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\FX\"/>
    </mc:Choice>
  </mc:AlternateContent>
  <xr:revisionPtr revIDLastSave="0" documentId="13_ncr:1_{536BE34A-7686-4EA2-8DEF-20534DF4BDE7}" xr6:coauthVersionLast="36" xr6:coauthVersionMax="47" xr10:uidLastSave="{00000000-0000-0000-0000-000000000000}"/>
  <bookViews>
    <workbookView xWindow="-120" yWindow="-120" windowWidth="29040" windowHeight="15840" xr2:uid="{269BD40B-ACB7-8A4E-B603-E01D2F70268A}"/>
  </bookViews>
  <sheets>
    <sheet name="Sheet1" sheetId="1" r:id="rId1"/>
    <sheet name="Sheet2" sheetId="3" r:id="rId2"/>
    <sheet name="Sheet3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<sst xmlns="http://schemas.openxmlformats.org/spreadsheetml/2006/main" count="98" uniqueCount="36">
  <si>
    <t xml:space="preserve"> </t>
  </si>
  <si>
    <t>Argentina</t>
  </si>
  <si>
    <t xml:space="preserve"> - IBRD</t>
  </si>
  <si>
    <t xml:space="preserve">Bosnia &amp; Herzegovina </t>
  </si>
  <si>
    <t>****</t>
  </si>
  <si>
    <t>Rep. Of Congo (Brazzaville)</t>
  </si>
  <si>
    <t>Dem. Rep. of Congo (Kinshasa)</t>
  </si>
  <si>
    <t>Côte d’Ivoire</t>
  </si>
  <si>
    <t>Guatemala</t>
  </si>
  <si>
    <t>Guyana</t>
  </si>
  <si>
    <t>Haiti</t>
  </si>
  <si>
    <t>Honduras</t>
  </si>
  <si>
    <t>Iran</t>
  </si>
  <si>
    <t>Iraq</t>
  </si>
  <si>
    <t>Lebanon</t>
  </si>
  <si>
    <t>Liberia</t>
  </si>
  <si>
    <t>North Macedonia</t>
  </si>
  <si>
    <t>Nicaragua</t>
  </si>
  <si>
    <t>Panama</t>
  </si>
  <si>
    <t>Peru</t>
  </si>
  <si>
    <t>Romania</t>
  </si>
  <si>
    <t>Serbia</t>
  </si>
  <si>
    <t>Seychelles</t>
  </si>
  <si>
    <t>Sierra Leone</t>
  </si>
  <si>
    <t>Sudan</t>
  </si>
  <si>
    <t>Syria</t>
  </si>
  <si>
    <t>Togo</t>
  </si>
  <si>
    <t>Zambia</t>
  </si>
  <si>
    <t>Zimbabwe</t>
  </si>
  <si>
    <t>Blank cells -- indicate data for those years is unavailable</t>
  </si>
  <si>
    <r>
      <rPr>
        <b/>
        <sz val="10"/>
        <color rgb="FFFF0000"/>
        <rFont val="Arial"/>
        <family val="2"/>
      </rPr>
      <t>****</t>
    </r>
    <r>
      <rPr>
        <b/>
        <i/>
        <sz val="10"/>
        <color indexed="8"/>
        <rFont val="Arial"/>
        <family val="2"/>
      </rPr>
      <t xml:space="preserve"> -- values for debt in default unavailable</t>
    </r>
  </si>
  <si>
    <r>
      <t xml:space="preserve">Zeros highlighted in red </t>
    </r>
    <r>
      <rPr>
        <b/>
        <i/>
        <sz val="10"/>
        <color rgb="FFFF0000"/>
        <rFont val="Arial"/>
        <family val="2"/>
      </rPr>
      <t>(0</t>
    </r>
    <r>
      <rPr>
        <b/>
        <i/>
        <sz val="10"/>
        <color indexed="8"/>
        <rFont val="Arial"/>
        <family val="2"/>
      </rPr>
      <t>) indicate positive values less</t>
    </r>
  </si>
  <si>
    <t>than $0.5 million</t>
  </si>
  <si>
    <t>Period</t>
  </si>
  <si>
    <t>defaults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</si>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</sst>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b/>
      <sz val="12"/>
      <name val="Arial"/>
      <family val="2"/>
    </font>
    <font>
      <sz val="9"/>
      <name val="Calibri"/>
      <family val="2"/>
      <charset val="134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color indexed="8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0"/>
      <color theme="7" tint="0.79998168889431442"/>
      <name val="Arial"/>
      <family val="2"/>
    </font>
    <font>
      <b/>
      <sz val="11"/>
      <color theme="7" tint="0.7999816888943144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4F9F1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10" fillId="0" borderId="0"/>
  </cellStyleXfs>
  <cellXfs count="31">
    <xf numFmtId="0" fontId="0" fillId="0" borderId="0" xfId="0">
      <alignment vertical="center"/>
    </xf>
    <xf numFmtId="0" fontId="2" fillId="3" borderId="0" xfId="0" applyFont="1" applyFill="1" applyAlignment="1"/>
    <xf numFmtId="0" fontId="0" fillId="4" borderId="0" xfId="0" applyFill="1" applyAlignment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/>
    <xf numFmtId="0" fontId="0" fillId="0" borderId="0" xfId="0" applyAlignment="1"/>
    <xf numFmtId="0" fontId="6" fillId="3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1" fontId="6" fillId="5" borderId="2" xfId="0" applyNumberFormat="1" applyFont="1" applyFill="1" applyBorder="1" applyAlignment="1">
      <alignment horizontal="right"/>
    </xf>
    <xf numFmtId="1" fontId="8" fillId="5" borderId="2" xfId="0" applyNumberFormat="1" applyFont="1" applyFill="1" applyBorder="1" applyAlignment="1"/>
    <xf numFmtId="0" fontId="8" fillId="3" borderId="0" xfId="0" applyFont="1" applyFill="1" applyAlignment="1">
      <alignment horizontal="left"/>
    </xf>
    <xf numFmtId="1" fontId="9" fillId="5" borderId="2" xfId="0" applyNumberFormat="1" applyFont="1" applyFill="1" applyBorder="1" applyAlignment="1">
      <alignment horizontal="right"/>
    </xf>
    <xf numFmtId="0" fontId="11" fillId="5" borderId="3" xfId="1" applyFont="1" applyFill="1" applyBorder="1" applyAlignment="1"/>
    <xf numFmtId="1" fontId="6" fillId="5" borderId="4" xfId="0" applyNumberFormat="1" applyFont="1" applyFill="1" applyBorder="1" applyAlignment="1">
      <alignment horizontal="right"/>
    </xf>
    <xf numFmtId="0" fontId="6" fillId="3" borderId="0" xfId="0" applyFont="1" applyFill="1" applyAlignment="1"/>
    <xf numFmtId="0" fontId="12" fillId="4" borderId="0" xfId="0" applyFont="1" applyFill="1" applyAlignment="1">
      <alignment horizontal="center"/>
    </xf>
    <xf numFmtId="1" fontId="6" fillId="5" borderId="2" xfId="0" applyNumberFormat="1" applyFont="1" applyFill="1" applyBorder="1" applyAlignment="1"/>
    <xf numFmtId="0" fontId="12" fillId="4" borderId="0" xfId="0" quotePrefix="1" applyFont="1" applyFill="1" applyAlignment="1">
      <alignment horizontal="center"/>
    </xf>
    <xf numFmtId="1" fontId="6" fillId="5" borderId="4" xfId="0" applyNumberFormat="1" applyFont="1" applyFill="1" applyBorder="1" applyAlignment="1"/>
    <xf numFmtId="0" fontId="12" fillId="4" borderId="0" xfId="0" applyFont="1" applyFill="1" applyAlignment="1"/>
    <xf numFmtId="1" fontId="6" fillId="5" borderId="2" xfId="2" applyNumberFormat="1" applyFont="1" applyFill="1" applyBorder="1"/>
    <xf numFmtId="1" fontId="4" fillId="5" borderId="2" xfId="0" applyNumberFormat="1" applyFont="1" applyFill="1" applyBorder="1" applyAlignment="1">
      <alignment horizontal="right"/>
    </xf>
    <xf numFmtId="1" fontId="6" fillId="5" borderId="5" xfId="0" applyNumberFormat="1" applyFont="1" applyFill="1" applyBorder="1" applyAlignment="1"/>
    <xf numFmtId="0" fontId="6" fillId="3" borderId="0" xfId="0" applyFont="1" applyFill="1">
      <alignment vertical="center"/>
    </xf>
    <xf numFmtId="1" fontId="6" fillId="5" borderId="5" xfId="0" applyNumberFormat="1" applyFont="1" applyFill="1" applyBorder="1" applyAlignment="1">
      <alignment horizontal="right"/>
    </xf>
    <xf numFmtId="0" fontId="0" fillId="4" borderId="0" xfId="0" applyFill="1" applyAlignment="1">
      <alignment horizontal="center"/>
    </xf>
    <xf numFmtId="0" fontId="13" fillId="3" borderId="0" xfId="0" applyFont="1" applyFill="1" applyAlignment="1">
      <alignment horizontal="left"/>
    </xf>
    <xf numFmtId="0" fontId="16" fillId="3" borderId="0" xfId="0" applyFont="1" applyFill="1" applyAlignment="1">
      <alignment horizontal="left"/>
    </xf>
    <xf numFmtId="0" fontId="16" fillId="3" borderId="0" xfId="0" applyFont="1" applyFill="1" applyAlignment="1"/>
    <xf numFmtId="0" fontId="16" fillId="3" borderId="0" xfId="0" quotePrefix="1" applyFont="1" applyFill="1" applyAlignment="1">
      <alignment horizontal="left"/>
    </xf>
    <xf numFmtId="0" fontId="17" fillId="3" borderId="0" xfId="0" applyFont="1" applyFill="1" applyAlignment="1"/>
  </cellXfs>
  <cellStyles count="3">
    <cellStyle name="Normal" xfId="0" builtinId="0"/>
    <cellStyle name="Normal 3" xfId="2" xr:uid="{E1721DBC-041E-B54A-A802-52DCC466EA87}"/>
    <cellStyle name="Note" xfId="1" builtinId="10"/>
  </cellStyles>
  <dxfs count="25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906B-AAF5-5E47-8EBC-72315012F164}">
  <dimension ref="A1:BM58"/>
  <sheetViews>
    <sheetView tabSelected="1" topLeftCell="A43" workbookViewId="0">
      <selection activeCell="A52" sqref="A52"/>
    </sheetView>
  </sheetViews>
  <sheetFormatPr defaultColWidth="11" defaultRowHeight="15.5"/>
  <cols>
    <col min="1" max="1" width="52.83203125" customWidth="1"/>
  </cols>
  <sheetData>
    <row r="1" spans="1:65" s="5" customFormat="1">
      <c r="A1" s="1" t="s">
        <v>0</v>
      </c>
      <c r="B1" s="2"/>
      <c r="C1" s="2"/>
      <c r="D1" s="3">
        <v>1960</v>
      </c>
      <c r="E1" s="3">
        <v>1961</v>
      </c>
      <c r="F1" s="3">
        <v>1962</v>
      </c>
      <c r="G1" s="3">
        <v>1963</v>
      </c>
      <c r="H1" s="3">
        <v>1964</v>
      </c>
      <c r="I1" s="3">
        <v>1965</v>
      </c>
      <c r="J1" s="3">
        <v>1966</v>
      </c>
      <c r="K1" s="3">
        <v>1967</v>
      </c>
      <c r="L1" s="3">
        <v>1968</v>
      </c>
      <c r="M1" s="3">
        <v>1969</v>
      </c>
      <c r="N1" s="3">
        <v>1970</v>
      </c>
      <c r="O1" s="3">
        <v>1971</v>
      </c>
      <c r="P1" s="3">
        <v>1972</v>
      </c>
      <c r="Q1" s="3">
        <v>1973</v>
      </c>
      <c r="R1" s="3">
        <v>1974</v>
      </c>
      <c r="S1" s="3">
        <v>1975</v>
      </c>
      <c r="T1" s="3">
        <v>1976</v>
      </c>
      <c r="U1" s="3">
        <v>1977</v>
      </c>
      <c r="V1" s="3">
        <v>1978</v>
      </c>
      <c r="W1" s="3">
        <v>1979</v>
      </c>
      <c r="X1" s="3">
        <v>1980</v>
      </c>
      <c r="Y1" s="3">
        <v>1981</v>
      </c>
      <c r="Z1" s="3">
        <v>1982</v>
      </c>
      <c r="AA1" s="3">
        <v>1983</v>
      </c>
      <c r="AB1" s="3">
        <v>1984</v>
      </c>
      <c r="AC1" s="3">
        <v>1985</v>
      </c>
      <c r="AD1" s="3">
        <v>1986</v>
      </c>
      <c r="AE1" s="3">
        <v>1987</v>
      </c>
      <c r="AF1" s="3">
        <v>1988</v>
      </c>
      <c r="AG1" s="3">
        <v>1989</v>
      </c>
      <c r="AH1" s="3">
        <v>1990</v>
      </c>
      <c r="AI1" s="3">
        <v>1991</v>
      </c>
      <c r="AJ1" s="3">
        <v>1992</v>
      </c>
      <c r="AK1" s="3">
        <v>1993</v>
      </c>
      <c r="AL1" s="3">
        <v>1994</v>
      </c>
      <c r="AM1" s="3">
        <v>1995</v>
      </c>
      <c r="AN1" s="3">
        <v>1996</v>
      </c>
      <c r="AO1" s="3">
        <v>1997</v>
      </c>
      <c r="AP1" s="3">
        <v>1998</v>
      </c>
      <c r="AQ1" s="3">
        <v>1999</v>
      </c>
      <c r="AR1" s="3">
        <v>2000</v>
      </c>
      <c r="AS1" s="3">
        <v>2001</v>
      </c>
      <c r="AT1" s="3">
        <v>2002</v>
      </c>
      <c r="AU1" s="3">
        <v>2003</v>
      </c>
      <c r="AV1" s="3">
        <v>2004</v>
      </c>
      <c r="AW1" s="3">
        <v>2005</v>
      </c>
      <c r="AX1" s="3">
        <v>2006</v>
      </c>
      <c r="AY1" s="3">
        <v>2007</v>
      </c>
      <c r="AZ1" s="3">
        <v>2008</v>
      </c>
      <c r="BA1" s="3">
        <v>2009</v>
      </c>
      <c r="BB1" s="3">
        <v>2010</v>
      </c>
      <c r="BC1" s="3">
        <v>2011</v>
      </c>
      <c r="BD1" s="3">
        <v>2012</v>
      </c>
      <c r="BE1" s="3">
        <v>2013</v>
      </c>
      <c r="BF1" s="3">
        <v>2014</v>
      </c>
      <c r="BG1" s="3">
        <v>2015</v>
      </c>
      <c r="BH1" s="3">
        <v>2016</v>
      </c>
      <c r="BI1" s="3">
        <v>2017</v>
      </c>
      <c r="BJ1" s="3">
        <v>2018</v>
      </c>
      <c r="BK1" s="3">
        <v>2019</v>
      </c>
      <c r="BL1" s="3">
        <v>2020</v>
      </c>
      <c r="BM1" s="4"/>
    </row>
    <row r="2" spans="1:65">
      <c r="A2" s="27" t="s">
        <v>1</v>
      </c>
    </row>
    <row r="3" spans="1:65" s="5" customFormat="1">
      <c r="A3" s="6" t="s">
        <v>2</v>
      </c>
      <c r="B3" s="7"/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774</v>
      </c>
      <c r="AU3" s="8">
        <v>797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9">
        <v>0</v>
      </c>
      <c r="BJ3" s="9">
        <v>0</v>
      </c>
      <c r="BK3" s="9">
        <v>0</v>
      </c>
      <c r="BL3" s="9">
        <v>0</v>
      </c>
      <c r="BM3" s="4"/>
    </row>
    <row r="4" spans="1:65">
      <c r="A4" s="27" t="s">
        <v>3</v>
      </c>
    </row>
    <row r="5" spans="1:65" s="5" customFormat="1">
      <c r="A5" s="10" t="s">
        <v>2</v>
      </c>
      <c r="B5" s="7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1" t="s">
        <v>4</v>
      </c>
      <c r="AK5" s="11" t="s">
        <v>4</v>
      </c>
      <c r="AL5" s="11" t="s">
        <v>4</v>
      </c>
      <c r="AM5" s="11" t="s">
        <v>4</v>
      </c>
      <c r="AN5" s="12">
        <v>621</v>
      </c>
      <c r="AO5" s="12">
        <v>579</v>
      </c>
      <c r="AP5" s="12">
        <v>557</v>
      </c>
      <c r="AQ5" s="12">
        <v>579</v>
      </c>
      <c r="AR5" s="8">
        <v>569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13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4"/>
    </row>
    <row r="6" spans="1:65">
      <c r="A6" s="27" t="s">
        <v>5</v>
      </c>
    </row>
    <row r="7" spans="1:65" s="5" customFormat="1">
      <c r="A7" s="14" t="s">
        <v>2</v>
      </c>
      <c r="B7" s="15"/>
      <c r="C7" s="15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37</v>
      </c>
      <c r="AK7" s="8">
        <v>65</v>
      </c>
      <c r="AL7" s="8">
        <v>0</v>
      </c>
      <c r="AM7" s="8">
        <v>0</v>
      </c>
      <c r="AN7" s="8">
        <v>0</v>
      </c>
      <c r="AO7" s="11" t="s">
        <v>4</v>
      </c>
      <c r="AP7" s="8">
        <v>21</v>
      </c>
      <c r="AQ7" s="8">
        <v>39</v>
      </c>
      <c r="AR7" s="8">
        <v>55</v>
      </c>
      <c r="AS7" s="8">
        <v>34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13">
        <v>0</v>
      </c>
      <c r="BF7" s="8">
        <v>0</v>
      </c>
      <c r="BG7" s="8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4"/>
    </row>
    <row r="8" spans="1:65">
      <c r="A8" s="28" t="s">
        <v>6</v>
      </c>
    </row>
    <row r="9" spans="1:65" s="5" customFormat="1">
      <c r="A9" s="14" t="s">
        <v>2</v>
      </c>
      <c r="B9" s="15"/>
      <c r="C9" s="15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11" t="s">
        <v>4</v>
      </c>
      <c r="AL9" s="8">
        <v>24</v>
      </c>
      <c r="AM9" s="8">
        <v>43</v>
      </c>
      <c r="AN9" s="8">
        <v>59</v>
      </c>
      <c r="AO9" s="8">
        <v>72</v>
      </c>
      <c r="AP9" s="8">
        <v>86</v>
      </c>
      <c r="AQ9" s="8">
        <v>100</v>
      </c>
      <c r="AR9" s="8">
        <v>113</v>
      </c>
      <c r="AS9" s="8">
        <v>126</v>
      </c>
      <c r="AT9" s="8">
        <v>132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13">
        <v>0</v>
      </c>
      <c r="BF9" s="8">
        <v>0</v>
      </c>
      <c r="BG9" s="8">
        <v>0</v>
      </c>
      <c r="BH9" s="8">
        <v>0</v>
      </c>
      <c r="BI9" s="8">
        <v>0</v>
      </c>
      <c r="BJ9" s="9">
        <v>0</v>
      </c>
      <c r="BK9" s="9">
        <v>0</v>
      </c>
      <c r="BL9" s="9">
        <v>0</v>
      </c>
      <c r="BM9" s="4"/>
    </row>
    <row r="10" spans="1:65">
      <c r="A10" s="27" t="s">
        <v>7</v>
      </c>
    </row>
    <row r="11" spans="1:65" s="5" customFormat="1">
      <c r="A11" s="10" t="s">
        <v>2</v>
      </c>
      <c r="B11" s="15"/>
      <c r="C11" s="15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50</v>
      </c>
      <c r="AT11" s="8">
        <v>0</v>
      </c>
      <c r="AU11" s="8">
        <v>0</v>
      </c>
      <c r="AV11" s="8">
        <v>0</v>
      </c>
      <c r="AW11" s="8">
        <v>137</v>
      </c>
      <c r="AX11" s="8">
        <v>241</v>
      </c>
      <c r="AY11" s="8">
        <v>347</v>
      </c>
      <c r="AZ11" s="8">
        <v>90</v>
      </c>
      <c r="BA11" s="8">
        <v>0</v>
      </c>
      <c r="BB11" s="8">
        <v>0</v>
      </c>
      <c r="BC11" s="8">
        <v>0</v>
      </c>
      <c r="BD11" s="8">
        <v>0</v>
      </c>
      <c r="BE11" s="13">
        <v>0</v>
      </c>
      <c r="BF11" s="8">
        <v>0</v>
      </c>
      <c r="BG11" s="8">
        <v>0</v>
      </c>
      <c r="BH11" s="8">
        <v>0</v>
      </c>
      <c r="BI11" s="8">
        <v>0</v>
      </c>
      <c r="BJ11" s="9">
        <v>0</v>
      </c>
      <c r="BK11" s="9">
        <v>0</v>
      </c>
      <c r="BL11" s="9">
        <v>0</v>
      </c>
      <c r="BM11" s="4"/>
    </row>
    <row r="12" spans="1:65">
      <c r="A12" s="27" t="s">
        <v>8</v>
      </c>
    </row>
    <row r="13" spans="1:65" s="5" customFormat="1">
      <c r="A13" s="14" t="s">
        <v>2</v>
      </c>
      <c r="B13" s="15"/>
      <c r="C13" s="15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69</v>
      </c>
      <c r="AJ13" s="8">
        <v>67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9">
        <v>0</v>
      </c>
      <c r="BK13" s="9">
        <v>0</v>
      </c>
      <c r="BL13" s="9">
        <v>0</v>
      </c>
      <c r="BM13" s="4"/>
    </row>
    <row r="14" spans="1:65">
      <c r="A14" s="27" t="s">
        <v>9</v>
      </c>
    </row>
    <row r="15" spans="1:65" s="5" customFormat="1">
      <c r="A15" s="14" t="s">
        <v>2</v>
      </c>
      <c r="B15" s="17"/>
      <c r="C15" s="17"/>
      <c r="D15" s="8"/>
      <c r="E15" s="8"/>
      <c r="F15" s="8"/>
      <c r="G15" s="8"/>
      <c r="H15" s="8"/>
      <c r="I15" s="8"/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11" t="s">
        <v>4</v>
      </c>
      <c r="AE15" s="8">
        <v>16</v>
      </c>
      <c r="AF15" s="8">
        <v>20</v>
      </c>
      <c r="AG15" s="8">
        <v>18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9">
        <v>0</v>
      </c>
      <c r="BK15" s="9">
        <v>0</v>
      </c>
      <c r="BL15" s="9">
        <v>0</v>
      </c>
      <c r="BM15" s="4"/>
    </row>
    <row r="16" spans="1:65">
      <c r="A16" s="29" t="s">
        <v>10</v>
      </c>
    </row>
    <row r="17" spans="1:65" s="5" customFormat="1">
      <c r="A17" s="10" t="s">
        <v>2</v>
      </c>
      <c r="B17" s="15"/>
      <c r="C17" s="15"/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8">
        <v>1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46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8">
        <v>0</v>
      </c>
      <c r="BF17" s="16">
        <v>0</v>
      </c>
      <c r="BG17" s="16">
        <v>0</v>
      </c>
      <c r="BH17" s="16">
        <v>0</v>
      </c>
      <c r="BI17" s="16">
        <v>0</v>
      </c>
      <c r="BJ17" s="9">
        <v>0</v>
      </c>
      <c r="BK17" s="9">
        <v>0</v>
      </c>
      <c r="BL17" s="9">
        <v>0</v>
      </c>
      <c r="BM17" s="4"/>
    </row>
    <row r="18" spans="1:65">
      <c r="A18" s="27" t="s">
        <v>11</v>
      </c>
    </row>
    <row r="19" spans="1:65" s="5" customFormat="1">
      <c r="A19" s="10" t="s">
        <v>2</v>
      </c>
      <c r="B19" s="15"/>
      <c r="C19" s="15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27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4"/>
    </row>
    <row r="20" spans="1:65">
      <c r="A20" s="27" t="s">
        <v>12</v>
      </c>
    </row>
    <row r="21" spans="1:65" s="5" customFormat="1">
      <c r="A21" s="10" t="s">
        <v>2</v>
      </c>
      <c r="B21" s="15"/>
      <c r="C21" s="15"/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8">
        <v>79</v>
      </c>
      <c r="BF21" s="16">
        <v>0</v>
      </c>
      <c r="BG21" s="16">
        <v>0</v>
      </c>
      <c r="BH21" s="16">
        <v>0</v>
      </c>
      <c r="BI21" s="16">
        <v>0</v>
      </c>
      <c r="BJ21" s="9">
        <v>0</v>
      </c>
      <c r="BK21" s="9">
        <v>0</v>
      </c>
      <c r="BL21" s="9">
        <v>0</v>
      </c>
      <c r="BM21" s="4"/>
    </row>
    <row r="22" spans="1:65">
      <c r="A22" s="27" t="s">
        <v>13</v>
      </c>
    </row>
    <row r="23" spans="1:65" s="5" customFormat="1">
      <c r="A23" s="6" t="s">
        <v>2</v>
      </c>
      <c r="B23" s="19"/>
      <c r="C23" s="19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11" t="s">
        <v>4</v>
      </c>
      <c r="AI23" s="8">
        <v>14</v>
      </c>
      <c r="AJ23" s="8">
        <v>25</v>
      </c>
      <c r="AK23" s="8">
        <v>31</v>
      </c>
      <c r="AL23" s="8">
        <v>43</v>
      </c>
      <c r="AM23" s="8">
        <v>61</v>
      </c>
      <c r="AN23" s="8">
        <v>66</v>
      </c>
      <c r="AO23" s="8">
        <v>68</v>
      </c>
      <c r="AP23" s="8">
        <v>68</v>
      </c>
      <c r="AQ23" s="8">
        <v>69</v>
      </c>
      <c r="AR23" s="8">
        <v>66</v>
      </c>
      <c r="AS23" s="8">
        <v>63</v>
      </c>
      <c r="AT23" s="8">
        <v>76</v>
      </c>
      <c r="AU23" s="8">
        <v>90</v>
      </c>
      <c r="AV23" s="8">
        <v>0</v>
      </c>
      <c r="AW23" s="8">
        <v>51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13">
        <v>0</v>
      </c>
      <c r="BF23" s="8">
        <v>0</v>
      </c>
      <c r="BG23" s="8">
        <v>0</v>
      </c>
      <c r="BH23" s="8">
        <v>0</v>
      </c>
      <c r="BI23" s="8">
        <v>0</v>
      </c>
      <c r="BJ23" s="9">
        <v>0</v>
      </c>
      <c r="BK23" s="9">
        <v>0</v>
      </c>
      <c r="BL23" s="9">
        <v>0</v>
      </c>
      <c r="BM23" s="4"/>
    </row>
    <row r="24" spans="1:65">
      <c r="A24" s="27" t="s">
        <v>14</v>
      </c>
    </row>
    <row r="25" spans="1:65" s="5" customFormat="1">
      <c r="A25" s="14" t="s">
        <v>2</v>
      </c>
      <c r="B25" s="15"/>
      <c r="C25" s="15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0.3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13">
        <v>0</v>
      </c>
      <c r="BF25" s="8">
        <v>0</v>
      </c>
      <c r="BG25" s="8">
        <v>0</v>
      </c>
      <c r="BH25" s="8">
        <v>0</v>
      </c>
      <c r="BI25" s="8">
        <v>0</v>
      </c>
      <c r="BJ25" s="9">
        <v>0</v>
      </c>
      <c r="BK25" s="9">
        <v>0</v>
      </c>
      <c r="BL25" s="9">
        <v>0</v>
      </c>
      <c r="BM25" s="4"/>
    </row>
    <row r="26" spans="1:65">
      <c r="A26" s="27" t="s">
        <v>15</v>
      </c>
    </row>
    <row r="27" spans="1:65" s="5" customFormat="1">
      <c r="A27" s="14" t="s">
        <v>2</v>
      </c>
      <c r="B27" s="7"/>
      <c r="C27" s="7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14</v>
      </c>
      <c r="AE27" s="8">
        <v>15</v>
      </c>
      <c r="AF27" s="8">
        <v>31</v>
      </c>
      <c r="AG27" s="8">
        <v>30</v>
      </c>
      <c r="AH27" s="8">
        <v>89</v>
      </c>
      <c r="AI27" s="8">
        <v>109</v>
      </c>
      <c r="AJ27" s="8">
        <v>144</v>
      </c>
      <c r="AK27" s="8">
        <v>166</v>
      </c>
      <c r="AL27" s="8">
        <v>202</v>
      </c>
      <c r="AM27" s="8">
        <v>253</v>
      </c>
      <c r="AN27" s="8">
        <v>250</v>
      </c>
      <c r="AO27" s="8">
        <v>252</v>
      </c>
      <c r="AP27" s="8">
        <v>254</v>
      </c>
      <c r="AQ27" s="8">
        <v>276</v>
      </c>
      <c r="AR27" s="16">
        <v>291</v>
      </c>
      <c r="AS27" s="16">
        <v>282</v>
      </c>
      <c r="AT27" s="16">
        <v>318</v>
      </c>
      <c r="AU27" s="16">
        <v>348</v>
      </c>
      <c r="AV27" s="16">
        <v>38</v>
      </c>
      <c r="AW27" s="16">
        <v>391</v>
      </c>
      <c r="AX27" s="16">
        <v>405</v>
      </c>
      <c r="AY27" s="16">
        <v>421</v>
      </c>
      <c r="AZ27" s="16">
        <v>179</v>
      </c>
      <c r="BA27" s="16">
        <v>0</v>
      </c>
      <c r="BB27" s="16">
        <v>0</v>
      </c>
      <c r="BC27" s="16">
        <v>0</v>
      </c>
      <c r="BD27" s="16">
        <v>0</v>
      </c>
      <c r="BE27" s="18">
        <v>0</v>
      </c>
      <c r="BF27" s="16">
        <v>0</v>
      </c>
      <c r="BG27" s="16">
        <v>0</v>
      </c>
      <c r="BH27" s="16">
        <v>0</v>
      </c>
      <c r="BI27" s="16">
        <v>0</v>
      </c>
      <c r="BJ27" s="9">
        <v>0</v>
      </c>
      <c r="BK27" s="9">
        <v>0</v>
      </c>
      <c r="BL27" s="9">
        <v>0</v>
      </c>
      <c r="BM27" s="4"/>
    </row>
    <row r="28" spans="1:65">
      <c r="A28" s="27" t="s">
        <v>16</v>
      </c>
    </row>
    <row r="29" spans="1:65" s="5" customFormat="1">
      <c r="A29" s="14" t="s">
        <v>2</v>
      </c>
      <c r="B29" s="7"/>
      <c r="C29" s="7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8">
        <v>0</v>
      </c>
      <c r="AK29" s="8">
        <v>88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9">
        <v>0</v>
      </c>
      <c r="BK29" s="9">
        <v>0</v>
      </c>
      <c r="BL29" s="9">
        <v>0</v>
      </c>
      <c r="BM29" s="4"/>
    </row>
    <row r="30" spans="1:65">
      <c r="A30" s="27" t="s">
        <v>17</v>
      </c>
    </row>
    <row r="31" spans="1:65" s="5" customFormat="1">
      <c r="A31" s="14" t="s">
        <v>2</v>
      </c>
      <c r="B31" s="7"/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11" t="s">
        <v>4</v>
      </c>
      <c r="AC31" s="8">
        <v>24</v>
      </c>
      <c r="AD31" s="8">
        <v>34</v>
      </c>
      <c r="AE31" s="8">
        <v>51</v>
      </c>
      <c r="AF31" s="8">
        <v>73</v>
      </c>
      <c r="AG31" s="8">
        <v>66</v>
      </c>
      <c r="AH31" s="8">
        <v>190</v>
      </c>
      <c r="AI31" s="8">
        <v>220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9">
        <v>0</v>
      </c>
      <c r="BJ31" s="9">
        <v>0</v>
      </c>
      <c r="BK31" s="9">
        <v>0</v>
      </c>
      <c r="BL31" s="9">
        <v>0</v>
      </c>
      <c r="BM31" s="4"/>
    </row>
    <row r="32" spans="1:65">
      <c r="A32" s="27" t="s">
        <v>18</v>
      </c>
    </row>
    <row r="33" spans="1:65" s="5" customFormat="1">
      <c r="A33" s="14" t="s">
        <v>2</v>
      </c>
      <c r="B33" s="7"/>
      <c r="C33" s="7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63</v>
      </c>
      <c r="AG33" s="8">
        <v>74</v>
      </c>
      <c r="AH33" s="8">
        <v>203</v>
      </c>
      <c r="AI33" s="8">
        <v>201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9">
        <v>0</v>
      </c>
      <c r="BK33" s="9">
        <v>0</v>
      </c>
      <c r="BL33" s="9">
        <v>0</v>
      </c>
      <c r="BM33" s="4"/>
    </row>
    <row r="34" spans="1:65">
      <c r="A34" s="27" t="s">
        <v>19</v>
      </c>
    </row>
    <row r="35" spans="1:65" s="5" customFormat="1">
      <c r="A35" s="14" t="s">
        <v>2</v>
      </c>
      <c r="B35" s="7"/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11" t="s">
        <v>4</v>
      </c>
      <c r="AF35" s="22">
        <v>317</v>
      </c>
      <c r="AG35" s="22">
        <v>259</v>
      </c>
      <c r="AH35" s="22">
        <v>760</v>
      </c>
      <c r="AI35" s="22">
        <v>856</v>
      </c>
      <c r="AJ35" s="22">
        <v>923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9">
        <v>0</v>
      </c>
      <c r="BK35" s="9">
        <v>0</v>
      </c>
      <c r="BL35" s="9">
        <v>0</v>
      </c>
      <c r="BM35" s="4"/>
    </row>
    <row r="36" spans="1:65">
      <c r="A36" s="27" t="s">
        <v>20</v>
      </c>
    </row>
    <row r="37" spans="1:65" s="5" customFormat="1">
      <c r="A37" s="23" t="s">
        <v>2</v>
      </c>
      <c r="B37" s="15"/>
      <c r="C37" s="1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24"/>
      <c r="U37" s="24"/>
      <c r="V37" s="24"/>
      <c r="W37" s="24"/>
      <c r="X37" s="24"/>
      <c r="Y37" s="24"/>
      <c r="Z37" s="8"/>
      <c r="AA37" s="8"/>
      <c r="AB37" s="8"/>
      <c r="AC37" s="8"/>
      <c r="AD37" s="8"/>
      <c r="AE37" s="8">
        <v>103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13">
        <v>0</v>
      </c>
      <c r="BF37" s="8">
        <v>0</v>
      </c>
      <c r="BG37" s="8">
        <v>0</v>
      </c>
      <c r="BH37" s="8">
        <v>0</v>
      </c>
      <c r="BI37" s="8">
        <v>0</v>
      </c>
      <c r="BJ37" s="9">
        <v>0</v>
      </c>
      <c r="BK37" s="9">
        <v>0</v>
      </c>
      <c r="BL37" s="9">
        <v>0</v>
      </c>
      <c r="BM37" s="4"/>
    </row>
    <row r="38" spans="1:65">
      <c r="A38" s="27" t="s">
        <v>21</v>
      </c>
    </row>
    <row r="39" spans="1:65" s="5" customFormat="1">
      <c r="A39" s="14" t="s">
        <v>2</v>
      </c>
      <c r="B39" s="15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v>395</v>
      </c>
      <c r="AK39" s="16">
        <v>530</v>
      </c>
      <c r="AL39" s="16">
        <v>942</v>
      </c>
      <c r="AM39" s="16">
        <v>1405</v>
      </c>
      <c r="AN39" s="16">
        <v>1143</v>
      </c>
      <c r="AO39" s="16">
        <v>1298</v>
      </c>
      <c r="AP39" s="16">
        <v>1428</v>
      </c>
      <c r="AQ39" s="16">
        <v>1590</v>
      </c>
      <c r="AR39" s="16">
        <v>1707</v>
      </c>
      <c r="AS39" s="16">
        <v>1745</v>
      </c>
      <c r="AT39" s="16">
        <v>0</v>
      </c>
      <c r="AU39" s="16">
        <v>0</v>
      </c>
      <c r="AV39" s="16">
        <v>0</v>
      </c>
      <c r="AW39" s="16">
        <v>0</v>
      </c>
      <c r="AX39" s="16">
        <v>19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8">
        <v>0</v>
      </c>
      <c r="BF39" s="16">
        <v>0</v>
      </c>
      <c r="BG39" s="16">
        <v>0</v>
      </c>
      <c r="BH39" s="16">
        <v>0</v>
      </c>
      <c r="BI39" s="16">
        <v>0</v>
      </c>
      <c r="BJ39" s="9">
        <v>0</v>
      </c>
      <c r="BK39" s="9">
        <v>0</v>
      </c>
      <c r="BL39" s="9">
        <v>0</v>
      </c>
      <c r="BM39" s="4"/>
    </row>
    <row r="40" spans="1:65">
      <c r="A40" s="27" t="s">
        <v>22</v>
      </c>
    </row>
    <row r="41" spans="1:65" s="5" customFormat="1">
      <c r="A41" s="14" t="s">
        <v>2</v>
      </c>
      <c r="B41" s="15"/>
      <c r="C41" s="15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8">
        <v>0</v>
      </c>
      <c r="AS41" s="8">
        <v>0</v>
      </c>
      <c r="AT41" s="8">
        <v>0</v>
      </c>
      <c r="AU41" s="8">
        <v>1</v>
      </c>
      <c r="AV41" s="8">
        <v>1</v>
      </c>
      <c r="AW41" s="8">
        <v>1</v>
      </c>
      <c r="AX41" s="8">
        <v>1</v>
      </c>
      <c r="AY41" s="8">
        <v>1</v>
      </c>
      <c r="AZ41" s="8">
        <v>0</v>
      </c>
      <c r="BA41" s="8">
        <v>0</v>
      </c>
      <c r="BB41" s="8">
        <v>0</v>
      </c>
      <c r="BC41" s="8">
        <v>0</v>
      </c>
      <c r="BD41" s="13">
        <v>0</v>
      </c>
      <c r="BE41" s="8">
        <v>0</v>
      </c>
      <c r="BF41" s="8">
        <v>0</v>
      </c>
      <c r="BG41" s="8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4"/>
    </row>
    <row r="42" spans="1:65">
      <c r="A42" s="30" t="s">
        <v>23</v>
      </c>
    </row>
    <row r="43" spans="1:65" s="5" customFormat="1">
      <c r="A43" s="14" t="s">
        <v>2</v>
      </c>
      <c r="B43" s="15"/>
      <c r="C43" s="15"/>
      <c r="D43" s="20"/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9.65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9">
        <v>0</v>
      </c>
      <c r="BK43" s="9">
        <v>0</v>
      </c>
      <c r="BL43" s="9">
        <v>0</v>
      </c>
      <c r="BM43" s="4"/>
    </row>
    <row r="44" spans="1:65">
      <c r="A44" s="27" t="s">
        <v>24</v>
      </c>
    </row>
    <row r="45" spans="1:65" s="5" customFormat="1">
      <c r="A45" s="14" t="s">
        <v>2</v>
      </c>
      <c r="B45" s="15"/>
      <c r="C45" s="15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1</v>
      </c>
      <c r="AM45" s="8">
        <v>2</v>
      </c>
      <c r="AN45" s="8">
        <v>3</v>
      </c>
      <c r="AO45" s="8">
        <v>4</v>
      </c>
      <c r="AP45" s="8">
        <v>5</v>
      </c>
      <c r="AQ45" s="8">
        <v>6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13">
        <v>0</v>
      </c>
      <c r="BF45" s="8">
        <v>0</v>
      </c>
      <c r="BG45" s="8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4"/>
    </row>
    <row r="46" spans="1:65">
      <c r="A46" s="28" t="s">
        <v>25</v>
      </c>
    </row>
    <row r="47" spans="1:65" s="5" customFormat="1">
      <c r="A47" s="14" t="s">
        <v>2</v>
      </c>
      <c r="B47" s="15"/>
      <c r="C47" s="15"/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65</v>
      </c>
      <c r="AF47" s="8">
        <v>90</v>
      </c>
      <c r="AG47" s="8">
        <v>80</v>
      </c>
      <c r="AH47" s="8">
        <v>253</v>
      </c>
      <c r="AI47" s="8">
        <v>306</v>
      </c>
      <c r="AJ47" s="8">
        <v>395</v>
      </c>
      <c r="AK47" s="8">
        <v>401</v>
      </c>
      <c r="AL47" s="8">
        <v>425</v>
      </c>
      <c r="AM47" s="8">
        <v>511</v>
      </c>
      <c r="AN47" s="8">
        <v>514</v>
      </c>
      <c r="AO47" s="8">
        <v>513</v>
      </c>
      <c r="AP47" s="8">
        <v>228</v>
      </c>
      <c r="AQ47" s="8">
        <v>180</v>
      </c>
      <c r="AR47" s="8">
        <v>130</v>
      </c>
      <c r="AS47" s="8">
        <v>6</v>
      </c>
      <c r="AT47" s="8">
        <v>70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13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4"/>
    </row>
    <row r="48" spans="1:65">
      <c r="A48" s="27" t="s">
        <v>26</v>
      </c>
    </row>
    <row r="49" spans="1:65" s="5" customFormat="1">
      <c r="A49" s="14" t="s">
        <v>2</v>
      </c>
      <c r="B49" s="19"/>
      <c r="C49" s="19"/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34</v>
      </c>
      <c r="BA49" s="8">
        <v>0</v>
      </c>
      <c r="BB49" s="8">
        <v>0</v>
      </c>
      <c r="BC49" s="8">
        <v>0</v>
      </c>
      <c r="BD49" s="8">
        <v>0</v>
      </c>
      <c r="BE49" s="13">
        <v>0</v>
      </c>
      <c r="BF49" s="8">
        <v>0</v>
      </c>
      <c r="BG49" s="8">
        <v>0</v>
      </c>
      <c r="BH49" s="8">
        <v>0</v>
      </c>
      <c r="BI49" s="8">
        <v>0</v>
      </c>
      <c r="BJ49" s="9">
        <v>0</v>
      </c>
      <c r="BK49" s="9">
        <v>0</v>
      </c>
      <c r="BL49" s="9">
        <v>0</v>
      </c>
      <c r="BM49" s="4"/>
    </row>
    <row r="50" spans="1:65">
      <c r="A50" s="27" t="s">
        <v>27</v>
      </c>
    </row>
    <row r="51" spans="1:65" s="5" customFormat="1">
      <c r="A51" s="14" t="s">
        <v>2</v>
      </c>
      <c r="B51" s="25"/>
      <c r="C51" s="25"/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1" t="s">
        <v>4</v>
      </c>
      <c r="AF51" s="16">
        <v>103</v>
      </c>
      <c r="AG51" s="16">
        <v>70</v>
      </c>
      <c r="AH51" s="16">
        <v>256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9">
        <v>0</v>
      </c>
      <c r="BK51" s="9">
        <v>0</v>
      </c>
      <c r="BL51" s="9">
        <v>0</v>
      </c>
      <c r="BM51" s="4"/>
    </row>
    <row r="52" spans="1:65">
      <c r="A52" s="27" t="s">
        <v>28</v>
      </c>
    </row>
    <row r="53" spans="1:65" s="5" customFormat="1">
      <c r="A53" s="14" t="s">
        <v>2</v>
      </c>
      <c r="B53" s="2"/>
      <c r="C53" s="2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48</v>
      </c>
      <c r="AT53" s="16">
        <v>117</v>
      </c>
      <c r="AU53" s="16">
        <v>190</v>
      </c>
      <c r="AV53" s="16">
        <v>36</v>
      </c>
      <c r="AW53" s="16">
        <v>300</v>
      </c>
      <c r="AX53" s="16">
        <v>353</v>
      </c>
      <c r="AY53" s="16">
        <v>417</v>
      </c>
      <c r="AZ53" s="16">
        <v>492</v>
      </c>
      <c r="BA53" s="16">
        <v>565</v>
      </c>
      <c r="BB53" s="16">
        <v>631</v>
      </c>
      <c r="BC53" s="16">
        <v>701</v>
      </c>
      <c r="BD53" s="16">
        <v>761</v>
      </c>
      <c r="BE53" s="18">
        <v>809</v>
      </c>
      <c r="BF53" s="16">
        <v>852</v>
      </c>
      <c r="BG53" s="16">
        <v>873</v>
      </c>
      <c r="BH53" s="9">
        <v>896</v>
      </c>
      <c r="BI53" s="9">
        <v>919</v>
      </c>
      <c r="BJ53" s="9">
        <v>954</v>
      </c>
      <c r="BK53" s="9">
        <v>988</v>
      </c>
      <c r="BL53" s="9">
        <v>1015</v>
      </c>
      <c r="BM53" s="4"/>
    </row>
    <row r="55" spans="1:65">
      <c r="A55" s="26" t="s">
        <v>29</v>
      </c>
    </row>
    <row r="56" spans="1:65">
      <c r="A56" s="26" t="s">
        <v>30</v>
      </c>
    </row>
    <row r="57" spans="1:65">
      <c r="A57" s="26" t="s">
        <v>31</v>
      </c>
    </row>
    <row r="58" spans="1:65">
      <c r="A58" s="26" t="s">
        <v>32</v>
      </c>
    </row>
  </sheetData>
  <phoneticPr fontId="3" type="noConversion"/>
  <conditionalFormatting sqref="AT3:AU3">
    <cfRule type="expression" dxfId="250" priority="151">
      <formula>AND(AT3&gt;0,AT3&lt;0.5)</formula>
    </cfRule>
  </conditionalFormatting>
  <conditionalFormatting sqref="D3:AS3">
    <cfRule type="expression" dxfId="249" priority="150">
      <formula>AND(D3&gt;0,D3&lt;0.5)</formula>
    </cfRule>
  </conditionalFormatting>
  <conditionalFormatting sqref="AV3:BH3">
    <cfRule type="expression" dxfId="248" priority="149">
      <formula>AND(AV3&gt;0,AV3&lt;0.5)</formula>
    </cfRule>
  </conditionalFormatting>
  <conditionalFormatting sqref="AR5:BF5 D5:AI5">
    <cfRule type="expression" dxfId="247" priority="148">
      <formula>AND(D5&gt;0,D5&lt;0.5)</formula>
    </cfRule>
  </conditionalFormatting>
  <conditionalFormatting sqref="BG5">
    <cfRule type="expression" dxfId="246" priority="147">
      <formula>AND(BG5&gt;0,BG5&lt;0.5)</formula>
    </cfRule>
  </conditionalFormatting>
  <conditionalFormatting sqref="AJ5:AM5">
    <cfRule type="expression" dxfId="245" priority="146">
      <formula>AND(AJ5&gt;0,AJ5&lt;0.5)</formula>
    </cfRule>
  </conditionalFormatting>
  <conditionalFormatting sqref="BH5">
    <cfRule type="expression" dxfId="244" priority="145">
      <formula>AND(BH5&gt;0,BH5&lt;0.5)</formula>
    </cfRule>
  </conditionalFormatting>
  <conditionalFormatting sqref="BI5">
    <cfRule type="expression" dxfId="243" priority="144">
      <formula>AND(BI5&gt;0,BI5&lt;0.5)</formula>
    </cfRule>
  </conditionalFormatting>
  <conditionalFormatting sqref="BJ5">
    <cfRule type="expression" dxfId="242" priority="143">
      <formula>AND(BJ5&gt;0,BJ5&lt;0.5)</formula>
    </cfRule>
  </conditionalFormatting>
  <conditionalFormatting sqref="BK5">
    <cfRule type="expression" dxfId="241" priority="142">
      <formula>AND(BK5&gt;0,BK5&lt;0.5)</formula>
    </cfRule>
  </conditionalFormatting>
  <conditionalFormatting sqref="BL5">
    <cfRule type="expression" dxfId="240" priority="141">
      <formula>AND(BL5&gt;0,BL5&lt;0.5)</formula>
    </cfRule>
  </conditionalFormatting>
  <conditionalFormatting sqref="AS7:BG7 D7:AI7">
    <cfRule type="expression" dxfId="239" priority="140">
      <formula>AND(D7&gt;0,D7&lt;0.5)</formula>
    </cfRule>
  </conditionalFormatting>
  <conditionalFormatting sqref="AL7:AN7">
    <cfRule type="expression" dxfId="238" priority="138">
      <formula>AND(AL7&gt;0,AL7&lt;0.5)</formula>
    </cfRule>
  </conditionalFormatting>
  <conditionalFormatting sqref="AO7">
    <cfRule type="expression" dxfId="237" priority="139">
      <formula>AND(AO7&gt;0,AO7&lt;0.5)</formula>
    </cfRule>
  </conditionalFormatting>
  <conditionalFormatting sqref="AJ7:AK7">
    <cfRule type="expression" dxfId="236" priority="137">
      <formula>AND(AJ7&gt;0,AJ7&lt;0.5)</formula>
    </cfRule>
  </conditionalFormatting>
  <conditionalFormatting sqref="AP7:AR7">
    <cfRule type="expression" dxfId="235" priority="136">
      <formula>AND(AP7&gt;0,AP7&lt;0.5)</formula>
    </cfRule>
  </conditionalFormatting>
  <conditionalFormatting sqref="AS9:BG9">
    <cfRule type="expression" dxfId="234" priority="135">
      <formula>AND(AS9&gt;0,AS9&lt;0.5)</formula>
    </cfRule>
  </conditionalFormatting>
  <conditionalFormatting sqref="AK9">
    <cfRule type="expression" dxfId="233" priority="134">
      <formula>AND(AK9&gt;0,AK9&lt;0.5)</formula>
    </cfRule>
  </conditionalFormatting>
  <conditionalFormatting sqref="AL9:AR9">
    <cfRule type="expression" dxfId="232" priority="133">
      <formula>AND(AL9&gt;0,AL9&lt;0.5)</formula>
    </cfRule>
  </conditionalFormatting>
  <conditionalFormatting sqref="N9:AJ9">
    <cfRule type="expression" dxfId="231" priority="132">
      <formula>AND(N9&gt;0,N9&lt;0.5)</formula>
    </cfRule>
  </conditionalFormatting>
  <conditionalFormatting sqref="D9:M9">
    <cfRule type="expression" dxfId="230" priority="131">
      <formula>AND(D9&gt;0,D9&lt;0.5)</formula>
    </cfRule>
  </conditionalFormatting>
  <conditionalFormatting sqref="BH9">
    <cfRule type="expression" dxfId="229" priority="130">
      <formula>AND(BH9&gt;0,BH9&lt;0.5)</formula>
    </cfRule>
  </conditionalFormatting>
  <conditionalFormatting sqref="BI9">
    <cfRule type="expression" dxfId="228" priority="129">
      <formula>AND(BI9&gt;0,BI9&lt;0.5)</formula>
    </cfRule>
  </conditionalFormatting>
  <conditionalFormatting sqref="AR11:BG11 D11:M11">
    <cfRule type="expression" dxfId="227" priority="128">
      <formula>AND(D11&gt;0,D11&lt;0.5)</formula>
    </cfRule>
  </conditionalFormatting>
  <conditionalFormatting sqref="N11">
    <cfRule type="expression" dxfId="226" priority="127">
      <formula>AND(N11&gt;0,N11&lt;0.5)</formula>
    </cfRule>
  </conditionalFormatting>
  <conditionalFormatting sqref="O11:AQ11">
    <cfRule type="expression" dxfId="225" priority="126">
      <formula>AND(O11&gt;0,O11&lt;0.5)</formula>
    </cfRule>
  </conditionalFormatting>
  <conditionalFormatting sqref="BH11">
    <cfRule type="expression" dxfId="224" priority="125">
      <formula>AND(BH11&gt;0,BH11&lt;0.5)</formula>
    </cfRule>
  </conditionalFormatting>
  <conditionalFormatting sqref="BI11">
    <cfRule type="expression" dxfId="223" priority="124">
      <formula>AND(BI11&gt;0,BI11&lt;0.5)</formula>
    </cfRule>
  </conditionalFormatting>
  <conditionalFormatting sqref="N13:AH13">
    <cfRule type="expression" dxfId="222" priority="123">
      <formula>AND(N13&gt;0,N13&lt;0.5)</formula>
    </cfRule>
  </conditionalFormatting>
  <conditionalFormatting sqref="AK13:BG13">
    <cfRule type="expression" dxfId="221" priority="122">
      <formula>AND(AK13&gt;0,AK13&lt;0.5)</formula>
    </cfRule>
  </conditionalFormatting>
  <conditionalFormatting sqref="AI13:AJ13">
    <cfRule type="expression" dxfId="220" priority="121">
      <formula>AND(AI13&gt;0,AI13&lt;0.5)</formula>
    </cfRule>
  </conditionalFormatting>
  <conditionalFormatting sqref="D13:M13">
    <cfRule type="expression" dxfId="219" priority="120">
      <formula>AND(D13&gt;0,D13&lt;0.5)</formula>
    </cfRule>
  </conditionalFormatting>
  <conditionalFormatting sqref="BH13">
    <cfRule type="expression" dxfId="218" priority="119">
      <formula>AND(BH13&gt;0,BH13&lt;0.5)</formula>
    </cfRule>
  </conditionalFormatting>
  <conditionalFormatting sqref="BI13">
    <cfRule type="expression" dxfId="217" priority="118">
      <formula>AND(BI13&gt;0,BI13&lt;0.5)</formula>
    </cfRule>
  </conditionalFormatting>
  <conditionalFormatting sqref="AH15 D15:AC15">
    <cfRule type="expression" dxfId="216" priority="117">
      <formula>AND(D15&gt;0,D15&lt;0.5)</formula>
    </cfRule>
  </conditionalFormatting>
  <conditionalFormatting sqref="AD15">
    <cfRule type="expression" dxfId="215" priority="116">
      <formula>AND(AD15&gt;0,AD15&lt;0.5)</formula>
    </cfRule>
  </conditionalFormatting>
  <conditionalFormatting sqref="AI15:BG15">
    <cfRule type="expression" dxfId="214" priority="115">
      <formula>AND(AI15&gt;0,AI15&lt;0.5)</formula>
    </cfRule>
  </conditionalFormatting>
  <conditionalFormatting sqref="AE15:AG15">
    <cfRule type="expression" dxfId="213" priority="114">
      <formula>AND(AE15&gt;0,AE15&lt;0.5)</formula>
    </cfRule>
  </conditionalFormatting>
  <conditionalFormatting sqref="BH15">
    <cfRule type="expression" dxfId="212" priority="113">
      <formula>AND(BH15&gt;0,BH15&lt;0.5)</formula>
    </cfRule>
  </conditionalFormatting>
  <conditionalFormatting sqref="BI15">
    <cfRule type="expression" dxfId="211" priority="112">
      <formula>AND(BI15&gt;0,BI15&lt;0.5)</formula>
    </cfRule>
  </conditionalFormatting>
  <conditionalFormatting sqref="S17:BF17">
    <cfRule type="expression" dxfId="210" priority="111">
      <formula>AND(S17&gt;0,S17&lt;0.5)</formula>
    </cfRule>
  </conditionalFormatting>
  <conditionalFormatting sqref="N17:R17">
    <cfRule type="expression" dxfId="209" priority="110">
      <formula>AND(N17&gt;0,N17&lt;0.5)</formula>
    </cfRule>
  </conditionalFormatting>
  <conditionalFormatting sqref="BG17">
    <cfRule type="expression" dxfId="208" priority="109">
      <formula>AND(BG17&gt;0,BG17&lt;0.5)</formula>
    </cfRule>
  </conditionalFormatting>
  <conditionalFormatting sqref="D17:K17 M17">
    <cfRule type="expression" dxfId="207" priority="108">
      <formula>AND(D17&gt;0,D17&lt;0.5)</formula>
    </cfRule>
  </conditionalFormatting>
  <conditionalFormatting sqref="BH17">
    <cfRule type="expression" dxfId="206" priority="107">
      <formula>AND(BH17&gt;0,BH17&lt;0.5)</formula>
    </cfRule>
  </conditionalFormatting>
  <conditionalFormatting sqref="L17">
    <cfRule type="expression" dxfId="205" priority="106">
      <formula>AND(L17&gt;0,L17&lt;0.5)</formula>
    </cfRule>
  </conditionalFormatting>
  <conditionalFormatting sqref="BI17">
    <cfRule type="expression" dxfId="204" priority="105">
      <formula>AND(BI17&gt;0,BI17&lt;0.5)</formula>
    </cfRule>
  </conditionalFormatting>
  <conditionalFormatting sqref="AF19:AH19 D19:M19">
    <cfRule type="expression" dxfId="203" priority="104">
      <formula>AND(D19&gt;0,D19&lt;0.5)</formula>
    </cfRule>
  </conditionalFormatting>
  <conditionalFormatting sqref="N19">
    <cfRule type="expression" dxfId="202" priority="103">
      <formula>AND(N19&gt;0,N19&lt;0.5)</formula>
    </cfRule>
  </conditionalFormatting>
  <conditionalFormatting sqref="O19:AE19">
    <cfRule type="expression" dxfId="201" priority="102">
      <formula>AND(O19&gt;0,O19&lt;0.5)</formula>
    </cfRule>
  </conditionalFormatting>
  <conditionalFormatting sqref="AI19:BG19">
    <cfRule type="expression" dxfId="200" priority="101">
      <formula>AND(AI19&gt;0,AI19&lt;0.5)</formula>
    </cfRule>
  </conditionalFormatting>
  <conditionalFormatting sqref="BH19">
    <cfRule type="expression" dxfId="199" priority="100">
      <formula>AND(BH19&gt;0,BH19&lt;0.5)</formula>
    </cfRule>
  </conditionalFormatting>
  <conditionalFormatting sqref="BI19">
    <cfRule type="expression" dxfId="198" priority="99">
      <formula>AND(BI19&gt;0,BI19&lt;0.5)</formula>
    </cfRule>
  </conditionalFormatting>
  <conditionalFormatting sqref="BJ19">
    <cfRule type="expression" dxfId="197" priority="98">
      <formula>AND(BJ19&gt;0,BJ19&lt;0.5)</formula>
    </cfRule>
  </conditionalFormatting>
  <conditionalFormatting sqref="BK19">
    <cfRule type="expression" dxfId="196" priority="97">
      <formula>AND(BK19&gt;0,BK19&lt;0.5)</formula>
    </cfRule>
  </conditionalFormatting>
  <conditionalFormatting sqref="BL19">
    <cfRule type="expression" dxfId="195" priority="96">
      <formula>AND(BL19&gt;0,BL19&lt;0.5)</formula>
    </cfRule>
  </conditionalFormatting>
  <conditionalFormatting sqref="AR21:BF21">
    <cfRule type="expression" dxfId="194" priority="95">
      <formula>AND(AR21&gt;0,AR21&lt;0.5)</formula>
    </cfRule>
  </conditionalFormatting>
  <conditionalFormatting sqref="BG21">
    <cfRule type="expression" dxfId="193" priority="94">
      <formula>AND(BG21&gt;0,BG21&lt;0.5)</formula>
    </cfRule>
  </conditionalFormatting>
  <conditionalFormatting sqref="N21:AQ21">
    <cfRule type="expression" dxfId="192" priority="93">
      <formula>AND(N21&gt;0,N21&lt;0.5)</formula>
    </cfRule>
  </conditionalFormatting>
  <conditionalFormatting sqref="D21:M21">
    <cfRule type="expression" dxfId="191" priority="92">
      <formula>AND(D21&gt;0,D21&lt;0.5)</formula>
    </cfRule>
  </conditionalFormatting>
  <conditionalFormatting sqref="BH21">
    <cfRule type="expression" dxfId="190" priority="91">
      <formula>AND(BH21&gt;0,BH21&lt;0.5)</formula>
    </cfRule>
  </conditionalFormatting>
  <conditionalFormatting sqref="BI21">
    <cfRule type="expression" dxfId="189" priority="90">
      <formula>AND(BI21&gt;0,BI21&lt;0.5)</formula>
    </cfRule>
  </conditionalFormatting>
  <conditionalFormatting sqref="AR23:BF23">
    <cfRule type="expression" dxfId="188" priority="89">
      <formula>AND(AR23&gt;0,AR23&lt;0.5)</formula>
    </cfRule>
  </conditionalFormatting>
  <conditionalFormatting sqref="N23">
    <cfRule type="expression" dxfId="187" priority="88">
      <formula>AND(N23&gt;0,N23&lt;0.5)</formula>
    </cfRule>
  </conditionalFormatting>
  <conditionalFormatting sqref="BG23">
    <cfRule type="expression" dxfId="186" priority="87">
      <formula>AND(BG23&gt;0,BG23&lt;0.5)</formula>
    </cfRule>
  </conditionalFormatting>
  <conditionalFormatting sqref="AH23">
    <cfRule type="expression" dxfId="185" priority="86">
      <formula>AND(AH23&gt;0,AH23&lt;0.5)</formula>
    </cfRule>
  </conditionalFormatting>
  <conditionalFormatting sqref="AI23:AQ23">
    <cfRule type="expression" dxfId="184" priority="85">
      <formula>AND(AI23&gt;0,AI23&lt;0.5)</formula>
    </cfRule>
  </conditionalFormatting>
  <conditionalFormatting sqref="AC23:AG23">
    <cfRule type="expression" dxfId="183" priority="84">
      <formula>AND(AC23&gt;0,AC23&lt;0.5)</formula>
    </cfRule>
  </conditionalFormatting>
  <conditionalFormatting sqref="O23:AB23">
    <cfRule type="expression" dxfId="182" priority="83">
      <formula>AND(O23&gt;0,O23&lt;0.5)</formula>
    </cfRule>
  </conditionalFormatting>
  <conditionalFormatting sqref="D23:M23">
    <cfRule type="expression" dxfId="181" priority="82">
      <formula>AND(D23&gt;0,D23&lt;0.5)</formula>
    </cfRule>
  </conditionalFormatting>
  <conditionalFormatting sqref="BH23">
    <cfRule type="expression" dxfId="180" priority="81">
      <formula>AND(BH23&gt;0,BH23&lt;0.5)</formula>
    </cfRule>
  </conditionalFormatting>
  <conditionalFormatting sqref="BI23">
    <cfRule type="expression" dxfId="179" priority="80">
      <formula>AND(BI23&gt;0,BI23&lt;0.5)</formula>
    </cfRule>
  </conditionalFormatting>
  <conditionalFormatting sqref="D25:M25">
    <cfRule type="expression" dxfId="178" priority="79">
      <formula>AND(D25&gt;0,D25&lt;0.5)</formula>
    </cfRule>
  </conditionalFormatting>
  <conditionalFormatting sqref="N25">
    <cfRule type="expression" dxfId="177" priority="78">
      <formula>AND(N25&gt;0,N25&lt;0.5)</formula>
    </cfRule>
  </conditionalFormatting>
  <conditionalFormatting sqref="O25:BF25">
    <cfRule type="expression" dxfId="176" priority="77">
      <formula>AND(O25&gt;0,O25&lt;0.5)</formula>
    </cfRule>
  </conditionalFormatting>
  <conditionalFormatting sqref="BG25">
    <cfRule type="expression" dxfId="175" priority="76">
      <formula>AND(BG25&gt;0,BG25&lt;0.5)</formula>
    </cfRule>
  </conditionalFormatting>
  <conditionalFormatting sqref="BH25">
    <cfRule type="expression" dxfId="174" priority="75">
      <formula>AND(BH25&gt;0,BH25&lt;0.5)</formula>
    </cfRule>
  </conditionalFormatting>
  <conditionalFormatting sqref="BI25">
    <cfRule type="expression" dxfId="173" priority="74">
      <formula>AND(BI25&gt;0,BI25&lt;0.5)</formula>
    </cfRule>
  </conditionalFormatting>
  <conditionalFormatting sqref="AD27:BF27">
    <cfRule type="expression" dxfId="172" priority="73">
      <formula>AND(AD27&gt;0,AD27&lt;0.5)</formula>
    </cfRule>
  </conditionalFormatting>
  <conditionalFormatting sqref="BG27">
    <cfRule type="expression" dxfId="171" priority="72">
      <formula>AND(BG27&gt;0,BG27&lt;0.5)</formula>
    </cfRule>
  </conditionalFormatting>
  <conditionalFormatting sqref="N27:AC27">
    <cfRule type="expression" dxfId="170" priority="71">
      <formula>AND(N27&gt;0,N27&lt;0.5)</formula>
    </cfRule>
  </conditionalFormatting>
  <conditionalFormatting sqref="D27:M27">
    <cfRule type="expression" dxfId="169" priority="70">
      <formula>AND(D27&gt;0,D27&lt;0.5)</formula>
    </cfRule>
  </conditionalFormatting>
  <conditionalFormatting sqref="BH27">
    <cfRule type="expression" dxfId="168" priority="69">
      <formula>AND(BH27&gt;0,BH27&lt;0.5)</formula>
    </cfRule>
  </conditionalFormatting>
  <conditionalFormatting sqref="BI27">
    <cfRule type="expression" dxfId="167" priority="68">
      <formula>AND(BI27&gt;0,BI27&lt;0.5)</formula>
    </cfRule>
  </conditionalFormatting>
  <conditionalFormatting sqref="D29:AL29 BI29">
    <cfRule type="expression" dxfId="166" priority="67">
      <formula>AND(D29&gt;0,D29&lt;0.5)</formula>
    </cfRule>
  </conditionalFormatting>
  <conditionalFormatting sqref="AM29:BG29">
    <cfRule type="expression" dxfId="165" priority="66">
      <formula>AND(AM29&gt;0,AM29&lt;0.5)</formula>
    </cfRule>
  </conditionalFormatting>
  <conditionalFormatting sqref="BH29">
    <cfRule type="expression" dxfId="164" priority="65">
      <formula>AND(BH29&gt;0,BH29&lt;0.5)</formula>
    </cfRule>
  </conditionalFormatting>
  <conditionalFormatting sqref="AB31:BG31">
    <cfRule type="expression" dxfId="163" priority="64">
      <formula>AND(AB31&gt;0,AB31&lt;0.5)</formula>
    </cfRule>
  </conditionalFormatting>
  <conditionalFormatting sqref="N31">
    <cfRule type="expression" dxfId="162" priority="63">
      <formula>AND(N31&gt;0,N31&lt;0.5)</formula>
    </cfRule>
  </conditionalFormatting>
  <conditionalFormatting sqref="O31:AA31">
    <cfRule type="expression" dxfId="161" priority="62">
      <formula>AND(O31&gt;0,O31&lt;0.5)</formula>
    </cfRule>
  </conditionalFormatting>
  <conditionalFormatting sqref="D31:M31">
    <cfRule type="expression" dxfId="160" priority="61">
      <formula>AND(D31&gt;0,D31&lt;0.5)</formula>
    </cfRule>
  </conditionalFormatting>
  <conditionalFormatting sqref="BH31">
    <cfRule type="expression" dxfId="159" priority="60">
      <formula>AND(BH31&gt;0,BH31&lt;0.5)</formula>
    </cfRule>
  </conditionalFormatting>
  <conditionalFormatting sqref="AF33:BG33">
    <cfRule type="expression" dxfId="158" priority="59">
      <formula>AND(AF33&gt;0,AF33&lt;0.5)</formula>
    </cfRule>
  </conditionalFormatting>
  <conditionalFormatting sqref="N33">
    <cfRule type="expression" dxfId="157" priority="58">
      <formula>AND(N33&gt;0,N33&lt;0.5)</formula>
    </cfRule>
  </conditionalFormatting>
  <conditionalFormatting sqref="O33:AE33">
    <cfRule type="expression" dxfId="156" priority="57">
      <formula>AND(O33&gt;0,O33&lt;0.5)</formula>
    </cfRule>
  </conditionalFormatting>
  <conditionalFormatting sqref="D33:M33">
    <cfRule type="expression" dxfId="155" priority="56">
      <formula>AND(D33&gt;0,D33&lt;0.5)</formula>
    </cfRule>
  </conditionalFormatting>
  <conditionalFormatting sqref="BH33">
    <cfRule type="expression" dxfId="154" priority="55">
      <formula>AND(BH33&gt;0,BH33&lt;0.5)</formula>
    </cfRule>
  </conditionalFormatting>
  <conditionalFormatting sqref="BI33">
    <cfRule type="expression" dxfId="153" priority="54">
      <formula>AND(BI33&gt;0,BI33&lt;0.5)</formula>
    </cfRule>
  </conditionalFormatting>
  <conditionalFormatting sqref="AE35:BG35">
    <cfRule type="expression" dxfId="152" priority="53">
      <formula>AND(AE35&gt;0,AE35&lt;0.5)</formula>
    </cfRule>
  </conditionalFormatting>
  <conditionalFormatting sqref="N35">
    <cfRule type="expression" dxfId="151" priority="52">
      <formula>AND(N35&gt;0,N35&lt;0.5)</formula>
    </cfRule>
  </conditionalFormatting>
  <conditionalFormatting sqref="O35:AD35">
    <cfRule type="expression" dxfId="150" priority="51">
      <formula>AND(O35&gt;0,O35&lt;0.5)</formula>
    </cfRule>
  </conditionalFormatting>
  <conditionalFormatting sqref="D35:M35">
    <cfRule type="expression" dxfId="149" priority="50">
      <formula>AND(D35&gt;0,D35&lt;0.5)</formula>
    </cfRule>
  </conditionalFormatting>
  <conditionalFormatting sqref="BH35">
    <cfRule type="expression" dxfId="148" priority="49">
      <formula>AND(BH35&gt;0,BH35&lt;0.5)</formula>
    </cfRule>
  </conditionalFormatting>
  <conditionalFormatting sqref="BI35">
    <cfRule type="expression" dxfId="147" priority="48">
      <formula>AND(BI35&gt;0,BI35&lt;0.5)</formula>
    </cfRule>
  </conditionalFormatting>
  <conditionalFormatting sqref="N37:BG37">
    <cfRule type="expression" dxfId="146" priority="47">
      <formula>AND(N37&gt;0,N37&lt;0.5)</formula>
    </cfRule>
  </conditionalFormatting>
  <conditionalFormatting sqref="D37:M37">
    <cfRule type="expression" dxfId="145" priority="46">
      <formula>AND(D37&gt;0,D37&lt;0.5)</formula>
    </cfRule>
  </conditionalFormatting>
  <conditionalFormatting sqref="BH37">
    <cfRule type="expression" dxfId="144" priority="45">
      <formula>AND(BH37&gt;0,BH37&lt;0.5)</formula>
    </cfRule>
  </conditionalFormatting>
  <conditionalFormatting sqref="BI37">
    <cfRule type="expression" dxfId="143" priority="44">
      <formula>AND(BI37&gt;0,BI37&lt;0.5)</formula>
    </cfRule>
  </conditionalFormatting>
  <conditionalFormatting sqref="D39:BF39">
    <cfRule type="expression" dxfId="142" priority="43">
      <formula>AND(D39&gt;0,D39&lt;0.5)</formula>
    </cfRule>
  </conditionalFormatting>
  <conditionalFormatting sqref="BG39">
    <cfRule type="expression" dxfId="141" priority="42">
      <formula>AND(BG39&gt;0,BG39&lt;0.5)</formula>
    </cfRule>
  </conditionalFormatting>
  <conditionalFormatting sqref="BH39">
    <cfRule type="expression" dxfId="140" priority="41">
      <formula>AND(BH39&gt;0,BH39&lt;0.5)</formula>
    </cfRule>
  </conditionalFormatting>
  <conditionalFormatting sqref="BI39">
    <cfRule type="expression" dxfId="139" priority="40">
      <formula>AND(BI39&gt;0,BI39&lt;0.5)</formula>
    </cfRule>
  </conditionalFormatting>
  <conditionalFormatting sqref="D41:BG41">
    <cfRule type="expression" dxfId="138" priority="39">
      <formula>AND(D41&gt;0,D41&lt;0.5)</formula>
    </cfRule>
  </conditionalFormatting>
  <conditionalFormatting sqref="AK43:BG43">
    <cfRule type="expression" dxfId="137" priority="38">
      <formula>AND(AK43&gt;0,AK43&lt;0.5)</formula>
    </cfRule>
  </conditionalFormatting>
  <conditionalFormatting sqref="N43">
    <cfRule type="expression" dxfId="136" priority="37">
      <formula>AND(N43&gt;0,N43&lt;0.5)</formula>
    </cfRule>
  </conditionalFormatting>
  <conditionalFormatting sqref="O43:AD43">
    <cfRule type="expression" dxfId="135" priority="36">
      <formula>AND(O43&gt;0,O43&lt;0.5)</formula>
    </cfRule>
  </conditionalFormatting>
  <conditionalFormatting sqref="AE43:AJ43">
    <cfRule type="expression" dxfId="134" priority="35">
      <formula>AND(AE43&gt;0,AE43&lt;0.5)</formula>
    </cfRule>
  </conditionalFormatting>
  <conditionalFormatting sqref="D43:M43">
    <cfRule type="expression" dxfId="133" priority="34">
      <formula>AND(D43&gt;0,D43&lt;0.5)</formula>
    </cfRule>
  </conditionalFormatting>
  <conditionalFormatting sqref="BH43">
    <cfRule type="expression" dxfId="132" priority="33">
      <formula>AND(BH43&gt;0,BH43&lt;0.5)</formula>
    </cfRule>
  </conditionalFormatting>
  <conditionalFormatting sqref="BI43">
    <cfRule type="expression" dxfId="131" priority="32">
      <formula>AND(BI43&gt;0,BI43&lt;0.5)</formula>
    </cfRule>
  </conditionalFormatting>
  <conditionalFormatting sqref="S45:BF45">
    <cfRule type="expression" dxfId="130" priority="31">
      <formula>AND(S45&gt;0,S45&lt;0.5)</formula>
    </cfRule>
  </conditionalFormatting>
  <conditionalFormatting sqref="N45:R45">
    <cfRule type="expression" dxfId="129" priority="30">
      <formula>AND(N45&gt;0,N45&lt;0.5)</formula>
    </cfRule>
  </conditionalFormatting>
  <conditionalFormatting sqref="BG45">
    <cfRule type="expression" dxfId="128" priority="29">
      <formula>AND(BG45&gt;0,BG45&lt;0.5)</formula>
    </cfRule>
  </conditionalFormatting>
  <conditionalFormatting sqref="D45:M45">
    <cfRule type="expression" dxfId="127" priority="28">
      <formula>AND(D45&gt;0,D45&lt;0.5)</formula>
    </cfRule>
  </conditionalFormatting>
  <conditionalFormatting sqref="D47:BF47">
    <cfRule type="expression" dxfId="126" priority="27">
      <formula>AND(D47&gt;0,D47&lt;0.5)</formula>
    </cfRule>
  </conditionalFormatting>
  <conditionalFormatting sqref="BG47">
    <cfRule type="expression" dxfId="125" priority="26">
      <formula>AND(BG47&gt;0,BG47&lt;0.5)</formula>
    </cfRule>
  </conditionalFormatting>
  <conditionalFormatting sqref="BH47">
    <cfRule type="expression" dxfId="124" priority="25">
      <formula>AND(BH47&gt;0,BH47&lt;0.5)</formula>
    </cfRule>
  </conditionalFormatting>
  <conditionalFormatting sqref="BI47">
    <cfRule type="expression" dxfId="123" priority="24">
      <formula>AND(BI47&gt;0,BI47&lt;0.5)</formula>
    </cfRule>
  </conditionalFormatting>
  <conditionalFormatting sqref="BJ47">
    <cfRule type="expression" dxfId="122" priority="23">
      <formula>AND(BJ47&gt;0,BJ47&lt;0.5)</formula>
    </cfRule>
  </conditionalFormatting>
  <conditionalFormatting sqref="BK47">
    <cfRule type="expression" dxfId="121" priority="22">
      <formula>AND(BK47&gt;0,BK47&lt;0.5)</formula>
    </cfRule>
  </conditionalFormatting>
  <conditionalFormatting sqref="BL47">
    <cfRule type="expression" dxfId="120" priority="21">
      <formula>AND(BL47&gt;0,BL47&lt;0.5)</formula>
    </cfRule>
  </conditionalFormatting>
  <conditionalFormatting sqref="AR49:BF49">
    <cfRule type="expression" dxfId="119" priority="20">
      <formula>AND(AR49&gt;0,AR49&lt;0.5)</formula>
    </cfRule>
  </conditionalFormatting>
  <conditionalFormatting sqref="N49">
    <cfRule type="expression" dxfId="118" priority="19">
      <formula>AND(N49&gt;0,N49&lt;0.5)</formula>
    </cfRule>
  </conditionalFormatting>
  <conditionalFormatting sqref="BG49">
    <cfRule type="expression" dxfId="117" priority="18">
      <formula>AND(BG49&gt;0,BG49&lt;0.5)</formula>
    </cfRule>
  </conditionalFormatting>
  <conditionalFormatting sqref="O49:AQ49">
    <cfRule type="expression" dxfId="116" priority="17">
      <formula>AND(O49&gt;0,O49&lt;0.5)</formula>
    </cfRule>
  </conditionalFormatting>
  <conditionalFormatting sqref="D49:M49">
    <cfRule type="expression" dxfId="115" priority="16">
      <formula>AND(D49&gt;0,D49&lt;0.5)</formula>
    </cfRule>
  </conditionalFormatting>
  <conditionalFormatting sqref="BH49">
    <cfRule type="expression" dxfId="114" priority="15">
      <formula>AND(BH49&gt;0,BH49&lt;0.5)</formula>
    </cfRule>
  </conditionalFormatting>
  <conditionalFormatting sqref="BI49">
    <cfRule type="expression" dxfId="113" priority="14">
      <formula>AND(BI49&gt;0,BI49&lt;0.5)</formula>
    </cfRule>
  </conditionalFormatting>
  <conditionalFormatting sqref="D51:M51 AE51:BG51">
    <cfRule type="expression" dxfId="112" priority="13">
      <formula>AND(D51&gt;0,D51&lt;0.5)</formula>
    </cfRule>
  </conditionalFormatting>
  <conditionalFormatting sqref="N51">
    <cfRule type="expression" dxfId="111" priority="12">
      <formula>AND(N51&gt;0,N51&lt;0.5)</formula>
    </cfRule>
  </conditionalFormatting>
  <conditionalFormatting sqref="BG51">
    <cfRule type="expression" dxfId="110" priority="11">
      <formula>AND(BG51&gt;0,BG51&lt;0.5)</formula>
    </cfRule>
  </conditionalFormatting>
  <conditionalFormatting sqref="O51:AD51">
    <cfRule type="expression" dxfId="109" priority="10">
      <formula>AND(O51&gt;0,O51&lt;0.5)</formula>
    </cfRule>
  </conditionalFormatting>
  <conditionalFormatting sqref="BH51">
    <cfRule type="expression" dxfId="108" priority="8">
      <formula>AND(BH51&gt;0,BH51&lt;0.5)</formula>
    </cfRule>
  </conditionalFormatting>
  <conditionalFormatting sqref="BH51">
    <cfRule type="expression" dxfId="107" priority="9">
      <formula>AND(BH51&gt;0,BH51&lt;0.5)</formula>
    </cfRule>
  </conditionalFormatting>
  <conditionalFormatting sqref="BI51">
    <cfRule type="expression" dxfId="106" priority="7">
      <formula>AND(BI51&gt;0,BI51&lt;0.5)</formula>
    </cfRule>
  </conditionalFormatting>
  <conditionalFormatting sqref="BI51">
    <cfRule type="expression" dxfId="105" priority="6">
      <formula>AND(BI51&gt;0,BI51&lt;0.5)</formula>
    </cfRule>
  </conditionalFormatting>
  <conditionalFormatting sqref="AR53:BF53">
    <cfRule type="expression" dxfId="104" priority="5">
      <formula>AND(AR53&gt;0,AR53&lt;0.5)</formula>
    </cfRule>
  </conditionalFormatting>
  <conditionalFormatting sqref="BG53">
    <cfRule type="expression" dxfId="103" priority="4">
      <formula>AND(BG53&gt;0,BG53&lt;0.5)</formula>
    </cfRule>
  </conditionalFormatting>
  <conditionalFormatting sqref="N53">
    <cfRule type="expression" dxfId="102" priority="3">
      <formula>AND(N53&gt;0,N53&lt;0.5)</formula>
    </cfRule>
  </conditionalFormatting>
  <conditionalFormatting sqref="O53:AQ53">
    <cfRule type="expression" dxfId="101" priority="2">
      <formula>AND(O53&gt;0,O53&lt;0.5)</formula>
    </cfRule>
  </conditionalFormatting>
  <conditionalFormatting sqref="D53:M53">
    <cfRule type="expression" dxfId="100" priority="1">
      <formula>AND(D53&gt;0,D53&lt;0.5)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5AD0-C11C-F049-980C-801CBAD33257}">
  <dimension ref="A1:AN27"/>
  <sheetViews>
    <sheetView topLeftCell="M1" workbookViewId="0">
      <selection activeCell="F31" sqref="F31"/>
    </sheetView>
  </sheetViews>
  <sheetFormatPr defaultColWidth="11" defaultRowHeight="15.5"/>
  <sheetData>
    <row r="1" spans="1:40">
      <c r="A1" s="1" t="s">
        <v>0</v>
      </c>
      <c r="B1" s="2"/>
      <c r="C1" s="2"/>
      <c r="D1" s="3">
        <v>1984</v>
      </c>
      <c r="E1" s="3">
        <v>1985</v>
      </c>
      <c r="F1" s="3">
        <v>1986</v>
      </c>
      <c r="G1" s="3">
        <v>1987</v>
      </c>
      <c r="H1" s="3">
        <v>1988</v>
      </c>
      <c r="I1" s="3">
        <v>1989</v>
      </c>
      <c r="J1" s="3">
        <v>1990</v>
      </c>
      <c r="K1" s="3">
        <v>1991</v>
      </c>
      <c r="L1" s="3">
        <v>1992</v>
      </c>
      <c r="M1" s="3">
        <v>1993</v>
      </c>
      <c r="N1" s="3">
        <v>1994</v>
      </c>
      <c r="O1" s="3">
        <v>1995</v>
      </c>
      <c r="P1" s="3">
        <v>1996</v>
      </c>
      <c r="Q1" s="3">
        <v>1997</v>
      </c>
      <c r="R1" s="3">
        <v>1998</v>
      </c>
      <c r="S1" s="3">
        <v>1999</v>
      </c>
      <c r="T1" s="3">
        <v>2000</v>
      </c>
      <c r="U1" s="3">
        <v>2001</v>
      </c>
      <c r="V1" s="3">
        <v>2002</v>
      </c>
      <c r="W1" s="3">
        <v>2003</v>
      </c>
      <c r="X1" s="3">
        <v>2004</v>
      </c>
      <c r="Y1" s="3">
        <v>2005</v>
      </c>
      <c r="Z1" s="3">
        <v>2006</v>
      </c>
      <c r="AA1" s="3">
        <v>2007</v>
      </c>
      <c r="AB1" s="3">
        <v>2008</v>
      </c>
      <c r="AC1" s="3">
        <v>2009</v>
      </c>
      <c r="AD1" s="3">
        <v>2010</v>
      </c>
      <c r="AE1" s="3">
        <v>2011</v>
      </c>
      <c r="AF1" s="3">
        <v>2012</v>
      </c>
      <c r="AG1" s="3">
        <v>2013</v>
      </c>
      <c r="AH1" s="3">
        <v>2014</v>
      </c>
      <c r="AI1" s="3">
        <v>2015</v>
      </c>
      <c r="AJ1" s="3">
        <v>2016</v>
      </c>
      <c r="AK1" s="3">
        <v>2017</v>
      </c>
      <c r="AL1" s="3">
        <v>2018</v>
      </c>
      <c r="AM1" s="3">
        <v>2019</v>
      </c>
      <c r="AN1" s="3">
        <v>2020</v>
      </c>
    </row>
    <row r="2" spans="1:40">
      <c r="A2" s="6" t="s">
        <v>2</v>
      </c>
      <c r="B2" s="7"/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1</v>
      </c>
      <c r="W2" s="8">
        <v>1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9">
        <v>0</v>
      </c>
      <c r="AL2" s="9">
        <v>0</v>
      </c>
      <c r="AM2" s="9">
        <v>0</v>
      </c>
      <c r="AN2" s="9">
        <v>0</v>
      </c>
    </row>
    <row r="3" spans="1:40">
      <c r="A3" s="10" t="s">
        <v>2</v>
      </c>
      <c r="B3" s="7"/>
      <c r="C3" s="7"/>
      <c r="D3" s="8"/>
      <c r="E3" s="8"/>
      <c r="F3" s="8"/>
      <c r="G3" s="8"/>
      <c r="H3" s="8"/>
      <c r="I3" s="8"/>
      <c r="J3" s="8"/>
      <c r="K3" s="8"/>
      <c r="L3" s="11">
        <v>1</v>
      </c>
      <c r="M3" s="11">
        <v>1</v>
      </c>
      <c r="N3" s="11">
        <v>1</v>
      </c>
      <c r="O3" s="11">
        <v>1</v>
      </c>
      <c r="P3" s="12">
        <v>1</v>
      </c>
      <c r="Q3" s="12">
        <v>1</v>
      </c>
      <c r="R3" s="12">
        <v>1</v>
      </c>
      <c r="S3" s="12">
        <v>1</v>
      </c>
      <c r="T3" s="8">
        <v>1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13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</row>
    <row r="4" spans="1:40">
      <c r="A4" s="14" t="s">
        <v>2</v>
      </c>
      <c r="B4" s="15"/>
      <c r="C4" s="15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8">
        <v>1</v>
      </c>
      <c r="N4" s="8">
        <v>0</v>
      </c>
      <c r="O4" s="8">
        <v>0</v>
      </c>
      <c r="P4" s="8">
        <v>0</v>
      </c>
      <c r="Q4" s="11">
        <v>1</v>
      </c>
      <c r="R4" s="8">
        <v>1</v>
      </c>
      <c r="S4" s="8">
        <v>1</v>
      </c>
      <c r="T4" s="8">
        <v>1</v>
      </c>
      <c r="U4" s="8">
        <v>1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13">
        <v>0</v>
      </c>
      <c r="AH4" s="8">
        <v>0</v>
      </c>
      <c r="AI4" s="8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</row>
    <row r="5" spans="1:40">
      <c r="A5" s="14" t="s">
        <v>2</v>
      </c>
      <c r="B5" s="15"/>
      <c r="C5" s="15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1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13">
        <v>0</v>
      </c>
      <c r="AH5" s="8">
        <v>0</v>
      </c>
      <c r="AI5" s="8">
        <v>0</v>
      </c>
      <c r="AJ5" s="8">
        <v>0</v>
      </c>
      <c r="AK5" s="8">
        <v>0</v>
      </c>
      <c r="AL5" s="9">
        <v>0</v>
      </c>
      <c r="AM5" s="9">
        <v>0</v>
      </c>
      <c r="AN5" s="9">
        <v>0</v>
      </c>
    </row>
    <row r="6" spans="1:40">
      <c r="A6" s="10" t="s">
        <v>2</v>
      </c>
      <c r="B6" s="15"/>
      <c r="C6" s="15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1</v>
      </c>
      <c r="V6" s="8">
        <v>0</v>
      </c>
      <c r="W6" s="8">
        <v>0</v>
      </c>
      <c r="X6" s="8">
        <v>0</v>
      </c>
      <c r="Y6" s="8">
        <v>1</v>
      </c>
      <c r="Z6" s="8">
        <v>1</v>
      </c>
      <c r="AA6" s="8">
        <v>1</v>
      </c>
      <c r="AB6" s="8">
        <v>1</v>
      </c>
      <c r="AC6" s="8">
        <v>0</v>
      </c>
      <c r="AD6" s="8">
        <v>0</v>
      </c>
      <c r="AE6" s="8">
        <v>0</v>
      </c>
      <c r="AF6" s="8">
        <v>0</v>
      </c>
      <c r="AG6" s="13">
        <v>0</v>
      </c>
      <c r="AH6" s="8">
        <v>0</v>
      </c>
      <c r="AI6" s="8">
        <v>0</v>
      </c>
      <c r="AJ6" s="8">
        <v>0</v>
      </c>
      <c r="AK6" s="8">
        <v>0</v>
      </c>
      <c r="AL6" s="9">
        <v>0</v>
      </c>
      <c r="AM6" s="9">
        <v>0</v>
      </c>
      <c r="AN6" s="9">
        <v>0</v>
      </c>
    </row>
    <row r="7" spans="1:40">
      <c r="A7" s="14" t="s">
        <v>2</v>
      </c>
      <c r="B7" s="15"/>
      <c r="C7" s="15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</v>
      </c>
      <c r="L7" s="8">
        <v>1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9">
        <v>0</v>
      </c>
      <c r="AM7" s="9">
        <v>0</v>
      </c>
      <c r="AN7" s="9">
        <v>0</v>
      </c>
    </row>
    <row r="8" spans="1:40">
      <c r="A8" s="14" t="s">
        <v>2</v>
      </c>
      <c r="B8" s="17"/>
      <c r="C8" s="17"/>
      <c r="D8" s="8">
        <v>0</v>
      </c>
      <c r="E8" s="8">
        <v>0</v>
      </c>
      <c r="F8" s="11">
        <v>1</v>
      </c>
      <c r="G8" s="8">
        <v>1</v>
      </c>
      <c r="H8" s="8">
        <v>1</v>
      </c>
      <c r="I8" s="8">
        <v>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9">
        <v>0</v>
      </c>
      <c r="AM8" s="9">
        <v>0</v>
      </c>
      <c r="AN8" s="9">
        <v>0</v>
      </c>
    </row>
    <row r="9" spans="1:40">
      <c r="A9" s="10" t="s">
        <v>2</v>
      </c>
      <c r="B9" s="15"/>
      <c r="C9" s="15"/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1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8">
        <v>0</v>
      </c>
      <c r="AH9" s="16">
        <v>0</v>
      </c>
      <c r="AI9" s="16">
        <v>0</v>
      </c>
      <c r="AJ9" s="16">
        <v>0</v>
      </c>
      <c r="AK9" s="16">
        <v>0</v>
      </c>
      <c r="AL9" s="9">
        <v>0</v>
      </c>
      <c r="AM9" s="9">
        <v>0</v>
      </c>
      <c r="AN9" s="9">
        <v>0</v>
      </c>
    </row>
    <row r="10" spans="1:40">
      <c r="A10" s="10" t="s">
        <v>2</v>
      </c>
      <c r="B10" s="15"/>
      <c r="C10" s="15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</row>
    <row r="11" spans="1:40">
      <c r="A11" s="10" t="s">
        <v>2</v>
      </c>
      <c r="B11" s="15"/>
      <c r="C11" s="15"/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8">
        <v>1</v>
      </c>
      <c r="AH11" s="16">
        <v>0</v>
      </c>
      <c r="AI11" s="16">
        <v>0</v>
      </c>
      <c r="AJ11" s="16">
        <v>0</v>
      </c>
      <c r="AK11" s="16">
        <v>0</v>
      </c>
      <c r="AL11" s="9">
        <v>0</v>
      </c>
      <c r="AM11" s="9">
        <v>0</v>
      </c>
      <c r="AN11" s="9">
        <v>0</v>
      </c>
    </row>
    <row r="12" spans="1:40">
      <c r="A12" s="6" t="s">
        <v>2</v>
      </c>
      <c r="B12" s="19"/>
      <c r="C12" s="19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11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0</v>
      </c>
      <c r="Y12" s="8">
        <v>1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3">
        <v>0</v>
      </c>
      <c r="AH12" s="8">
        <v>0</v>
      </c>
      <c r="AI12" s="8">
        <v>0</v>
      </c>
      <c r="AJ12" s="8">
        <v>0</v>
      </c>
      <c r="AK12" s="8">
        <v>0</v>
      </c>
      <c r="AL12" s="9">
        <v>0</v>
      </c>
      <c r="AM12" s="9">
        <v>0</v>
      </c>
      <c r="AN12" s="9">
        <v>0</v>
      </c>
    </row>
    <row r="13" spans="1:40">
      <c r="A13" s="14" t="s">
        <v>2</v>
      </c>
      <c r="B13" s="15"/>
      <c r="C13" s="15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3">
        <v>0</v>
      </c>
      <c r="AH13" s="8">
        <v>0</v>
      </c>
      <c r="AI13" s="8">
        <v>0</v>
      </c>
      <c r="AJ13" s="8">
        <v>0</v>
      </c>
      <c r="AK13" s="8">
        <v>0</v>
      </c>
      <c r="AL13" s="9">
        <v>0</v>
      </c>
      <c r="AM13" s="9">
        <v>0</v>
      </c>
      <c r="AN13" s="9">
        <v>0</v>
      </c>
    </row>
    <row r="14" spans="1:40">
      <c r="A14" s="14" t="s">
        <v>2</v>
      </c>
      <c r="B14" s="7"/>
      <c r="C14" s="7"/>
      <c r="D14" s="8">
        <v>0</v>
      </c>
      <c r="E14" s="8">
        <v>0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0</v>
      </c>
      <c r="AD14" s="16">
        <v>0</v>
      </c>
      <c r="AE14" s="16">
        <v>0</v>
      </c>
      <c r="AF14" s="16">
        <v>0</v>
      </c>
      <c r="AG14" s="18">
        <v>0</v>
      </c>
      <c r="AH14" s="16">
        <v>0</v>
      </c>
      <c r="AI14" s="16">
        <v>0</v>
      </c>
      <c r="AJ14" s="16">
        <v>0</v>
      </c>
      <c r="AK14" s="16">
        <v>0</v>
      </c>
      <c r="AL14" s="9">
        <v>0</v>
      </c>
      <c r="AM14" s="9">
        <v>0</v>
      </c>
      <c r="AN14" s="9">
        <v>0</v>
      </c>
    </row>
    <row r="15" spans="1:40">
      <c r="A15" s="14" t="s">
        <v>2</v>
      </c>
      <c r="B15" s="7"/>
      <c r="C15" s="7"/>
      <c r="D15" s="21"/>
      <c r="E15" s="21"/>
      <c r="F15" s="21"/>
      <c r="G15" s="21"/>
      <c r="H15" s="21"/>
      <c r="I15" s="21"/>
      <c r="J15" s="21"/>
      <c r="K15" s="21"/>
      <c r="L15" s="8">
        <v>0</v>
      </c>
      <c r="M15" s="8">
        <v>1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9">
        <v>0</v>
      </c>
      <c r="AM15" s="9">
        <v>0</v>
      </c>
      <c r="AN15" s="9">
        <v>0</v>
      </c>
    </row>
    <row r="16" spans="1:40">
      <c r="A16" s="14" t="s">
        <v>2</v>
      </c>
      <c r="B16" s="7"/>
      <c r="C16" s="7"/>
      <c r="D16" s="11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9">
        <v>0</v>
      </c>
      <c r="AL16" s="9">
        <v>0</v>
      </c>
      <c r="AM16" s="9">
        <v>0</v>
      </c>
      <c r="AN16" s="9">
        <v>0</v>
      </c>
    </row>
    <row r="17" spans="1:40">
      <c r="A17" s="14" t="s">
        <v>2</v>
      </c>
      <c r="B17" s="7"/>
      <c r="C17" s="7"/>
      <c r="D17" s="8">
        <v>0</v>
      </c>
      <c r="E17" s="8">
        <v>0</v>
      </c>
      <c r="F17" s="8">
        <v>0</v>
      </c>
      <c r="G17" s="8">
        <v>0</v>
      </c>
      <c r="H17" s="8">
        <v>1</v>
      </c>
      <c r="I17" s="8">
        <v>1</v>
      </c>
      <c r="J17" s="8">
        <v>1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9">
        <v>0</v>
      </c>
      <c r="AM17" s="9">
        <v>0</v>
      </c>
      <c r="AN17" s="9">
        <v>0</v>
      </c>
    </row>
    <row r="18" spans="1:40">
      <c r="A18" s="14" t="s">
        <v>2</v>
      </c>
      <c r="B18" s="7"/>
      <c r="C18" s="7"/>
      <c r="D18" s="8">
        <v>0</v>
      </c>
      <c r="E18" s="8">
        <v>0</v>
      </c>
      <c r="F18" s="8">
        <v>0</v>
      </c>
      <c r="G18" s="11">
        <v>1</v>
      </c>
      <c r="H18" s="22">
        <v>1</v>
      </c>
      <c r="I18" s="22">
        <v>1</v>
      </c>
      <c r="J18" s="22">
        <v>1</v>
      </c>
      <c r="K18" s="22">
        <v>1</v>
      </c>
      <c r="L18" s="22">
        <v>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9">
        <v>0</v>
      </c>
      <c r="AM18" s="9">
        <v>0</v>
      </c>
      <c r="AN18" s="9">
        <v>0</v>
      </c>
    </row>
    <row r="19" spans="1:40">
      <c r="A19" s="23" t="s">
        <v>2</v>
      </c>
      <c r="B19" s="15"/>
      <c r="C19" s="15"/>
      <c r="D19" s="8"/>
      <c r="E19" s="8"/>
      <c r="F19" s="8"/>
      <c r="G19" s="8">
        <v>1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3">
        <v>0</v>
      </c>
      <c r="AH19" s="8">
        <v>0</v>
      </c>
      <c r="AI19" s="8">
        <v>0</v>
      </c>
      <c r="AJ19" s="8">
        <v>0</v>
      </c>
      <c r="AK19" s="8">
        <v>0</v>
      </c>
      <c r="AL19" s="9">
        <v>0</v>
      </c>
      <c r="AM19" s="9">
        <v>0</v>
      </c>
      <c r="AN19" s="9">
        <v>0</v>
      </c>
    </row>
    <row r="20" spans="1:40">
      <c r="A20" s="14" t="s">
        <v>2</v>
      </c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  <c r="R20" s="16">
        <v>1</v>
      </c>
      <c r="S20" s="16">
        <v>1</v>
      </c>
      <c r="T20" s="16">
        <v>1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1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8">
        <v>0</v>
      </c>
      <c r="AH20" s="16">
        <v>0</v>
      </c>
      <c r="AI20" s="16">
        <v>0</v>
      </c>
      <c r="AJ20" s="16">
        <v>0</v>
      </c>
      <c r="AK20" s="16">
        <v>0</v>
      </c>
      <c r="AL20" s="9">
        <v>0</v>
      </c>
      <c r="AM20" s="9">
        <v>0</v>
      </c>
      <c r="AN20" s="9">
        <v>0</v>
      </c>
    </row>
    <row r="21" spans="1:40">
      <c r="A21" s="14" t="s">
        <v>2</v>
      </c>
      <c r="B21" s="15"/>
      <c r="C21" s="15"/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8">
        <v>0</v>
      </c>
      <c r="U21" s="8">
        <v>0</v>
      </c>
      <c r="V21" s="8">
        <v>0</v>
      </c>
      <c r="W21" s="8">
        <v>1</v>
      </c>
      <c r="X21" s="8">
        <v>1</v>
      </c>
      <c r="Y21" s="8">
        <v>1</v>
      </c>
      <c r="Z21" s="8">
        <v>1</v>
      </c>
      <c r="AA21" s="8">
        <v>1</v>
      </c>
      <c r="AB21" s="8">
        <v>0</v>
      </c>
      <c r="AC21" s="8">
        <v>0</v>
      </c>
      <c r="AD21" s="8">
        <v>0</v>
      </c>
      <c r="AE21" s="8">
        <v>0</v>
      </c>
      <c r="AF21" s="13">
        <v>0</v>
      </c>
      <c r="AG21" s="8">
        <v>0</v>
      </c>
      <c r="AH21" s="8">
        <v>0</v>
      </c>
      <c r="AI21" s="8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</row>
    <row r="22" spans="1:40">
      <c r="A22" s="14" t="s">
        <v>2</v>
      </c>
      <c r="B22" s="15"/>
      <c r="C22" s="15"/>
      <c r="D22" s="20">
        <v>0</v>
      </c>
      <c r="E22" s="20">
        <v>0</v>
      </c>
      <c r="F22" s="20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1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9">
        <v>0</v>
      </c>
      <c r="AM22" s="9">
        <v>0</v>
      </c>
      <c r="AN22" s="9">
        <v>0</v>
      </c>
    </row>
    <row r="23" spans="1:40">
      <c r="A23" s="14" t="s">
        <v>2</v>
      </c>
      <c r="B23" s="15"/>
      <c r="C23" s="15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3">
        <v>0</v>
      </c>
      <c r="AH23" s="8">
        <v>0</v>
      </c>
      <c r="AI23" s="8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</row>
    <row r="24" spans="1:40">
      <c r="A24" s="14" t="s">
        <v>2</v>
      </c>
      <c r="B24" s="15"/>
      <c r="C24" s="15"/>
      <c r="D24" s="8">
        <v>0</v>
      </c>
      <c r="E24" s="8">
        <v>0</v>
      </c>
      <c r="F24" s="8">
        <v>0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3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</row>
    <row r="25" spans="1:40">
      <c r="A25" s="14" t="s">
        <v>2</v>
      </c>
      <c r="B25" s="19"/>
      <c r="C25" s="19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1</v>
      </c>
      <c r="AC25" s="8">
        <v>0</v>
      </c>
      <c r="AD25" s="8">
        <v>0</v>
      </c>
      <c r="AE25" s="8">
        <v>0</v>
      </c>
      <c r="AF25" s="8">
        <v>0</v>
      </c>
      <c r="AG25" s="13">
        <v>0</v>
      </c>
      <c r="AH25" s="8">
        <v>0</v>
      </c>
      <c r="AI25" s="8">
        <v>0</v>
      </c>
      <c r="AJ25" s="8">
        <v>0</v>
      </c>
      <c r="AK25" s="8">
        <v>0</v>
      </c>
      <c r="AL25" s="9">
        <v>0</v>
      </c>
      <c r="AM25" s="9">
        <v>0</v>
      </c>
      <c r="AN25" s="9">
        <v>0</v>
      </c>
    </row>
    <row r="26" spans="1:40">
      <c r="A26" s="14" t="s">
        <v>2</v>
      </c>
      <c r="B26" s="25"/>
      <c r="C26" s="25"/>
      <c r="D26" s="16">
        <v>0</v>
      </c>
      <c r="E26" s="16">
        <v>0</v>
      </c>
      <c r="F26" s="16">
        <v>0</v>
      </c>
      <c r="G26" s="11">
        <v>1</v>
      </c>
      <c r="H26" s="16">
        <v>1</v>
      </c>
      <c r="I26" s="16">
        <v>1</v>
      </c>
      <c r="J26" s="16">
        <v>1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9">
        <v>0</v>
      </c>
      <c r="AM26" s="9">
        <v>0</v>
      </c>
      <c r="AN26" s="9">
        <v>0</v>
      </c>
    </row>
    <row r="27" spans="1:40">
      <c r="A27" s="14" t="s">
        <v>2</v>
      </c>
      <c r="B27" s="2"/>
      <c r="C27" s="2"/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1</v>
      </c>
      <c r="V27" s="16">
        <v>1</v>
      </c>
      <c r="W27" s="16">
        <v>1</v>
      </c>
      <c r="X27" s="16">
        <v>1</v>
      </c>
      <c r="Y27" s="16">
        <v>1</v>
      </c>
      <c r="Z27" s="16">
        <v>1</v>
      </c>
      <c r="AA27" s="16">
        <v>1</v>
      </c>
      <c r="AB27" s="16">
        <v>1</v>
      </c>
      <c r="AC27" s="16">
        <v>1</v>
      </c>
      <c r="AD27" s="16">
        <v>1</v>
      </c>
      <c r="AE27" s="16">
        <v>1</v>
      </c>
      <c r="AF27" s="16">
        <v>1</v>
      </c>
      <c r="AG27" s="18">
        <v>1</v>
      </c>
      <c r="AH27" s="16">
        <v>1</v>
      </c>
      <c r="AI27" s="16">
        <v>1</v>
      </c>
      <c r="AJ27" s="9">
        <v>1</v>
      </c>
      <c r="AK27" s="9">
        <v>1</v>
      </c>
      <c r="AL27" s="9">
        <v>1</v>
      </c>
      <c r="AM27" s="9">
        <v>1</v>
      </c>
      <c r="AN27" s="9">
        <v>1</v>
      </c>
    </row>
  </sheetData>
  <phoneticPr fontId="3" type="noConversion"/>
  <conditionalFormatting sqref="D9:AH9 D2:W2 D3:K4 D5:L5 D6:S6 D7:J7 D8:E8 D10:G10 D11:S11 D12 D13:AH13 D14:E14 D15:N15 D17:G17 D18:F18 D19:AI19 D20:AH20 D21:AI21 D22:F22 D23:AH24 D25:S25 D26:F26 D27:S27">
    <cfRule type="expression" dxfId="99" priority="151">
      <formula>AND(D2&gt;0,D2&lt;0.5)</formula>
    </cfRule>
  </conditionalFormatting>
  <conditionalFormatting sqref="X2:AJ2">
    <cfRule type="expression" dxfId="98" priority="149">
      <formula>AND(X2&gt;0,X2&lt;0.5)</formula>
    </cfRule>
  </conditionalFormatting>
  <conditionalFormatting sqref="T3:AH3">
    <cfRule type="expression" dxfId="97" priority="148">
      <formula>AND(T3&gt;0,T3&lt;0.5)</formula>
    </cfRule>
  </conditionalFormatting>
  <conditionalFormatting sqref="AI3">
    <cfRule type="expression" dxfId="96" priority="147">
      <formula>AND(AI3&gt;0,AI3&lt;0.5)</formula>
    </cfRule>
  </conditionalFormatting>
  <conditionalFormatting sqref="L3:O3">
    <cfRule type="expression" dxfId="95" priority="146">
      <formula>AND(L3&gt;0,L3&lt;0.5)</formula>
    </cfRule>
  </conditionalFormatting>
  <conditionalFormatting sqref="AJ3">
    <cfRule type="expression" dxfId="94" priority="145">
      <formula>AND(AJ3&gt;0,AJ3&lt;0.5)</formula>
    </cfRule>
  </conditionalFormatting>
  <conditionalFormatting sqref="AK3">
    <cfRule type="expression" dxfId="93" priority="144">
      <formula>AND(AK3&gt;0,AK3&lt;0.5)</formula>
    </cfRule>
  </conditionalFormatting>
  <conditionalFormatting sqref="AL3">
    <cfRule type="expression" dxfId="92" priority="143">
      <formula>AND(AL3&gt;0,AL3&lt;0.5)</formula>
    </cfRule>
  </conditionalFormatting>
  <conditionalFormatting sqref="AM3">
    <cfRule type="expression" dxfId="91" priority="142">
      <formula>AND(AM3&gt;0,AM3&lt;0.5)</formula>
    </cfRule>
  </conditionalFormatting>
  <conditionalFormatting sqref="AN3">
    <cfRule type="expression" dxfId="90" priority="141">
      <formula>AND(AN3&gt;0,AN3&lt;0.5)</formula>
    </cfRule>
  </conditionalFormatting>
  <conditionalFormatting sqref="U4:AI4">
    <cfRule type="expression" dxfId="89" priority="140">
      <formula>AND(U4&gt;0,U4&lt;0.5)</formula>
    </cfRule>
  </conditionalFormatting>
  <conditionalFormatting sqref="N4:P4">
    <cfRule type="expression" dxfId="88" priority="138">
      <formula>AND(N4&gt;0,N4&lt;0.5)</formula>
    </cfRule>
  </conditionalFormatting>
  <conditionalFormatting sqref="Q4">
    <cfRule type="expression" dxfId="87" priority="139">
      <formula>AND(Q4&gt;0,Q4&lt;0.5)</formula>
    </cfRule>
  </conditionalFormatting>
  <conditionalFormatting sqref="L4:M4">
    <cfRule type="expression" dxfId="86" priority="137">
      <formula>AND(L4&gt;0,L4&lt;0.5)</formula>
    </cfRule>
  </conditionalFormatting>
  <conditionalFormatting sqref="R4:T4">
    <cfRule type="expression" dxfId="85" priority="136">
      <formula>AND(R4&gt;0,R4&lt;0.5)</formula>
    </cfRule>
  </conditionalFormatting>
  <conditionalFormatting sqref="U5:AI5">
    <cfRule type="expression" dxfId="84" priority="135">
      <formula>AND(U5&gt;0,U5&lt;0.5)</formula>
    </cfRule>
  </conditionalFormatting>
  <conditionalFormatting sqref="M5">
    <cfRule type="expression" dxfId="83" priority="134">
      <formula>AND(M5&gt;0,M5&lt;0.5)</formula>
    </cfRule>
  </conditionalFormatting>
  <conditionalFormatting sqref="N5:T5">
    <cfRule type="expression" dxfId="82" priority="133">
      <formula>AND(N5&gt;0,N5&lt;0.5)</formula>
    </cfRule>
  </conditionalFormatting>
  <conditionalFormatting sqref="AJ5">
    <cfRule type="expression" dxfId="81" priority="130">
      <formula>AND(AJ5&gt;0,AJ5&lt;0.5)</formula>
    </cfRule>
  </conditionalFormatting>
  <conditionalFormatting sqref="AK5">
    <cfRule type="expression" dxfId="80" priority="129">
      <formula>AND(AK5&gt;0,AK5&lt;0.5)</formula>
    </cfRule>
  </conditionalFormatting>
  <conditionalFormatting sqref="T6:AI6">
    <cfRule type="expression" dxfId="79" priority="128">
      <formula>AND(T6&gt;0,T6&lt;0.5)</formula>
    </cfRule>
  </conditionalFormatting>
  <conditionalFormatting sqref="AJ6">
    <cfRule type="expression" dxfId="78" priority="125">
      <formula>AND(AJ6&gt;0,AJ6&lt;0.5)</formula>
    </cfRule>
  </conditionalFormatting>
  <conditionalFormatting sqref="AK6">
    <cfRule type="expression" dxfId="77" priority="124">
      <formula>AND(AK6&gt;0,AK6&lt;0.5)</formula>
    </cfRule>
  </conditionalFormatting>
  <conditionalFormatting sqref="M7:AI7">
    <cfRule type="expression" dxfId="76" priority="122">
      <formula>AND(M7&gt;0,M7&lt;0.5)</formula>
    </cfRule>
  </conditionalFormatting>
  <conditionalFormatting sqref="K7:L7">
    <cfRule type="expression" dxfId="75" priority="121">
      <formula>AND(K7&gt;0,K7&lt;0.5)</formula>
    </cfRule>
  </conditionalFormatting>
  <conditionalFormatting sqref="AJ7">
    <cfRule type="expression" dxfId="74" priority="119">
      <formula>AND(AJ7&gt;0,AJ7&lt;0.5)</formula>
    </cfRule>
  </conditionalFormatting>
  <conditionalFormatting sqref="AK7">
    <cfRule type="expression" dxfId="73" priority="118">
      <formula>AND(AK7&gt;0,AK7&lt;0.5)</formula>
    </cfRule>
  </conditionalFormatting>
  <conditionalFormatting sqref="J8">
    <cfRule type="expression" dxfId="72" priority="117">
      <formula>AND(J8&gt;0,J8&lt;0.5)</formula>
    </cfRule>
  </conditionalFormatting>
  <conditionalFormatting sqref="F8">
    <cfRule type="expression" dxfId="71" priority="116">
      <formula>AND(F8&gt;0,F8&lt;0.5)</formula>
    </cfRule>
  </conditionalFormatting>
  <conditionalFormatting sqref="K8:AI8">
    <cfRule type="expression" dxfId="70" priority="115">
      <formula>AND(K8&gt;0,K8&lt;0.5)</formula>
    </cfRule>
  </conditionalFormatting>
  <conditionalFormatting sqref="G8:I8">
    <cfRule type="expression" dxfId="69" priority="114">
      <formula>AND(G8&gt;0,G8&lt;0.5)</formula>
    </cfRule>
  </conditionalFormatting>
  <conditionalFormatting sqref="AJ8">
    <cfRule type="expression" dxfId="68" priority="113">
      <formula>AND(AJ8&gt;0,AJ8&lt;0.5)</formula>
    </cfRule>
  </conditionalFormatting>
  <conditionalFormatting sqref="AK8">
    <cfRule type="expression" dxfId="67" priority="112">
      <formula>AND(AK8&gt;0,AK8&lt;0.5)</formula>
    </cfRule>
  </conditionalFormatting>
  <conditionalFormatting sqref="AI9">
    <cfRule type="expression" dxfId="66" priority="109">
      <formula>AND(AI9&gt;0,AI9&lt;0.5)</formula>
    </cfRule>
  </conditionalFormatting>
  <conditionalFormatting sqref="AJ9">
    <cfRule type="expression" dxfId="65" priority="107">
      <formula>AND(AJ9&gt;0,AJ9&lt;0.5)</formula>
    </cfRule>
  </conditionalFormatting>
  <conditionalFormatting sqref="AK9">
    <cfRule type="expression" dxfId="64" priority="105">
      <formula>AND(AK9&gt;0,AK9&lt;0.5)</formula>
    </cfRule>
  </conditionalFormatting>
  <conditionalFormatting sqref="H10:J10">
    <cfRule type="expression" dxfId="63" priority="104">
      <formula>AND(H10&gt;0,H10&lt;0.5)</formula>
    </cfRule>
  </conditionalFormatting>
  <conditionalFormatting sqref="K10:AI10">
    <cfRule type="expression" dxfId="62" priority="101">
      <formula>AND(K10&gt;0,K10&lt;0.5)</formula>
    </cfRule>
  </conditionalFormatting>
  <conditionalFormatting sqref="AJ10">
    <cfRule type="expression" dxfId="61" priority="100">
      <formula>AND(AJ10&gt;0,AJ10&lt;0.5)</formula>
    </cfRule>
  </conditionalFormatting>
  <conditionalFormatting sqref="AK10">
    <cfRule type="expression" dxfId="60" priority="99">
      <formula>AND(AK10&gt;0,AK10&lt;0.5)</formula>
    </cfRule>
  </conditionalFormatting>
  <conditionalFormatting sqref="AL10">
    <cfRule type="expression" dxfId="59" priority="98">
      <formula>AND(AL10&gt;0,AL10&lt;0.5)</formula>
    </cfRule>
  </conditionalFormatting>
  <conditionalFormatting sqref="AM10">
    <cfRule type="expression" dxfId="58" priority="97">
      <formula>AND(AM10&gt;0,AM10&lt;0.5)</formula>
    </cfRule>
  </conditionalFormatting>
  <conditionalFormatting sqref="AN10">
    <cfRule type="expression" dxfId="57" priority="96">
      <formula>AND(AN10&gt;0,AN10&lt;0.5)</formula>
    </cfRule>
  </conditionalFormatting>
  <conditionalFormatting sqref="T11:AH11">
    <cfRule type="expression" dxfId="56" priority="95">
      <formula>AND(T11&gt;0,T11&lt;0.5)</formula>
    </cfRule>
  </conditionalFormatting>
  <conditionalFormatting sqref="AI11">
    <cfRule type="expression" dxfId="55" priority="94">
      <formula>AND(AI11&gt;0,AI11&lt;0.5)</formula>
    </cfRule>
  </conditionalFormatting>
  <conditionalFormatting sqref="AJ11">
    <cfRule type="expression" dxfId="54" priority="91">
      <formula>AND(AJ11&gt;0,AJ11&lt;0.5)</formula>
    </cfRule>
  </conditionalFormatting>
  <conditionalFormatting sqref="AK11">
    <cfRule type="expression" dxfId="53" priority="90">
      <formula>AND(AK11&gt;0,AK11&lt;0.5)</formula>
    </cfRule>
  </conditionalFormatting>
  <conditionalFormatting sqref="T12:AH12">
    <cfRule type="expression" dxfId="52" priority="89">
      <formula>AND(T12&gt;0,T12&lt;0.5)</formula>
    </cfRule>
  </conditionalFormatting>
  <conditionalFormatting sqref="AI12">
    <cfRule type="expression" dxfId="51" priority="87">
      <formula>AND(AI12&gt;0,AI12&lt;0.5)</formula>
    </cfRule>
  </conditionalFormatting>
  <conditionalFormatting sqref="J12">
    <cfRule type="expression" dxfId="50" priority="86">
      <formula>AND(J12&gt;0,J12&lt;0.5)</formula>
    </cfRule>
  </conditionalFormatting>
  <conditionalFormatting sqref="K12:S12">
    <cfRule type="expression" dxfId="49" priority="85">
      <formula>AND(K12&gt;0,K12&lt;0.5)</formula>
    </cfRule>
  </conditionalFormatting>
  <conditionalFormatting sqref="E12:I12">
    <cfRule type="expression" dxfId="48" priority="84">
      <formula>AND(E12&gt;0,E12&lt;0.5)</formula>
    </cfRule>
  </conditionalFormatting>
  <conditionalFormatting sqref="AJ12">
    <cfRule type="expression" dxfId="47" priority="81">
      <formula>AND(AJ12&gt;0,AJ12&lt;0.5)</formula>
    </cfRule>
  </conditionalFormatting>
  <conditionalFormatting sqref="AK12">
    <cfRule type="expression" dxfId="46" priority="80">
      <formula>AND(AK12&gt;0,AK12&lt;0.5)</formula>
    </cfRule>
  </conditionalFormatting>
  <conditionalFormatting sqref="AI13">
    <cfRule type="expression" dxfId="45" priority="76">
      <formula>AND(AI13&gt;0,AI13&lt;0.5)</formula>
    </cfRule>
  </conditionalFormatting>
  <conditionalFormatting sqref="AJ13">
    <cfRule type="expression" dxfId="44" priority="75">
      <formula>AND(AJ13&gt;0,AJ13&lt;0.5)</formula>
    </cfRule>
  </conditionalFormatting>
  <conditionalFormatting sqref="AK13">
    <cfRule type="expression" dxfId="43" priority="74">
      <formula>AND(AK13&gt;0,AK13&lt;0.5)</formula>
    </cfRule>
  </conditionalFormatting>
  <conditionalFormatting sqref="F14:AH14">
    <cfRule type="expression" dxfId="42" priority="73">
      <formula>AND(F14&gt;0,F14&lt;0.5)</formula>
    </cfRule>
  </conditionalFormatting>
  <conditionalFormatting sqref="AI14">
    <cfRule type="expression" dxfId="41" priority="72">
      <formula>AND(AI14&gt;0,AI14&lt;0.5)</formula>
    </cfRule>
  </conditionalFormatting>
  <conditionalFormatting sqref="AJ14">
    <cfRule type="expression" dxfId="40" priority="69">
      <formula>AND(AJ14&gt;0,AJ14&lt;0.5)</formula>
    </cfRule>
  </conditionalFormatting>
  <conditionalFormatting sqref="AK14">
    <cfRule type="expression" dxfId="39" priority="68">
      <formula>AND(AK14&gt;0,AK14&lt;0.5)</formula>
    </cfRule>
  </conditionalFormatting>
  <conditionalFormatting sqref="AK15">
    <cfRule type="expression" dxfId="38" priority="67">
      <formula>AND(AK15&gt;0,AK15&lt;0.5)</formula>
    </cfRule>
  </conditionalFormatting>
  <conditionalFormatting sqref="O15:AI15">
    <cfRule type="expression" dxfId="37" priority="66">
      <formula>AND(O15&gt;0,O15&lt;0.5)</formula>
    </cfRule>
  </conditionalFormatting>
  <conditionalFormatting sqref="AJ15">
    <cfRule type="expression" dxfId="36" priority="65">
      <formula>AND(AJ15&gt;0,AJ15&lt;0.5)</formula>
    </cfRule>
  </conditionalFormatting>
  <conditionalFormatting sqref="D16:AI16">
    <cfRule type="expression" dxfId="35" priority="64">
      <formula>AND(D16&gt;0,D16&lt;0.5)</formula>
    </cfRule>
  </conditionalFormatting>
  <conditionalFormatting sqref="AJ16">
    <cfRule type="expression" dxfId="34" priority="60">
      <formula>AND(AJ16&gt;0,AJ16&lt;0.5)</formula>
    </cfRule>
  </conditionalFormatting>
  <conditionalFormatting sqref="H17:AI17">
    <cfRule type="expression" dxfId="33" priority="59">
      <formula>AND(H17&gt;0,H17&lt;0.5)</formula>
    </cfRule>
  </conditionalFormatting>
  <conditionalFormatting sqref="AJ17">
    <cfRule type="expression" dxfId="32" priority="55">
      <formula>AND(AJ17&gt;0,AJ17&lt;0.5)</formula>
    </cfRule>
  </conditionalFormatting>
  <conditionalFormatting sqref="AK17">
    <cfRule type="expression" dxfId="31" priority="54">
      <formula>AND(AK17&gt;0,AK17&lt;0.5)</formula>
    </cfRule>
  </conditionalFormatting>
  <conditionalFormatting sqref="G18:AI18">
    <cfRule type="expression" dxfId="30" priority="53">
      <formula>AND(G18&gt;0,G18&lt;0.5)</formula>
    </cfRule>
  </conditionalFormatting>
  <conditionalFormatting sqref="AJ18">
    <cfRule type="expression" dxfId="29" priority="49">
      <formula>AND(AJ18&gt;0,AJ18&lt;0.5)</formula>
    </cfRule>
  </conditionalFormatting>
  <conditionalFormatting sqref="AK18">
    <cfRule type="expression" dxfId="28" priority="48">
      <formula>AND(AK18&gt;0,AK18&lt;0.5)</formula>
    </cfRule>
  </conditionalFormatting>
  <conditionalFormatting sqref="AJ19">
    <cfRule type="expression" dxfId="27" priority="45">
      <formula>AND(AJ19&gt;0,AJ19&lt;0.5)</formula>
    </cfRule>
  </conditionalFormatting>
  <conditionalFormatting sqref="AK19">
    <cfRule type="expression" dxfId="26" priority="44">
      <formula>AND(AK19&gt;0,AK19&lt;0.5)</formula>
    </cfRule>
  </conditionalFormatting>
  <conditionalFormatting sqref="AI20">
    <cfRule type="expression" dxfId="25" priority="42">
      <formula>AND(AI20&gt;0,AI20&lt;0.5)</formula>
    </cfRule>
  </conditionalFormatting>
  <conditionalFormatting sqref="AJ20">
    <cfRule type="expression" dxfId="24" priority="41">
      <formula>AND(AJ20&gt;0,AJ20&lt;0.5)</formula>
    </cfRule>
  </conditionalFormatting>
  <conditionalFormatting sqref="AK20">
    <cfRule type="expression" dxfId="23" priority="40">
      <formula>AND(AK20&gt;0,AK20&lt;0.5)</formula>
    </cfRule>
  </conditionalFormatting>
  <conditionalFormatting sqref="M22:AI22">
    <cfRule type="expression" dxfId="22" priority="38">
      <formula>AND(M22&gt;0,M22&lt;0.5)</formula>
    </cfRule>
  </conditionalFormatting>
  <conditionalFormatting sqref="G22:L22">
    <cfRule type="expression" dxfId="21" priority="35">
      <formula>AND(G22&gt;0,G22&lt;0.5)</formula>
    </cfRule>
  </conditionalFormatting>
  <conditionalFormatting sqref="AJ22">
    <cfRule type="expression" dxfId="20" priority="33">
      <formula>AND(AJ22&gt;0,AJ22&lt;0.5)</formula>
    </cfRule>
  </conditionalFormatting>
  <conditionalFormatting sqref="AK22">
    <cfRule type="expression" dxfId="19" priority="32">
      <formula>AND(AK22&gt;0,AK22&lt;0.5)</formula>
    </cfRule>
  </conditionalFormatting>
  <conditionalFormatting sqref="AI23">
    <cfRule type="expression" dxfId="18" priority="29">
      <formula>AND(AI23&gt;0,AI23&lt;0.5)</formula>
    </cfRule>
  </conditionalFormatting>
  <conditionalFormatting sqref="AI24">
    <cfRule type="expression" dxfId="17" priority="26">
      <formula>AND(AI24&gt;0,AI24&lt;0.5)</formula>
    </cfRule>
  </conditionalFormatting>
  <conditionalFormatting sqref="AJ24">
    <cfRule type="expression" dxfId="16" priority="25">
      <formula>AND(AJ24&gt;0,AJ24&lt;0.5)</formula>
    </cfRule>
  </conditionalFormatting>
  <conditionalFormatting sqref="AK24">
    <cfRule type="expression" dxfId="15" priority="24">
      <formula>AND(AK24&gt;0,AK24&lt;0.5)</formula>
    </cfRule>
  </conditionalFormatting>
  <conditionalFormatting sqref="AL24">
    <cfRule type="expression" dxfId="14" priority="23">
      <formula>AND(AL24&gt;0,AL24&lt;0.5)</formula>
    </cfRule>
  </conditionalFormatting>
  <conditionalFormatting sqref="AM24">
    <cfRule type="expression" dxfId="13" priority="22">
      <formula>AND(AM24&gt;0,AM24&lt;0.5)</formula>
    </cfRule>
  </conditionalFormatting>
  <conditionalFormatting sqref="AN24">
    <cfRule type="expression" dxfId="12" priority="21">
      <formula>AND(AN24&gt;0,AN24&lt;0.5)</formula>
    </cfRule>
  </conditionalFormatting>
  <conditionalFormatting sqref="T25:AH25">
    <cfRule type="expression" dxfId="11" priority="20">
      <formula>AND(T25&gt;0,T25&lt;0.5)</formula>
    </cfRule>
  </conditionalFormatting>
  <conditionalFormatting sqref="AI25">
    <cfRule type="expression" dxfId="10" priority="18">
      <formula>AND(AI25&gt;0,AI25&lt;0.5)</formula>
    </cfRule>
  </conditionalFormatting>
  <conditionalFormatting sqref="AJ25">
    <cfRule type="expression" dxfId="9" priority="15">
      <formula>AND(AJ25&gt;0,AJ25&lt;0.5)</formula>
    </cfRule>
  </conditionalFormatting>
  <conditionalFormatting sqref="AK25">
    <cfRule type="expression" dxfId="8" priority="14">
      <formula>AND(AK25&gt;0,AK25&lt;0.5)</formula>
    </cfRule>
  </conditionalFormatting>
  <conditionalFormatting sqref="G26:AI26">
    <cfRule type="expression" dxfId="7" priority="13">
      <formula>AND(G26&gt;0,G26&lt;0.5)</formula>
    </cfRule>
  </conditionalFormatting>
  <conditionalFormatting sqref="AI26">
    <cfRule type="expression" dxfId="6" priority="11">
      <formula>AND(AI26&gt;0,AI26&lt;0.5)</formula>
    </cfRule>
  </conditionalFormatting>
  <conditionalFormatting sqref="AJ26">
    <cfRule type="expression" dxfId="5" priority="8">
      <formula>AND(AJ26&gt;0,AJ26&lt;0.5)</formula>
    </cfRule>
  </conditionalFormatting>
  <conditionalFormatting sqref="AJ26">
    <cfRule type="expression" dxfId="4" priority="9">
      <formula>AND(AJ26&gt;0,AJ26&lt;0.5)</formula>
    </cfRule>
  </conditionalFormatting>
  <conditionalFormatting sqref="AK26">
    <cfRule type="expression" dxfId="3" priority="7">
      <formula>AND(AK26&gt;0,AK26&lt;0.5)</formula>
    </cfRule>
  </conditionalFormatting>
  <conditionalFormatting sqref="AK26">
    <cfRule type="expression" dxfId="2" priority="6">
      <formula>AND(AK26&gt;0,AK26&lt;0.5)</formula>
    </cfRule>
  </conditionalFormatting>
  <conditionalFormatting sqref="T27:AH27">
    <cfRule type="expression" dxfId="1" priority="5">
      <formula>AND(T27&gt;0,T27&lt;0.5)</formula>
    </cfRule>
  </conditionalFormatting>
  <conditionalFormatting sqref="AI27">
    <cfRule type="expression" dxfId="0" priority="4">
      <formula>AND(AI27&gt;0,AI27&lt;0.5)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99D4-E0C0-4FC8-938B-95D8AE122831}">
  <dimension ref="A1:C45"/>
  <sheetViews>
    <sheetView workbookViewId="0">
      <selection activeCell="G17" sqref="G17"/>
    </sheetView>
  </sheetViews>
  <sheetFormatPr defaultRowHeight="15.5"/>
  <sheetData>
    <row r="1" spans="1:3">
      <c r="A1" t="s">
        <v>33</v>
      </c>
      <c r="B1" t="s">
        <v>34</v>
      </c>
      <c r="C1" t="s">
        <v>35</v>
      </c>
    </row>
    <row r="2" spans="1:3">
      <c r="A2">
        <v>1980</v>
      </c>
      <c r="B2">
        <v>0</v>
      </c>
      <c r="C2">
        <v>19</v>
      </c>
    </row>
    <row r="3" spans="1:3">
      <c r="A3">
        <v>1981</v>
      </c>
      <c r="B3">
        <v>0</v>
      </c>
      <c r="C3">
        <v>19</v>
      </c>
    </row>
    <row r="4" spans="1:3">
      <c r="A4">
        <v>1982</v>
      </c>
      <c r="B4">
        <v>0</v>
      </c>
      <c r="C4">
        <v>20</v>
      </c>
    </row>
    <row r="5" spans="1:3">
      <c r="A5">
        <v>1983</v>
      </c>
      <c r="B5">
        <v>0</v>
      </c>
      <c r="C5">
        <v>20</v>
      </c>
    </row>
    <row r="6" spans="1:3">
      <c r="A6">
        <v>1984</v>
      </c>
      <c r="B6">
        <v>0</v>
      </c>
      <c r="C6">
        <v>21</v>
      </c>
    </row>
    <row r="7" spans="1:3">
      <c r="A7">
        <v>1985</v>
      </c>
      <c r="B7">
        <v>0</v>
      </c>
      <c r="C7">
        <v>22</v>
      </c>
    </row>
    <row r="8" spans="1:3">
      <c r="A8">
        <v>1986</v>
      </c>
      <c r="B8">
        <v>0</v>
      </c>
      <c r="C8">
        <v>22</v>
      </c>
    </row>
    <row r="9" spans="1:3">
      <c r="A9">
        <v>1987</v>
      </c>
      <c r="B9">
        <v>0</v>
      </c>
      <c r="C9">
        <v>22</v>
      </c>
    </row>
    <row r="10" spans="1:3">
      <c r="A10">
        <v>1988</v>
      </c>
      <c r="B10">
        <v>2</v>
      </c>
      <c r="C10">
        <v>24</v>
      </c>
    </row>
    <row r="11" spans="1:3">
      <c r="A11">
        <v>1989</v>
      </c>
      <c r="B11">
        <v>2</v>
      </c>
      <c r="C11">
        <v>22</v>
      </c>
    </row>
    <row r="12" spans="1:3">
      <c r="A12">
        <v>1990</v>
      </c>
      <c r="B12">
        <v>0</v>
      </c>
      <c r="C12">
        <v>20</v>
      </c>
    </row>
    <row r="13" spans="1:3">
      <c r="A13">
        <v>1991</v>
      </c>
      <c r="B13">
        <v>0</v>
      </c>
      <c r="C13">
        <v>21</v>
      </c>
    </row>
    <row r="14" spans="1:3">
      <c r="A14">
        <v>1992</v>
      </c>
      <c r="B14">
        <v>1</v>
      </c>
      <c r="C14">
        <v>23</v>
      </c>
    </row>
    <row r="15" spans="1:3">
      <c r="A15">
        <v>1993</v>
      </c>
      <c r="B15">
        <v>1</v>
      </c>
      <c r="C15">
        <v>24</v>
      </c>
    </row>
    <row r="16" spans="1:3">
      <c r="A16">
        <v>1994</v>
      </c>
      <c r="B16">
        <v>0</v>
      </c>
      <c r="C16">
        <v>23</v>
      </c>
    </row>
    <row r="17" spans="1:3">
      <c r="A17">
        <v>1995</v>
      </c>
      <c r="B17">
        <v>0</v>
      </c>
      <c r="C17">
        <v>24</v>
      </c>
    </row>
    <row r="18" spans="1:3">
      <c r="A18">
        <v>1996</v>
      </c>
      <c r="B18">
        <v>0</v>
      </c>
      <c r="C18">
        <v>24</v>
      </c>
    </row>
    <row r="19" spans="1:3">
      <c r="A19">
        <v>1997</v>
      </c>
      <c r="B19">
        <v>0</v>
      </c>
      <c r="C19">
        <v>24</v>
      </c>
    </row>
    <row r="20" spans="1:3">
      <c r="A20">
        <v>1998</v>
      </c>
      <c r="B20">
        <v>0</v>
      </c>
      <c r="C20">
        <v>25</v>
      </c>
    </row>
    <row r="21" spans="1:3">
      <c r="A21">
        <v>1999</v>
      </c>
      <c r="B21">
        <v>0</v>
      </c>
      <c r="C21">
        <v>25</v>
      </c>
    </row>
    <row r="22" spans="1:3">
      <c r="A22">
        <v>2000</v>
      </c>
      <c r="B22">
        <v>1</v>
      </c>
      <c r="C22">
        <v>25</v>
      </c>
    </row>
    <row r="23" spans="1:3">
      <c r="A23">
        <v>2001</v>
      </c>
      <c r="B23">
        <v>0</v>
      </c>
      <c r="C23">
        <v>24</v>
      </c>
    </row>
    <row r="24" spans="1:3">
      <c r="A24">
        <v>2002</v>
      </c>
      <c r="B24">
        <v>0</v>
      </c>
      <c r="C24">
        <v>25</v>
      </c>
    </row>
    <row r="25" spans="1:3">
      <c r="A25">
        <v>2003</v>
      </c>
      <c r="B25">
        <v>0</v>
      </c>
      <c r="C25">
        <v>25</v>
      </c>
    </row>
    <row r="26" spans="1:3">
      <c r="A26">
        <v>2004</v>
      </c>
      <c r="B26">
        <v>0</v>
      </c>
      <c r="C26">
        <v>25</v>
      </c>
    </row>
    <row r="27" spans="1:3">
      <c r="A27">
        <v>2005</v>
      </c>
      <c r="B27">
        <v>0</v>
      </c>
      <c r="C27">
        <v>25</v>
      </c>
    </row>
    <row r="28" spans="1:3">
      <c r="A28">
        <v>2006</v>
      </c>
      <c r="B28">
        <v>0</v>
      </c>
      <c r="C28">
        <v>25</v>
      </c>
    </row>
    <row r="29" spans="1:3">
      <c r="A29">
        <v>2007</v>
      </c>
      <c r="B29">
        <v>0</v>
      </c>
      <c r="C29">
        <v>25</v>
      </c>
    </row>
    <row r="30" spans="1:3">
      <c r="A30">
        <v>2008</v>
      </c>
      <c r="B30">
        <v>0</v>
      </c>
      <c r="C30">
        <v>25</v>
      </c>
    </row>
    <row r="31" spans="1:3">
      <c r="A31">
        <v>2009</v>
      </c>
      <c r="B31">
        <v>0</v>
      </c>
      <c r="C31">
        <v>25</v>
      </c>
    </row>
    <row r="32" spans="1:3">
      <c r="A32">
        <v>2010</v>
      </c>
      <c r="B32">
        <v>0</v>
      </c>
      <c r="C32">
        <v>25</v>
      </c>
    </row>
    <row r="33" spans="1:3">
      <c r="A33">
        <v>2011</v>
      </c>
      <c r="B33">
        <v>0</v>
      </c>
      <c r="C33">
        <v>25</v>
      </c>
    </row>
    <row r="34" spans="1:3">
      <c r="A34">
        <v>2012</v>
      </c>
      <c r="B34">
        <v>0</v>
      </c>
      <c r="C34">
        <v>25</v>
      </c>
    </row>
    <row r="35" spans="1:3">
      <c r="A35">
        <v>2013</v>
      </c>
      <c r="B35">
        <v>0</v>
      </c>
      <c r="C35">
        <v>25</v>
      </c>
    </row>
    <row r="36" spans="1:3">
      <c r="A36">
        <v>2014</v>
      </c>
      <c r="B36">
        <v>0</v>
      </c>
      <c r="C36">
        <v>25</v>
      </c>
    </row>
    <row r="37" spans="1:3">
      <c r="A37">
        <v>2015</v>
      </c>
      <c r="B37">
        <v>0</v>
      </c>
      <c r="C37">
        <v>25</v>
      </c>
    </row>
    <row r="38" spans="1:3">
      <c r="A38">
        <v>2016</v>
      </c>
      <c r="B38">
        <v>0</v>
      </c>
      <c r="C38">
        <v>25</v>
      </c>
    </row>
    <row r="39" spans="1:3">
      <c r="A39">
        <v>2017</v>
      </c>
      <c r="B39">
        <v>0</v>
      </c>
      <c r="C39">
        <v>25</v>
      </c>
    </row>
    <row r="40" spans="1:3">
      <c r="A40">
        <v>2018</v>
      </c>
      <c r="B40">
        <v>1</v>
      </c>
      <c r="C40">
        <v>25</v>
      </c>
    </row>
    <row r="41" spans="1:3">
      <c r="A41">
        <v>2019</v>
      </c>
      <c r="B41">
        <v>0</v>
      </c>
      <c r="C41">
        <v>24</v>
      </c>
    </row>
    <row r="42" spans="1:3">
      <c r="A42">
        <v>2020</v>
      </c>
      <c r="B42">
        <v>0</v>
      </c>
      <c r="C42">
        <v>24</v>
      </c>
    </row>
    <row r="43" spans="1:3">
      <c r="A43">
        <v>2021</v>
      </c>
      <c r="B43">
        <v>0</v>
      </c>
      <c r="C43">
        <v>24</v>
      </c>
    </row>
    <row r="44" spans="1:3">
      <c r="A44">
        <v>2022</v>
      </c>
      <c r="B44">
        <v>0</v>
      </c>
      <c r="C44">
        <v>24</v>
      </c>
    </row>
    <row r="45" spans="1:3">
      <c r="A45">
        <v>2023</v>
      </c>
      <c r="B45">
        <v>0</v>
      </c>
      <c r="C4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Mitarbeiter</cp:lastModifiedBy>
  <dcterms:created xsi:type="dcterms:W3CDTF">2023-02-07T13:22:47Z</dcterms:created>
  <dcterms:modified xsi:type="dcterms:W3CDTF">2024-09-04T11:18:47Z</dcterms:modified>
</cp:coreProperties>
</file>