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ellis/Desktop/Data Science/"/>
    </mc:Choice>
  </mc:AlternateContent>
  <xr:revisionPtr revIDLastSave="0" documentId="8_{6BF7072B-3B2D-CA42-A73E-3DA6B1C54FFE}" xr6:coauthVersionLast="47" xr6:coauthVersionMax="47" xr10:uidLastSave="{00000000-0000-0000-0000-000000000000}"/>
  <bookViews>
    <workbookView xWindow="0" yWindow="0" windowWidth="33600" windowHeight="21000"/>
  </bookViews>
  <sheets>
    <sheet name="activities" sheetId="1" r:id="rId1"/>
  </sheets>
  <definedNames>
    <definedName name="_xlnm._FilterDatabase" localSheetId="0" hidden="1">activities!$B$1:$B$506</definedName>
  </definedNames>
  <calcPr calcId="0"/>
</workbook>
</file>

<file path=xl/sharedStrings.xml><?xml version="1.0" encoding="utf-8"?>
<sst xmlns="http://schemas.openxmlformats.org/spreadsheetml/2006/main" count="1672" uniqueCount="1065">
  <si>
    <t>Activity ID</t>
  </si>
  <si>
    <t>Activity Date</t>
  </si>
  <si>
    <t>Activity Type</t>
  </si>
  <si>
    <t>Elapsed Time</t>
  </si>
  <si>
    <t>Distance</t>
  </si>
  <si>
    <t>Max Heart Rate</t>
  </si>
  <si>
    <t>Relative Effort</t>
  </si>
  <si>
    <t>Commute</t>
  </si>
  <si>
    <t>Activity Gear</t>
  </si>
  <si>
    <t>Filename</t>
  </si>
  <si>
    <t>Athlete Weight</t>
  </si>
  <si>
    <t>Bike Weight</t>
  </si>
  <si>
    <t>Moving Time</t>
  </si>
  <si>
    <t>Max Speed</t>
  </si>
  <si>
    <t>Average Speed</t>
  </si>
  <si>
    <t>Elevation Gain</t>
  </si>
  <si>
    <t>Elevation Loss</t>
  </si>
  <si>
    <t>Elevation Low</t>
  </si>
  <si>
    <t>Elevation High</t>
  </si>
  <si>
    <t>Max Grade</t>
  </si>
  <si>
    <t>Average Grade</t>
  </si>
  <si>
    <t>Average Positive Grade</t>
  </si>
  <si>
    <t>Average Negative Grade</t>
  </si>
  <si>
    <t>Max Cadence</t>
  </si>
  <si>
    <t>Average Cadence</t>
  </si>
  <si>
    <t>Average Heart Rate</t>
  </si>
  <si>
    <t>Max Watts</t>
  </si>
  <si>
    <t>Average Watts</t>
  </si>
  <si>
    <t>Calories</t>
  </si>
  <si>
    <t>Max Temperature</t>
  </si>
  <si>
    <t>Average Temperature</t>
  </si>
  <si>
    <t>Total Work</t>
  </si>
  <si>
    <t>Number of Runs</t>
  </si>
  <si>
    <t>Uphill Time</t>
  </si>
  <si>
    <t>Downhill Time</t>
  </si>
  <si>
    <t>Other Time</t>
  </si>
  <si>
    <t>Perceived Exertion</t>
  </si>
  <si>
    <t>&lt;span class="translation_missing" title="translation missing: en-US.lib.export.portability_exporter.activities.horton_values.type"&gt;Type&lt;/span&gt;</t>
  </si>
  <si>
    <t>&lt;span class="translation_missing" title="translation missing: en-US.lib.export.portability_exporter.activities.horton_values.start_time"&gt;Start Time&lt;/span&gt;</t>
  </si>
  <si>
    <t>Weighted Average Power</t>
  </si>
  <si>
    <t>Power Count</t>
  </si>
  <si>
    <t>Prefer Perceived Exertion</t>
  </si>
  <si>
    <t>Perceived Relative Effort</t>
  </si>
  <si>
    <t>Total Weight Lifted</t>
  </si>
  <si>
    <t>From Upload</t>
  </si>
  <si>
    <t>Grade Adjusted Distance</t>
  </si>
  <si>
    <t>Weather Observation Time</t>
  </si>
  <si>
    <t>Weather Condition</t>
  </si>
  <si>
    <t>Weather Temperature</t>
  </si>
  <si>
    <t>Apparent Temperature</t>
  </si>
  <si>
    <t>Dewpoint</t>
  </si>
  <si>
    <t>Humidity</t>
  </si>
  <si>
    <t>Weather Pressure</t>
  </si>
  <si>
    <t>Wind Speed</t>
  </si>
  <si>
    <t>Wind Gust</t>
  </si>
  <si>
    <t>Wind Bearing</t>
  </si>
  <si>
    <t>Precipitation Intensity</t>
  </si>
  <si>
    <t>Sunrise Time</t>
  </si>
  <si>
    <t>Sunset Time</t>
  </si>
  <si>
    <t>Moon Phase</t>
  </si>
  <si>
    <t>Bike</t>
  </si>
  <si>
    <t>Gear</t>
  </si>
  <si>
    <t>Precipitation Probability</t>
  </si>
  <si>
    <t>Precipitation Type</t>
  </si>
  <si>
    <t>Cloud Cover</t>
  </si>
  <si>
    <t>Weather Visibility</t>
  </si>
  <si>
    <t>UV Index</t>
  </si>
  <si>
    <t>Weather Ozone</t>
  </si>
  <si>
    <t>&lt;span class="translation_missing" title="translation missing: en-US.lib.export.portability_exporter.activities.horton_values.jump_count"&gt;Jump Count&lt;/span&gt;</t>
  </si>
  <si>
    <t>&lt;span class="translation_missing" title="translation missing: en-US.lib.export.portability_exporter.activities.horton_values.total_grit"&gt;Total Grit&lt;/span&gt;</t>
  </si>
  <si>
    <t>&lt;span class="translation_missing" title="translation missing: en-US.lib.export.portability_exporter.activities.horton_values.avg_flow"&gt;Avg Flow&lt;/span&gt;</t>
  </si>
  <si>
    <t>&lt;span class="translation_missing" title="translation missing: en-US.lib.export.portability_exporter.activities.horton_values.flagged"&gt;Flagged&lt;/span&gt;</t>
  </si>
  <si>
    <t>&lt;span class="translation_missing" title="translation missing: en-US.lib.export.portability_exporter.activities.horton_values.avg_elapsed_speed"&gt;Avg Elapsed Speed&lt;/span&gt;</t>
  </si>
  <si>
    <t>&lt;span class="translation_missing" title="translation missing: en-US.lib.export.portability_exporter.activities.horton_values.dirt_distance"&gt;Dirt Distance&lt;/span&gt;</t>
  </si>
  <si>
    <t>&lt;span class="translation_missing" title="translation missing: en-US.lib.export.portability_exporter.activities.horton_values.newly_explored_distance"&gt;Newly Explored Distance&lt;/span&gt;</t>
  </si>
  <si>
    <t>&lt;span class="translation_missing" title="translation missing: en-US.lib.export.portability_exporter.activities.horton_values.newly_explored_dirt_distance"&gt;Newly Explored Dirt Distance&lt;/span&gt;</t>
  </si>
  <si>
    <t>Aug 26, 2019, 11:18:16 AM</t>
  </si>
  <si>
    <t>Run</t>
  </si>
  <si>
    <t>activities/2652800221.gpx</t>
  </si>
  <si>
    <t>Sep 11, 2019, 12:06:11 AM</t>
  </si>
  <si>
    <t>activities/2697896298.gpx</t>
  </si>
  <si>
    <t>Sep 12, 2019, 11:40:06 AM</t>
  </si>
  <si>
    <t>activities/2701774919.gpx</t>
  </si>
  <si>
    <t>Sep 18, 2019, 10:52:12 AM</t>
  </si>
  <si>
    <t>activities/2719109752.gpx</t>
  </si>
  <si>
    <t>Sep 22, 2019, 2:51:11 PM</t>
  </si>
  <si>
    <t>Sep 24, 2019, 11:41:04 AM</t>
  </si>
  <si>
    <t>activities/2735804294.gpx</t>
  </si>
  <si>
    <t>Oct 3, 2019, 8:03:35 PM</t>
  </si>
  <si>
    <t>activities/2767735942.gpx</t>
  </si>
  <si>
    <t>Oct 6, 2019, 2:16:01 PM</t>
  </si>
  <si>
    <t>activities/2768220841.gpx</t>
  </si>
  <si>
    <t>Oct 11, 2019, 10:26:36 PM</t>
  </si>
  <si>
    <t>activities/2781126946.gpx</t>
  </si>
  <si>
    <t>Oct 20, 2019, 9:45:09 PM</t>
  </si>
  <si>
    <t>activities/2810630510.gpx</t>
  </si>
  <si>
    <t>Oct 23, 2019, 11:49:44 AM</t>
  </si>
  <si>
    <t>activities/2810733620.gpx</t>
  </si>
  <si>
    <t>Oct 24, 2019, 11:51:59 AM</t>
  </si>
  <si>
    <t>activities/2813219214.gpx</t>
  </si>
  <si>
    <t>Nov 10, 2019, 4:16:38 PM</t>
  </si>
  <si>
    <t>activities/2855773724.gpx</t>
  </si>
  <si>
    <t>Mar 28, 2020, 3:25:44 PM</t>
  </si>
  <si>
    <t>Ride</t>
  </si>
  <si>
    <t>activities/3228166266.gpx</t>
  </si>
  <si>
    <t>Mar 30, 2020, 11:38:52 AM</t>
  </si>
  <si>
    <t>activities/3234344365.gpx</t>
  </si>
  <si>
    <t>Mar 30, 2020, 11:53:22 AM</t>
  </si>
  <si>
    <t>activities/3234353246.gpx</t>
  </si>
  <si>
    <t>Mar 30, 2020, 11:58:44 AM</t>
  </si>
  <si>
    <t>activities/3234438437.gpx</t>
  </si>
  <si>
    <t>Mar 30, 2020, 4:36:10 PM</t>
  </si>
  <si>
    <t>activities/3235266724.gpx</t>
  </si>
  <si>
    <t>Mar 31, 2020, 11:43:20 AM</t>
  </si>
  <si>
    <t>activities/3237835324.gpx</t>
  </si>
  <si>
    <t>Apr 2, 2020, 11:09:56 AM</t>
  </si>
  <si>
    <t>activities/3245509676.gpx</t>
  </si>
  <si>
    <t>Apr 2, 2020, 11:15:33 AM</t>
  </si>
  <si>
    <t>activities/3245533219.gpx</t>
  </si>
  <si>
    <t>Apr 2, 2020, 11:24:06 AM</t>
  </si>
  <si>
    <t>activities/3245608723.gpx</t>
  </si>
  <si>
    <t>Apr 3, 2020, 12:19:22 PM</t>
  </si>
  <si>
    <t>activities/3249562393.gpx</t>
  </si>
  <si>
    <t>Apr 3, 2020, 12:39:36 PM</t>
  </si>
  <si>
    <t>activities/3249591168.gpx</t>
  </si>
  <si>
    <t>Apr 3, 2020, 12:50:36 PM</t>
  </si>
  <si>
    <t>activities/3249628841.gpx</t>
  </si>
  <si>
    <t>Apr 4, 2020, 12:10:07 PM</t>
  </si>
  <si>
    <t>Apr 5, 2020, 10:31:11 AM</t>
  </si>
  <si>
    <t>activities/3257701893.gpx</t>
  </si>
  <si>
    <t>Apr 5, 2020, 1:57:18 PM</t>
  </si>
  <si>
    <t>activities/3258658794.gpx</t>
  </si>
  <si>
    <t>Apr 7, 2020, 11:38:00 AM</t>
  </si>
  <si>
    <t>activities/3266042355.gpx</t>
  </si>
  <si>
    <t>Apr 7, 2020, 12:04:32 PM</t>
  </si>
  <si>
    <t>activities/3266093458.gpx</t>
  </si>
  <si>
    <t>Apr 9, 2020, 11:42:36 AM</t>
  </si>
  <si>
    <t>activities/3275108392.gpx</t>
  </si>
  <si>
    <t>Apr 9, 2020, 12:32:36 PM</t>
  </si>
  <si>
    <t>activities/3275165664.gpx</t>
  </si>
  <si>
    <t>Apr 11, 2020, 1:16:00 PM</t>
  </si>
  <si>
    <t>activities/3285048213.gpx</t>
  </si>
  <si>
    <t>Apr 20, 2020, 7:11:56 PM</t>
  </si>
  <si>
    <t>activities/3328030972.gpx</t>
  </si>
  <si>
    <t>Apr 20, 2020, 8:46:30 PM</t>
  </si>
  <si>
    <t>activities/3328087144.gpx</t>
  </si>
  <si>
    <t>Apr 21, 2020, 11:35:30 AM</t>
  </si>
  <si>
    <t>activities/3330482539.gpx</t>
  </si>
  <si>
    <t>Apr 22, 2020, 12:21:54 PM</t>
  </si>
  <si>
    <t>activities/3335550251.gpx</t>
  </si>
  <si>
    <t>Apr 24, 2020, 11:46:55 AM</t>
  </si>
  <si>
    <t>activities/3345350138.gpx</t>
  </si>
  <si>
    <t>Apr 24, 2020, 12:08:50 PM</t>
  </si>
  <si>
    <t>activities/3345366813.gpx</t>
  </si>
  <si>
    <t>Apr 27, 2020, 12:19:25 AM</t>
  </si>
  <si>
    <t>activities/3359285960.gpx</t>
  </si>
  <si>
    <t>Apr 27, 2020, 5:27:15 PM</t>
  </si>
  <si>
    <t>activities/3362450291.gpx</t>
  </si>
  <si>
    <t>Apr 27, 2020, 9:26:40 PM</t>
  </si>
  <si>
    <t>activities/3363460237.gpx</t>
  </si>
  <si>
    <t>Apr 28, 2020, 1:27:42 AM</t>
  </si>
  <si>
    <t>activities/3364107377.gpx</t>
  </si>
  <si>
    <t>Apr 28, 2020, 5:27:22 AM</t>
  </si>
  <si>
    <t>activities/3364425932.gpx</t>
  </si>
  <si>
    <t>Apr 28, 2020, 11:50:00 AM</t>
  </si>
  <si>
    <t>activities/3365617772.gpx</t>
  </si>
  <si>
    <t>Apr 28, 2020, 5:31:50 PM</t>
  </si>
  <si>
    <t>activities/3367041309.gpx</t>
  </si>
  <si>
    <t>Apr 28, 2020, 5:46:36 PM</t>
  </si>
  <si>
    <t>activities/3367090637.gpx</t>
  </si>
  <si>
    <t>Apr 28, 2020, 5:55:32 PM</t>
  </si>
  <si>
    <t>activities/3367136572.gpx</t>
  </si>
  <si>
    <t>Apr 29, 2020, 12:49:59 AM</t>
  </si>
  <si>
    <t>activities/3368743068.gpx</t>
  </si>
  <si>
    <t>Apr 30, 2020, 8:43:45 PM</t>
  </si>
  <si>
    <t>activities/3377083144.gpx</t>
  </si>
  <si>
    <t>May 2, 2020, 1:07:03 PM</t>
  </si>
  <si>
    <t>activities/3385065022.gpx</t>
  </si>
  <si>
    <t>May 2, 2020, 1:32:16 PM</t>
  </si>
  <si>
    <t>activities/3386282219.gpx</t>
  </si>
  <si>
    <t>May 3, 2020, 1:29:03 PM</t>
  </si>
  <si>
    <t>activities/3391553672.gpx</t>
  </si>
  <si>
    <t>May 7, 2020, 8:10:46 PM</t>
  </si>
  <si>
    <t>activities/3415465111.gpx</t>
  </si>
  <si>
    <t>May 7, 2020, 11:36:27 PM</t>
  </si>
  <si>
    <t>activities/3416188668.gpx</t>
  </si>
  <si>
    <t>May 9, 2020, 1:14:18 PM</t>
  </si>
  <si>
    <t>activities/3424526043.gpx</t>
  </si>
  <si>
    <t>May 10, 2020, 9:13:23 PM</t>
  </si>
  <si>
    <t>activities/3432238424.gpx</t>
  </si>
  <si>
    <t>May 11, 2020, 11:46:21 AM</t>
  </si>
  <si>
    <t>activities/3433986380.gpx</t>
  </si>
  <si>
    <t>May 11, 2020, 3:04:21 PM</t>
  </si>
  <si>
    <t>activities/3434706338.gpx</t>
  </si>
  <si>
    <t>May 11, 2020, 5:32:39 PM</t>
  </si>
  <si>
    <t>activities/3435534173.gpx</t>
  </si>
  <si>
    <t>May 12, 2020, 12:03:40 PM</t>
  </si>
  <si>
    <t>activities/3438819265.gpx</t>
  </si>
  <si>
    <t>May 13, 2020, 5:06:20 PM</t>
  </si>
  <si>
    <t>activities/3447198044.gpx</t>
  </si>
  <si>
    <t>May 14, 2020, 12:07:59 PM</t>
  </si>
  <si>
    <t>activities/3449285867.gpx</t>
  </si>
  <si>
    <t>May 18, 2020, 5:13:27 PM</t>
  </si>
  <si>
    <t>activities/3473195130.gpx</t>
  </si>
  <si>
    <t>May 18, 2020, 10:27:03 PM</t>
  </si>
  <si>
    <t>activities/3474277764.gpx</t>
  </si>
  <si>
    <t>May 19, 2020, 12:18:55 PM</t>
  </si>
  <si>
    <t>activities/3476429210.gpx</t>
  </si>
  <si>
    <t>May 20, 2020, 1:14:37 AM</t>
  </si>
  <si>
    <t>activities/3480185877.gpx</t>
  </si>
  <si>
    <t>May 21, 2020, 11:24:51 AM</t>
  </si>
  <si>
    <t>activities/3487477445.gpx</t>
  </si>
  <si>
    <t>May 24, 2020, 11:56:26 AM</t>
  </si>
  <si>
    <t>Specialized Allez 2020</t>
  </si>
  <si>
    <t>activities/3504051367.gpx</t>
  </si>
  <si>
    <t>May 26, 2020, 11:50:31 AM</t>
  </si>
  <si>
    <t>activities/3513976075.gpx</t>
  </si>
  <si>
    <t>May 26, 2020, 1:17:39 PM</t>
  </si>
  <si>
    <t>activities/3514630700.gpx</t>
  </si>
  <si>
    <t>May 27, 2020, 7:42:04 PM</t>
  </si>
  <si>
    <t>Walk</t>
  </si>
  <si>
    <t>activities/3522417468.gpx</t>
  </si>
  <si>
    <t>May 27, 2020, 8:57:52 PM</t>
  </si>
  <si>
    <t>activities/3522630854.gpx</t>
  </si>
  <si>
    <t>May 27, 2020, 9:46:42 PM</t>
  </si>
  <si>
    <t>activities/3522669257.gpx</t>
  </si>
  <si>
    <t>May 28, 2020, 12:15:46 AM</t>
  </si>
  <si>
    <t>activities/3523196718.gpx</t>
  </si>
  <si>
    <t>May 28, 2020, 11:19:11 AM</t>
  </si>
  <si>
    <t>activities/3528103339.gpx</t>
  </si>
  <si>
    <t>May 28, 2020, 7:29:46 PM</t>
  </si>
  <si>
    <t>activities/3528103380.gpx</t>
  </si>
  <si>
    <t>May 29, 2020, 10:59:04 PM</t>
  </si>
  <si>
    <t>activities/3533234890.gpx</t>
  </si>
  <si>
    <t>May 31, 2020, 1:56:27 PM</t>
  </si>
  <si>
    <t>activities/3542382982.gpx</t>
  </si>
  <si>
    <t>Jun 1, 2020, 11:33:09 AM</t>
  </si>
  <si>
    <t>activities/3546597472.gpx</t>
  </si>
  <si>
    <t>Jun 1, 2020, 11:20:10 PM</t>
  </si>
  <si>
    <t>activities/3550069133.gpx</t>
  </si>
  <si>
    <t>Jun 2, 2020, 10:05:04 PM</t>
  </si>
  <si>
    <t>activities/3555316527.gpx</t>
  </si>
  <si>
    <t>Jun 3, 2020, 11:39:34 AM</t>
  </si>
  <si>
    <t>activities/3557353177.gpx</t>
  </si>
  <si>
    <t>Jun 4, 2020, 11:59:17 AM</t>
  </si>
  <si>
    <t>activities/3562584527.gpx</t>
  </si>
  <si>
    <t>Jun 4, 2020, 5:12:56 PM</t>
  </si>
  <si>
    <t>activities/3563873992.gpx</t>
  </si>
  <si>
    <t>Jun 5, 2020, 11:50:08 AM</t>
  </si>
  <si>
    <t>activities/3567112642.gpx</t>
  </si>
  <si>
    <t>Jun 7, 2020, 7:57:25 PM</t>
  </si>
  <si>
    <t>activities/3580111776.gpx</t>
  </si>
  <si>
    <t>Jun 8, 2020, 11:15:43 AM</t>
  </si>
  <si>
    <t>Jun 9, 2020, 12:16:52 PM</t>
  </si>
  <si>
    <t>activities/3587415962.gpx</t>
  </si>
  <si>
    <t>Jun 9, 2020, 10:47:21 PM</t>
  </si>
  <si>
    <t>activities/3590535949.gpx</t>
  </si>
  <si>
    <t>Jun 10, 2020, 12:00:22 AM</t>
  </si>
  <si>
    <t>activities/3590772071.gpx</t>
  </si>
  <si>
    <t>Jun 10, 2020, 11:49:46 AM</t>
  </si>
  <si>
    <t>activities/3592529579.gpx</t>
  </si>
  <si>
    <t>Jun 10, 2020, 9:32:02 PM</t>
  </si>
  <si>
    <t>activities/3595433428.gpx</t>
  </si>
  <si>
    <t>Jun 10, 2020, 11:51:14 PM</t>
  </si>
  <si>
    <t>activities/3595608376.gpx</t>
  </si>
  <si>
    <t>Jun 11, 2020, 11:16:14 AM</t>
  </si>
  <si>
    <t>activities/3597350357.gpx</t>
  </si>
  <si>
    <t>Jun 11, 2020, 11:23:37 PM</t>
  </si>
  <si>
    <t>activities/3600713814.gpx</t>
  </si>
  <si>
    <t>Jun 12, 2020, 7:13:18 PM</t>
  </si>
  <si>
    <t>Swim</t>
  </si>
  <si>
    <t>Jun 12, 2020, 11:39:30 PM</t>
  </si>
  <si>
    <t>Jun 13, 2020, 1:16:28 PM</t>
  </si>
  <si>
    <t>Jun 13, 2020, 2:09:34 PM</t>
  </si>
  <si>
    <t>activities/3608268771.gpx</t>
  </si>
  <si>
    <t>Jun 13, 2020, 3:15:00 PM</t>
  </si>
  <si>
    <t>Jun 14, 2020, 9:16:24 PM</t>
  </si>
  <si>
    <t>activities/3616152784.gpx</t>
  </si>
  <si>
    <t>Jun 15, 2020, 11:07:05 AM</t>
  </si>
  <si>
    <t>activities/3618089356.gpx</t>
  </si>
  <si>
    <t>Jun 16, 2020, 11:09:08 AM</t>
  </si>
  <si>
    <t>activities/3622890537.gpx</t>
  </si>
  <si>
    <t>Jun 17, 2020, 12:02:27 AM</t>
  </si>
  <si>
    <t>activities/3626650961.gpx</t>
  </si>
  <si>
    <t>Jun 17, 2020, 11:13:18 AM</t>
  </si>
  <si>
    <t>activities/3628245831.gpx</t>
  </si>
  <si>
    <t>Jun 18, 2020, 11:19:29 AM</t>
  </si>
  <si>
    <t>Jun 20, 2020, 12:01:15 AM</t>
  </si>
  <si>
    <t>activities/3640714821.gpx</t>
  </si>
  <si>
    <t>Jun 20, 2020, 12:58:25 PM</t>
  </si>
  <si>
    <t>activities/3643480238.gpx</t>
  </si>
  <si>
    <t>Jun 20, 2020, 1:04:14 PM</t>
  </si>
  <si>
    <t>activities/3643487746.gpx</t>
  </si>
  <si>
    <t>Jun 21, 2020, 1:31:56 PM</t>
  </si>
  <si>
    <t>activities/3651544950.gpx</t>
  </si>
  <si>
    <t>Jun 22, 2020, 9:50:00 PM</t>
  </si>
  <si>
    <t>Yoga</t>
  </si>
  <si>
    <t>Jun 23, 2020, 11:26:34 AM</t>
  </si>
  <si>
    <t>activities/3658094377.gpx</t>
  </si>
  <si>
    <t>Jun 24, 2020, 10:57:47 AM</t>
  </si>
  <si>
    <t>activities/3663583424.gpx</t>
  </si>
  <si>
    <t>Jun 24, 2020, 9:25:03 PM</t>
  </si>
  <si>
    <t>Jun 25, 2020, 5:50:38 PM</t>
  </si>
  <si>
    <t>activities/3670359148.gpx</t>
  </si>
  <si>
    <t>Jun 27, 2020, 12:20:27 AM</t>
  </si>
  <si>
    <t>activities/3676019636.gpx</t>
  </si>
  <si>
    <t>Jul 5, 2020, 12:44:39 AM</t>
  </si>
  <si>
    <t>activities/3714724485.gpx</t>
  </si>
  <si>
    <t>Jul 16, 2020, 11:48:11 PM</t>
  </si>
  <si>
    <t>activities/3773338263.gpx</t>
  </si>
  <si>
    <t>Jul 23, 2020, 1:06:51 AM</t>
  </si>
  <si>
    <t>activities/3803774584.gpx</t>
  </si>
  <si>
    <t>Jul 25, 2020, 11:34:53 AM</t>
  </si>
  <si>
    <t>activities/3810780298.gpx</t>
  </si>
  <si>
    <t>Jul 27, 2020, 11:18:32 AM</t>
  </si>
  <si>
    <t>activities/3819877927.gpx</t>
  </si>
  <si>
    <t>Jul 27, 2020, 12:10:29 AM</t>
  </si>
  <si>
    <t>activities/3821075896.gpx</t>
  </si>
  <si>
    <t>Jul 27, 2020, 2:42:43 PM</t>
  </si>
  <si>
    <t>activities/3821116471.gpx</t>
  </si>
  <si>
    <t>Jul 27, 2020, 2:50:15 PM</t>
  </si>
  <si>
    <t>activities/3826189761.gpx</t>
  </si>
  <si>
    <t>Jul 28, 2020, 11:19:04 AM</t>
  </si>
  <si>
    <t>activities/3826189874.gpx</t>
  </si>
  <si>
    <t>Jul 29, 2020, 11:24:19 AM</t>
  </si>
  <si>
    <t>activities/3832213518.gpx</t>
  </si>
  <si>
    <t>Jul 29, 2020, 11:53:55 PM</t>
  </si>
  <si>
    <t>activities/3835815275.gpx</t>
  </si>
  <si>
    <t>Jul 30, 2020, 3:48:44 PM</t>
  </si>
  <si>
    <t>Jul 31, 2020, 11:03:11 AM</t>
  </si>
  <si>
    <t>activities/3842811525.gpx</t>
  </si>
  <si>
    <t>Aug 1, 2020, 1:26:00 PM</t>
  </si>
  <si>
    <t>activities/3850659916.gpx</t>
  </si>
  <si>
    <t>Aug 3, 2020, 11:09:19 AM</t>
  </si>
  <si>
    <t>Aug 6, 2020, 11:23:55 AM</t>
  </si>
  <si>
    <t>activities/3872738713.gpx</t>
  </si>
  <si>
    <t>Aug 13, 2020, 10:41:41 PM</t>
  </si>
  <si>
    <t>activities/3909600775.gpx</t>
  </si>
  <si>
    <t>Aug 16, 2020, 4:53:54 PM</t>
  </si>
  <si>
    <t>activities/3923369506.gpx</t>
  </si>
  <si>
    <t>Aug 17, 2020, 10:45:36 AM</t>
  </si>
  <si>
    <t>activities/3925469473.gpx</t>
  </si>
  <si>
    <t>Aug 18, 2020, 8:04:13 PM</t>
  </si>
  <si>
    <t>activities/3932785058.gpx</t>
  </si>
  <si>
    <t>Aug 19, 2020, 11:09:38 AM</t>
  </si>
  <si>
    <t>activities/3935324235.gpx</t>
  </si>
  <si>
    <t>Aug 21, 2020, 11:12:48 AM</t>
  </si>
  <si>
    <t>activities/3944673782.gpx</t>
  </si>
  <si>
    <t>Aug 23, 2020, 12:58:23 AM</t>
  </si>
  <si>
    <t>activities/3952127194.gpx</t>
  </si>
  <si>
    <t>Aug 23, 2020, 11:04:29 AM</t>
  </si>
  <si>
    <t>activities/3953767685.gpx</t>
  </si>
  <si>
    <t>Aug 24, 2020, 11:50:16 AM</t>
  </si>
  <si>
    <t>activities/3958547452.gpx</t>
  </si>
  <si>
    <t>Aug 27, 2020, 11:35:51 AM</t>
  </si>
  <si>
    <t>activities/3972623710.gpx</t>
  </si>
  <si>
    <t>Aug 31, 2020, 12:31:10 AM</t>
  </si>
  <si>
    <t>activities/3989367234.gpx</t>
  </si>
  <si>
    <t>Aug 31, 2020, 12:34:14 PM</t>
  </si>
  <si>
    <t>activities/3991092659.gpx</t>
  </si>
  <si>
    <t>Sep 1, 2020, 11:06:51 AM</t>
  </si>
  <si>
    <t>activities/3995259769.gpx</t>
  </si>
  <si>
    <t>Sep 2, 2020, 4:27:47 PM</t>
  </si>
  <si>
    <t>Sep 3, 2020, 7:05:42 PM</t>
  </si>
  <si>
    <t>activities/4007333051.gpx</t>
  </si>
  <si>
    <t>Sep 4, 2020, 11:30:00 AM</t>
  </si>
  <si>
    <t>Sep 8, 2020, 1:18:40 AM</t>
  </si>
  <si>
    <t>activities/4027963005.gpx</t>
  </si>
  <si>
    <t>Sep 10, 2020, 11:14:43 AM</t>
  </si>
  <si>
    <t>activities/4038879891.gpx</t>
  </si>
  <si>
    <t>Sep 11, 2020, 3:02:57 PM</t>
  </si>
  <si>
    <t>activities/4044250885.gpx</t>
  </si>
  <si>
    <t>Sep 11, 2020, 3:13:43 PM</t>
  </si>
  <si>
    <t>activities/4044569971.gpx</t>
  </si>
  <si>
    <t>Sep 13, 2020, 5:47:04 PM</t>
  </si>
  <si>
    <t>Hike</t>
  </si>
  <si>
    <t>activities/4055955956.gpx</t>
  </si>
  <si>
    <t>Sep 15, 2020, 11:48:43 AM</t>
  </si>
  <si>
    <t>activities/4062794225.gpx</t>
  </si>
  <si>
    <t>Sep 15, 2020, 10:55:34 PM</t>
  </si>
  <si>
    <t>activities/4065973072.gpx</t>
  </si>
  <si>
    <t>Sep 16, 2020, 11:39:42 AM</t>
  </si>
  <si>
    <t>activities/4067871457.gpx</t>
  </si>
  <si>
    <t>Sep 17, 2020, 10:55:18 AM</t>
  </si>
  <si>
    <t>activities/4072411476.gpx</t>
  </si>
  <si>
    <t>Sep 19, 2020, 9:35:03 PM</t>
  </si>
  <si>
    <t>activities/4084491799.gpx</t>
  </si>
  <si>
    <t>Sep 19, 2020, 11:01:25 PM</t>
  </si>
  <si>
    <t>activities/4084592372.gpx</t>
  </si>
  <si>
    <t>Sep 20, 2020, 1:17:24 PM</t>
  </si>
  <si>
    <t>activities/4087544611.gpx</t>
  </si>
  <si>
    <t>Sep 21, 2020, 2:15:58 PM</t>
  </si>
  <si>
    <t>activities/4092261792.gpx</t>
  </si>
  <si>
    <t>Sep 21, 2020, 2:48:36 PM</t>
  </si>
  <si>
    <t>activities/4092318175.gpx</t>
  </si>
  <si>
    <t>Sep 22, 2020, 11:34:31 AM</t>
  </si>
  <si>
    <t>activities/4096307278.gpx</t>
  </si>
  <si>
    <t>Sep 23, 2020, 3:21:05 PM</t>
  </si>
  <si>
    <t>activities/4101887890.gpx</t>
  </si>
  <si>
    <t>Sep 24, 2020, 10:43:55 AM</t>
  </si>
  <si>
    <t>activities/4105367573.gpx</t>
  </si>
  <si>
    <t>Sep 24, 2020, 11:13:17 AM</t>
  </si>
  <si>
    <t>activities/4105546005.gpx</t>
  </si>
  <si>
    <t>Sep 25, 2020, 11:37:32 AM</t>
  </si>
  <si>
    <t>activities/4109817682.gpx</t>
  </si>
  <si>
    <t>Sep 26, 2020, 1:31:07 PM</t>
  </si>
  <si>
    <t>activities/4114743665.gpx</t>
  </si>
  <si>
    <t>Sep 27, 2020, 9:26:56 PM</t>
  </si>
  <si>
    <t>activities/4121807607.gpx</t>
  </si>
  <si>
    <t>Sep 28, 2020, 11:55:40 AM</t>
  </si>
  <si>
    <t>activities/4123257562.gpx</t>
  </si>
  <si>
    <t>Sep 28, 2020, 12:02:52 PM</t>
  </si>
  <si>
    <t>activities/4123291792.gpx</t>
  </si>
  <si>
    <t>Sep 28, 2020, 12:12:10 PM</t>
  </si>
  <si>
    <t>activities/4123346719.gpx</t>
  </si>
  <si>
    <t>Sep 29, 2020, 11:34:29 AM</t>
  </si>
  <si>
    <t>activities/4127527278.gpx</t>
  </si>
  <si>
    <t>Sep 30, 2020, 10:38:05 PM</t>
  </si>
  <si>
    <t>activities/4134884334.gpx</t>
  </si>
  <si>
    <t>Oct 1, 2020, 12:32:25 PM</t>
  </si>
  <si>
    <t>activities/4136979854.gpx</t>
  </si>
  <si>
    <t>Oct 2, 2020, 11:37:27 AM</t>
  </si>
  <si>
    <t>activities/4140996666.gpx</t>
  </si>
  <si>
    <t>Oct 3, 2020, 12:42:00 PM</t>
  </si>
  <si>
    <t>activities/4145205811.gpx</t>
  </si>
  <si>
    <t>Oct 4, 2020, 7:39:22 PM</t>
  </si>
  <si>
    <t>activities/4152019870.gpx</t>
  </si>
  <si>
    <t>Oct 5, 2020, 10:40:00 AM</t>
  </si>
  <si>
    <t>Oct 5, 2020, 11:23:40 PM</t>
  </si>
  <si>
    <t>activities/4156439294.gpx</t>
  </si>
  <si>
    <t>Oct 6, 2020, 11:00:00 AM</t>
  </si>
  <si>
    <t>Oct 7, 2020, 5:15:00 PM</t>
  </si>
  <si>
    <t>Workout</t>
  </si>
  <si>
    <t>Oct 8, 2020, 11:20:00 AM</t>
  </si>
  <si>
    <t>Oct 10, 2020, 5:24:19 PM</t>
  </si>
  <si>
    <t>activities/4177716121.gpx</t>
  </si>
  <si>
    <t>Oct 13, 2020, 11:09:00 AM</t>
  </si>
  <si>
    <t>activities/4189015423.gpx</t>
  </si>
  <si>
    <t>Oct 13, 2020, 9:23:55 PM</t>
  </si>
  <si>
    <t>activities/4191444894.gpx</t>
  </si>
  <si>
    <t>Oct 14, 2020, 11:18:00 AM</t>
  </si>
  <si>
    <t>activities/4193354015.gpx</t>
  </si>
  <si>
    <t>Oct 15, 2020, 11:00:00 AM</t>
  </si>
  <si>
    <t>Oct 16, 2020, 7:10:10 PM</t>
  </si>
  <si>
    <t>activities/4203552324.gpx</t>
  </si>
  <si>
    <t>Oct 17, 2020, 2:57:13 PM</t>
  </si>
  <si>
    <t>activities/4207924040.gpx</t>
  </si>
  <si>
    <t>Oct 19, 2020, 11:13:48 AM</t>
  </si>
  <si>
    <t>activities/4215297963.gpx</t>
  </si>
  <si>
    <t>Oct 21, 2020, 5:37:49 PM</t>
  </si>
  <si>
    <t>activities/4225686900.gpx</t>
  </si>
  <si>
    <t>Oct 22, 2020, 11:57:50 AM</t>
  </si>
  <si>
    <t>Mar 8, 2020, 12:29:00 PM</t>
  </si>
  <si>
    <t>Oct 23, 2020, 12:00:00 PM</t>
  </si>
  <si>
    <t>Oct 23, 2020, 5:32:27 PM</t>
  </si>
  <si>
    <t>activities/4234086264.gpx</t>
  </si>
  <si>
    <t>Oct 25, 2020, 1:00:11 PM</t>
  </si>
  <si>
    <t>activities/4241980591.gpx</t>
  </si>
  <si>
    <t>Oct 26, 2020, 11:20:30 AM</t>
  </si>
  <si>
    <t>activities/4245455879.gpx</t>
  </si>
  <si>
    <t>Oct 27, 2020, 10:56:51 PM</t>
  </si>
  <si>
    <t>activities/4252139394.gpx</t>
  </si>
  <si>
    <t>Oct 27, 2020, 11:05:02 PM</t>
  </si>
  <si>
    <t>activities/4252174531.gpx</t>
  </si>
  <si>
    <t>Oct 27, 2020, 11:15:01 PM</t>
  </si>
  <si>
    <t>activities/4252183470.gpx</t>
  </si>
  <si>
    <t>Oct 28, 2020, 12:54:51 PM</t>
  </si>
  <si>
    <t>activities/4254185587.gpx</t>
  </si>
  <si>
    <t>Nov 3, 2020, 8:02:22 PM</t>
  </si>
  <si>
    <t>activities/4282566431.gpx</t>
  </si>
  <si>
    <t>Nov 4, 2020, 12:10:56 PM</t>
  </si>
  <si>
    <t>activities/4284587393.gpx</t>
  </si>
  <si>
    <t>Nov 5, 2020, 12:35:11 PM</t>
  </si>
  <si>
    <t>activities/4289335740.gpx</t>
  </si>
  <si>
    <t>Nov 6, 2020, 6:55:46 PM</t>
  </si>
  <si>
    <t>activities/4298595183.gpx</t>
  </si>
  <si>
    <t>Nov 14, 2020, 6:36:06 PM</t>
  </si>
  <si>
    <t>activities/4338164564.gpx</t>
  </si>
  <si>
    <t>Dec 9, 2020, 12:57:45 PM</t>
  </si>
  <si>
    <t>activities/4452037473.gpx</t>
  </si>
  <si>
    <t>Dec 30, 2020, 12:48:46 PM</t>
  </si>
  <si>
    <t>activities/4538776099.gpx</t>
  </si>
  <si>
    <t>Jan 1, 2021, 12:30:10 AM</t>
  </si>
  <si>
    <t>activities/4858218179.fit.gz</t>
  </si>
  <si>
    <t>Jan 1, 2021, 12:32:02 AM</t>
  </si>
  <si>
    <t>activities/4858218198.fit.gz</t>
  </si>
  <si>
    <t>Jan 2, 2021, 12:53:38 PM</t>
  </si>
  <si>
    <t>activities/4553813838.gpx</t>
  </si>
  <si>
    <t>Jan 2, 2021, 7:22:34 PM</t>
  </si>
  <si>
    <t>activities/4556420152.gpx</t>
  </si>
  <si>
    <t>Jan 2, 2021, 7:45:35 PM</t>
  </si>
  <si>
    <t>activities/4559879517.gpx</t>
  </si>
  <si>
    <t>Jan 3, 2021, 12:36:19 PM</t>
  </si>
  <si>
    <t>activities/4559879545.gpx</t>
  </si>
  <si>
    <t>Jan 4, 2021, 1:00:10 PM</t>
  </si>
  <si>
    <t>activities/4565459358.gpx</t>
  </si>
  <si>
    <t>Jan 5, 2021, 12:29:52 PM</t>
  </si>
  <si>
    <t>activities/4570526230.gpx</t>
  </si>
  <si>
    <t>Jan 6, 2021, 12:38:16 PM</t>
  </si>
  <si>
    <t>activities/4576188166.gpx</t>
  </si>
  <si>
    <t>Jan 6, 2021, 2:05:12 PM</t>
  </si>
  <si>
    <t>activities/4889876787.fit.gz</t>
  </si>
  <si>
    <t>Jan 7, 2021, 12:36:34 PM</t>
  </si>
  <si>
    <t>activities/4581407650.gpx</t>
  </si>
  <si>
    <t>Jan 8, 2021, 1:35:32 PM</t>
  </si>
  <si>
    <t>activities/4586676426.gpx</t>
  </si>
  <si>
    <t>Jan 13, 2021, 12:34:28 PM</t>
  </si>
  <si>
    <t>activities/4613625764.gpx</t>
  </si>
  <si>
    <t>Jan 14, 2021, 12:08:34 PM</t>
  </si>
  <si>
    <t>activities/4618774168.gpx</t>
  </si>
  <si>
    <t>Jan 14, 2021, 7:39:23 PM</t>
  </si>
  <si>
    <t>activities/4621244147.gpx</t>
  </si>
  <si>
    <t>Jan 15, 2021, 12:37:09 PM</t>
  </si>
  <si>
    <t>activities/4627222633.gpx</t>
  </si>
  <si>
    <t>Jan 17, 2021, 1:31:08 PM</t>
  </si>
  <si>
    <t>activities/4635935979.gpx</t>
  </si>
  <si>
    <t>Jan 19, 2021, 12:33:57 PM</t>
  </si>
  <si>
    <t>activities/4647541908.gpx</t>
  </si>
  <si>
    <t>Jan 20, 2021, 12:50:59 PM</t>
  </si>
  <si>
    <t>activities/4651535768.gpx</t>
  </si>
  <si>
    <t>Jan 20, 2021, 8:26:04 PM</t>
  </si>
  <si>
    <t>activities/4654031681.gpx</t>
  </si>
  <si>
    <t>Jan 21, 2021, 5:54:13 PM</t>
  </si>
  <si>
    <t>activities/4658321614.gpx</t>
  </si>
  <si>
    <t>Jan 25, 2021, 1:51:48 PM</t>
  </si>
  <si>
    <t>activities/4679066329.gpx</t>
  </si>
  <si>
    <t>Jan 26, 2021, 12:37:35 PM</t>
  </si>
  <si>
    <t>activities/4683711481.gpx</t>
  </si>
  <si>
    <t>Jan 26, 2021, 5:44:14 PM</t>
  </si>
  <si>
    <t>activities/4685550557.gpx</t>
  </si>
  <si>
    <t>Jan 27, 2021, 11:20:46 AM</t>
  </si>
  <si>
    <t>activities/4688790024.gpx</t>
  </si>
  <si>
    <t>Jan 18, 2021, 1:58:07 PM</t>
  </si>
  <si>
    <t>activities/5008731822.fit.gz</t>
  </si>
  <si>
    <t>Jan 8, 2021, 2:17:00 PM</t>
  </si>
  <si>
    <t>activities/5008732052.fit.gz</t>
  </si>
  <si>
    <t>Jan 28, 2021, 12:21:10 PM</t>
  </si>
  <si>
    <t>activities/4694295987.gpx</t>
  </si>
  <si>
    <t>Jan 28, 2021, 5:46:58 PM</t>
  </si>
  <si>
    <t>activities/4696085148.gpx</t>
  </si>
  <si>
    <t>Feb 1, 2021, 12:12:09 PM</t>
  </si>
  <si>
    <t>activities/4716197320.gpx</t>
  </si>
  <si>
    <t>Feb 2, 2021, 1:15:46 PM</t>
  </si>
  <si>
    <t>activities/4724919205.gpx</t>
  </si>
  <si>
    <t>Feb 2, 2021, 5:39:06 PM</t>
  </si>
  <si>
    <t>activities/4724926353.gpx</t>
  </si>
  <si>
    <t>Feb 4, 2021, 1:42:28 PM</t>
  </si>
  <si>
    <t>activities/4734216834.gpx</t>
  </si>
  <si>
    <t>Feb 4, 2021, 5:39:29 PM</t>
  </si>
  <si>
    <t>activities/4734650270.gpx</t>
  </si>
  <si>
    <t>Feb 6, 2021, 2:51:10 PM</t>
  </si>
  <si>
    <t>activities/4744737060.gpx</t>
  </si>
  <si>
    <t>Feb 7, 2021, 4:17:03 PM</t>
  </si>
  <si>
    <t>activities/4751537095.gpx</t>
  </si>
  <si>
    <t>Feb 9, 2021, 5:44:27 PM</t>
  </si>
  <si>
    <t>activities/4762158399.gpx</t>
  </si>
  <si>
    <t>Feb 10, 2021, 12:26:35 PM</t>
  </si>
  <si>
    <t>activities/4764748244.gpx</t>
  </si>
  <si>
    <t>Feb 10, 2021, 12:35:12 PM</t>
  </si>
  <si>
    <t>activities/4764775650.gpx</t>
  </si>
  <si>
    <t>Feb 9, 2021, 12:38:00 PM</t>
  </si>
  <si>
    <t>Feb 10, 2021, 12:53:07 PM</t>
  </si>
  <si>
    <t>activities/4764889355.gpx</t>
  </si>
  <si>
    <t>Feb 4, 2021, 5:13:57 PM</t>
  </si>
  <si>
    <t>activities/5097809618.fit.gz</t>
  </si>
  <si>
    <t>Feb 23, 2021, 5:49:20 PM</t>
  </si>
  <si>
    <t>activities/5162753357.fit.gz</t>
  </si>
  <si>
    <t>Feb 25, 2021, 2:21:54 PM</t>
  </si>
  <si>
    <t>activities/5171627606.fit.gz</t>
  </si>
  <si>
    <t>Mar 1, 2021, 12:33:57 PM</t>
  </si>
  <si>
    <t>activities/4873690659.gpx</t>
  </si>
  <si>
    <t>Feb 25, 2021, 2:05:32 PM</t>
  </si>
  <si>
    <t>activities/4873690897.gpx</t>
  </si>
  <si>
    <t>Mar 1, 2021, 8:22:52 PM</t>
  </si>
  <si>
    <t>activities/4873695271.gpx</t>
  </si>
  <si>
    <t>Mar 2, 2021, 5:43:15 PM</t>
  </si>
  <si>
    <t>activities/4879268344.gpx</t>
  </si>
  <si>
    <t>Mar 1, 2021, 1:16:00 PM</t>
  </si>
  <si>
    <t>Mar 2, 2021, 11:45:13 PM</t>
  </si>
  <si>
    <t>activities/5206625267.fit.gz</t>
  </si>
  <si>
    <t>Mar 4, 2021, 5:55:19 PM</t>
  </si>
  <si>
    <t>activities/4893781515.gpx</t>
  </si>
  <si>
    <t>Mar 5, 2021, 12:34:23 PM</t>
  </si>
  <si>
    <t>activities/4893946557.gpx</t>
  </si>
  <si>
    <t>Mar 6, 2021, 7:44:06 PM</t>
  </si>
  <si>
    <t>activities/4903168886.gpx</t>
  </si>
  <si>
    <t>Mar 9, 2021, 12:31:06 PM</t>
  </si>
  <si>
    <t>activities/5247920670.fit.gz</t>
  </si>
  <si>
    <t>Mar 9, 2021, 5:03:32 PM</t>
  </si>
  <si>
    <t>activities/4919877766.gpx</t>
  </si>
  <si>
    <t>Mar 11, 2021, 12:47:34 PM</t>
  </si>
  <si>
    <t>activities/4928601844.gpx</t>
  </si>
  <si>
    <t>Mar 11, 2021, 1:11:21 PM</t>
  </si>
  <si>
    <t>activities/4928703560.gpx</t>
  </si>
  <si>
    <t>Mar 11, 2021, 5:34:22 PM</t>
  </si>
  <si>
    <t>activities/4929897878.gpx</t>
  </si>
  <si>
    <t>Mar 11, 2021, 5:40:22 PM</t>
  </si>
  <si>
    <t>activities/4929947481.gpx</t>
  </si>
  <si>
    <t>Mar 11, 2021, 5:45:15 PM</t>
  </si>
  <si>
    <t>activities/4931918506.gpx</t>
  </si>
  <si>
    <t>Mar 13, 2021, 11:39:34 PM</t>
  </si>
  <si>
    <t>activities/4942337660.gpx</t>
  </si>
  <si>
    <t>Mar 14, 2021, 6:07:23 PM</t>
  </si>
  <si>
    <t>activities/4952269850.gpx</t>
  </si>
  <si>
    <t>Mar 16, 2021, 12:18:45 PM</t>
  </si>
  <si>
    <t>activities/4955742434.gpx</t>
  </si>
  <si>
    <t>Mar 16, 2021, 4:35:48 PM</t>
  </si>
  <si>
    <t>activities/4957109096.gpx</t>
  </si>
  <si>
    <t>Mar 18, 2021, 4:39:35 PM</t>
  </si>
  <si>
    <t>activities/4968270699.gpx</t>
  </si>
  <si>
    <t>Apr 4, 2021, 7:47:18 PM</t>
  </si>
  <si>
    <t>activities/5406584018.fit.gz</t>
  </si>
  <si>
    <t>Apr 4, 2021, 7:05:37 PM</t>
  </si>
  <si>
    <t>activities/5406584072.fit.gz</t>
  </si>
  <si>
    <t>Apr 6, 2021, 4:30:29 PM</t>
  </si>
  <si>
    <t>activities/5422689980.fit.gz</t>
  </si>
  <si>
    <t>Apr 15, 2021, 4:35:48 PM</t>
  </si>
  <si>
    <t>activities/5484444261.fit.gz</t>
  </si>
  <si>
    <t>Apr 13, 2021, 4:43:28 PM</t>
  </si>
  <si>
    <t>activities/5484444341.fit.gz</t>
  </si>
  <si>
    <t>Apr 19, 2021, 9:35:52 PM</t>
  </si>
  <si>
    <t>activities/5496852394.fit.gz</t>
  </si>
  <si>
    <t>Apr 19, 2021, 10:43:53 PM</t>
  </si>
  <si>
    <t>activities/5157425717.gpx</t>
  </si>
  <si>
    <t>Apr 20, 2021, 4:37:43 PM</t>
  </si>
  <si>
    <t>activities/5502339851.fit.gz</t>
  </si>
  <si>
    <t>Apr 22, 2021, 4:32:29 PM</t>
  </si>
  <si>
    <t>activities/5173255234.gpx</t>
  </si>
  <si>
    <t>Apr 24, 2021, 6:54:53 PM</t>
  </si>
  <si>
    <t>activities/5526464992.fit.gz</t>
  </si>
  <si>
    <t>Apr 27, 2021, 4:32:57 PM</t>
  </si>
  <si>
    <t>activities/5544963750.fit.gz</t>
  </si>
  <si>
    <t>May 6, 2021, 1:15:03 PM</t>
  </si>
  <si>
    <t>activities/5596180084.fit.gz</t>
  </si>
  <si>
    <t>May 6, 2021, 7:33:25 PM</t>
  </si>
  <si>
    <t>activities/5262951468.gpx</t>
  </si>
  <si>
    <t>May 12, 2021, 9:01:55 PM</t>
  </si>
  <si>
    <t>activities/5634704848.fit.gz</t>
  </si>
  <si>
    <t>May 29, 2021, 12:10:53 PM</t>
  </si>
  <si>
    <t>activities/5376973048.gpx</t>
  </si>
  <si>
    <t>May 31, 2021, 1:30:00 PM</t>
  </si>
  <si>
    <t>Kayaking</t>
  </si>
  <si>
    <t>May 30, 2021, 9:00:00 PM</t>
  </si>
  <si>
    <t>Jun 1, 2021, 12:00:00 PM</t>
  </si>
  <si>
    <t>Rowing</t>
  </si>
  <si>
    <t>Jun 2, 2021, 11:39:00 AM</t>
  </si>
  <si>
    <t>Virtual Ride</t>
  </si>
  <si>
    <t>Jun 3, 2021, 11:31:29 AM</t>
  </si>
  <si>
    <t>activities/5756195719.fit.gz</t>
  </si>
  <si>
    <t>Jun 5, 2021, 3:37:51 PM</t>
  </si>
  <si>
    <t>activities/5771656963.fit.gz</t>
  </si>
  <si>
    <t>Jun 8, 2021, 11:03:38 PM</t>
  </si>
  <si>
    <t>activities/5798140979.fit.gz</t>
  </si>
  <si>
    <t>Jun 9, 2021, 5:29:12 PM</t>
  </si>
  <si>
    <t>activities/5798141424.fit.gz</t>
  </si>
  <si>
    <t>Jun 9, 2021, 5:33:54 PM</t>
  </si>
  <si>
    <t>activities/5798141467.fit.gz</t>
  </si>
  <si>
    <t>Jun 10, 2021, 12:00:32 PM</t>
  </si>
  <si>
    <t>activities/5798141494.fit.gz</t>
  </si>
  <si>
    <t>Jun 12, 2021, 12:11:55 AM</t>
  </si>
  <si>
    <t>Weight Training</t>
  </si>
  <si>
    <t>activities/5811906295.fit.gz</t>
  </si>
  <si>
    <t>Jun 11, 2021, 11:45:15 PM</t>
  </si>
  <si>
    <t>activities/5811906409.fit.gz</t>
  </si>
  <si>
    <t>Jun 12, 2021, 4:31:33 PM</t>
  </si>
  <si>
    <t>activities/5811906301.fit.gz</t>
  </si>
  <si>
    <t>Jun 14, 2021, 12:02:12 PM</t>
  </si>
  <si>
    <t>activities/5822877308.fit.gz</t>
  </si>
  <si>
    <t>Jun 14, 2021, 11:47:16 AM</t>
  </si>
  <si>
    <t>activities/5822877443.fit.gz</t>
  </si>
  <si>
    <t>Jun 15, 2021, 11:32:16 AM</t>
  </si>
  <si>
    <t>activities/5833924842.fit.gz</t>
  </si>
  <si>
    <t>Jun 15, 2021, 11:46:03 AM</t>
  </si>
  <si>
    <t>activities/5833925211.fit.gz</t>
  </si>
  <si>
    <t>Jun 18, 2021, 11:16:41 AM</t>
  </si>
  <si>
    <t>activities/5864931798.fit.gz</t>
  </si>
  <si>
    <t>Jun 17, 2021, 12:02:32 AM</t>
  </si>
  <si>
    <t>activities/5864931888.fit.gz</t>
  </si>
  <si>
    <t>Jun 26, 2021, 8:26:49 PM</t>
  </si>
  <si>
    <t>activities/5534194357.gpx</t>
  </si>
  <si>
    <t>Jun 28, 2021, 12:11:04 PM</t>
  </si>
  <si>
    <t>activities/5898999207.fit.gz</t>
  </si>
  <si>
    <t>Jun 25, 2021, 11:32:48 AM</t>
  </si>
  <si>
    <t>activities/5898999256.fit.gz</t>
  </si>
  <si>
    <t>Jun 24, 2021, 6:46:56 PM</t>
  </si>
  <si>
    <t>activities/5898999350.fit.gz</t>
  </si>
  <si>
    <t>Jun 24, 2021, 6:21:29 PM</t>
  </si>
  <si>
    <t>activities/5898999378.fit.gz</t>
  </si>
  <si>
    <t>Jun 29, 2021, 2:49:57 AM</t>
  </si>
  <si>
    <t>activities/5545814357.gpx</t>
  </si>
  <si>
    <t>Jun 29, 2021, 11:35:56 AM</t>
  </si>
  <si>
    <t>activities/5547303663.gpx</t>
  </si>
  <si>
    <t>Jun 29, 2021, 1:43:30 PM</t>
  </si>
  <si>
    <t>activities/5547955414.gpx</t>
  </si>
  <si>
    <t>Jun 30, 2021, 11:31:33 AM</t>
  </si>
  <si>
    <t>activities/5909334840.fit.gz</t>
  </si>
  <si>
    <t>Jun 30, 2021, 12:14:28 PM</t>
  </si>
  <si>
    <t>activities/5909334861.fit.gz</t>
  </si>
  <si>
    <t>Jun 28, 2021, 11:02:49 PM</t>
  </si>
  <si>
    <t>activities/5909335115.fit.gz</t>
  </si>
  <si>
    <t>Jun 28, 2021, 10:46:55 PM</t>
  </si>
  <si>
    <t>activities/5909335220.fit.gz</t>
  </si>
  <si>
    <t>Jul 2, 2021, 11:38:50 AM</t>
  </si>
  <si>
    <t>activities/5920689896.fit.gz</t>
  </si>
  <si>
    <t>Jul 3, 2021, 4:16:20 PM</t>
  </si>
  <si>
    <t>activities/5926751351.fit.gz</t>
  </si>
  <si>
    <t>Jul 3, 2021, 3:20:22 PM</t>
  </si>
  <si>
    <t>activities/5926751458.fit.gz</t>
  </si>
  <si>
    <t>Jul 4, 2021, 12:49:45 PM</t>
  </si>
  <si>
    <t>activities/5931871335.fit.gz</t>
  </si>
  <si>
    <t>Jul 4, 2021, 1:31:30 PM</t>
  </si>
  <si>
    <t>activities/5931871456.fit.gz</t>
  </si>
  <si>
    <t>Jul 6, 2021, 11:32:44 AM</t>
  </si>
  <si>
    <t>activities/5583580482.gpx</t>
  </si>
  <si>
    <t>Jul 5, 2021, 6:42:53 PM</t>
  </si>
  <si>
    <t>activities/5943006468.fit.gz</t>
  </si>
  <si>
    <t>Jul 7, 2021, 12:29:33 PM</t>
  </si>
  <si>
    <t>activities/5949012275.fit.gz</t>
  </si>
  <si>
    <t>Jul 8, 2021, 12:36:09 PM</t>
  </si>
  <si>
    <t>activities/5954472276.fit.gz</t>
  </si>
  <si>
    <t>Jul 8, 2021, 10:45:02 PM</t>
  </si>
  <si>
    <t>activities/5956119523.fit.gz</t>
  </si>
  <si>
    <t>Jul 9, 2021, 11:56:39 AM</t>
  </si>
  <si>
    <t>activities/5958480533.fit.gz</t>
  </si>
  <si>
    <t>Jul 10, 2021, 10:23:18 PM</t>
  </si>
  <si>
    <t>activities/5966534507.fit.gz</t>
  </si>
  <si>
    <t>Jul 11, 2021, 11:23:07 PM</t>
  </si>
  <si>
    <t>activities/5972807977.fit.gz</t>
  </si>
  <si>
    <t>Jul 12, 2021, 6:29:30 PM</t>
  </si>
  <si>
    <t>activities/5976452413.fit.gz</t>
  </si>
  <si>
    <t>Jul 13, 2021, 11:11:05 AM</t>
  </si>
  <si>
    <t>activities/5980249560.fit.gz</t>
  </si>
  <si>
    <t>Jul 13, 2021, 11:52:15 AM</t>
  </si>
  <si>
    <t>activities/5980249753.fit.gz</t>
  </si>
  <si>
    <t>Jul 15, 2021, 12:48:38 AM</t>
  </si>
  <si>
    <t>activities/5989147633.fit.gz</t>
  </si>
  <si>
    <t>Jul 15, 2021, 12:03:24 AM</t>
  </si>
  <si>
    <t>activities/5989147620.fit.gz</t>
  </si>
  <si>
    <t>Jul 16, 2021, 5:45:45 PM</t>
  </si>
  <si>
    <t>activities/5998585012.fit.gz</t>
  </si>
  <si>
    <t>Jul 17, 2021, 1:25:29 PM</t>
  </si>
  <si>
    <t>activities/6002411804.fit.gz</t>
  </si>
  <si>
    <t>Jul 18, 2021, 1:15:18 PM</t>
  </si>
  <si>
    <t>activities/6008274397.fit.gz</t>
  </si>
  <si>
    <t>Jul 19, 2021, 1:11:54 PM</t>
  </si>
  <si>
    <t>activities/6013784569.fit.gz</t>
  </si>
  <si>
    <t>Jul 20, 2021, 10:52:49 PM</t>
  </si>
  <si>
    <t>activities/6021851843.fit.gz</t>
  </si>
  <si>
    <t>Jul 21, 2021, 10:24:15 PM</t>
  </si>
  <si>
    <t>activities/6027641379.fit.gz</t>
  </si>
  <si>
    <t>Jul 22, 2021, 12:09:01 PM</t>
  </si>
  <si>
    <t>activities/6030339228.fit.gz</t>
  </si>
  <si>
    <t>Jul 22, 2021, 11:11:04 AM</t>
  </si>
  <si>
    <t>activities/6030339342.fit.gz</t>
  </si>
  <si>
    <t>Jul 24, 2021, 5:04:41 PM</t>
  </si>
  <si>
    <t>activities/6042973875.fit.gz</t>
  </si>
  <si>
    <t>Jul 25, 2021, 12:25:08 PM</t>
  </si>
  <si>
    <t>activities/6047095591.fit.gz</t>
  </si>
  <si>
    <t>Jul 26, 2021, 12:13:20 PM</t>
  </si>
  <si>
    <t>activities/5689549580.gpx</t>
  </si>
  <si>
    <t>Jul 26, 2021, 11:59:59 AM</t>
  </si>
  <si>
    <t>activities/6052176113.fit.gz</t>
  </si>
  <si>
    <t>Jul 26, 2021, 12:16:52 PM</t>
  </si>
  <si>
    <t>activities/6060890244.fit.gz</t>
  </si>
  <si>
    <t>Jul 27, 2021, 11:18:39 PM</t>
  </si>
  <si>
    <t>activities/6061163257.fit.gz</t>
  </si>
  <si>
    <t>Jul 28, 2021, 11:23:29 AM</t>
  </si>
  <si>
    <t>activities/6066311765.fit.gz</t>
  </si>
  <si>
    <t>Jul 29, 2021, 12:21:51 PM</t>
  </si>
  <si>
    <t>activities/6070706114.fit.gz</t>
  </si>
  <si>
    <t>Jul 29, 2021, 5:52:47 PM</t>
  </si>
  <si>
    <t>activities/6070706170.fit.gz</t>
  </si>
  <si>
    <t>Jul 30, 2021, 12:32:32 AM</t>
  </si>
  <si>
    <t>activities/6072303638.fit.gz</t>
  </si>
  <si>
    <t>Jul 31, 2021, 2:07:03 PM</t>
  </si>
  <si>
    <t>activities/6080574393.fit.gz</t>
  </si>
  <si>
    <t>Jul 31, 2021, 5:06:45 PM</t>
  </si>
  <si>
    <t>activities/6082501221.fit.gz</t>
  </si>
  <si>
    <t>Jul 31, 2021, 4:34:10 PM</t>
  </si>
  <si>
    <t>activities/6082501258.fit.gz</t>
  </si>
  <si>
    <t>Aug 1, 2021, 8:32:25 PM</t>
  </si>
  <si>
    <t>activities/6088210987.fit.gz</t>
  </si>
  <si>
    <t>Aug 1, 2021, 9:14:43 PM</t>
  </si>
  <si>
    <t>activities/6088211080.fit.gz</t>
  </si>
  <si>
    <t>Aug 2, 2021, 12:07:43 PM</t>
  </si>
  <si>
    <t>activities/6090577455.fit.gz</t>
  </si>
  <si>
    <t>Aug 2, 2021, 11:18:45 PM</t>
  </si>
  <si>
    <t>activities/6093778654.fit.gz</t>
  </si>
  <si>
    <t>Aug 3, 2021, 12:00:52 AM</t>
  </si>
  <si>
    <t>activities/6093902767.fit.gz</t>
  </si>
  <si>
    <t>Aug 3, 2021, 10:36:01 PM</t>
  </si>
  <si>
    <t>activities/6099966703.fit.gz</t>
  </si>
  <si>
    <t>Aug 4, 2021, 12:12:17 PM</t>
  </si>
  <si>
    <t>activities/6104832918.fit.gz</t>
  </si>
  <si>
    <t>Aug 4, 2021, 11:59:07 PM</t>
  </si>
  <si>
    <t>activities/6105688277.fit.gz</t>
  </si>
  <si>
    <t>Aug 5, 2021, 12:10:09 PM</t>
  </si>
  <si>
    <t>activities/5742717932.gpx</t>
  </si>
  <si>
    <t>Aug 6, 2021, 10:19:03 PM</t>
  </si>
  <si>
    <t>activities/6119569218.fit.gz</t>
  </si>
  <si>
    <t>Aug 8, 2021, 12:38:55 AM</t>
  </si>
  <si>
    <t>activities/6122073410.fit.gz</t>
  </si>
  <si>
    <t>Aug 9, 2021, 11:58:01 AM</t>
  </si>
  <si>
    <t>activities/6130446553.fit.gz</t>
  </si>
  <si>
    <t>Aug 11, 2021, 12:04:41 PM</t>
  </si>
  <si>
    <t>activities/5774757883.gpx</t>
  </si>
  <si>
    <t>Aug 13, 2021, 12:15:00 PM</t>
  </si>
  <si>
    <t>Aug 16, 2021, 11:58:27 AM</t>
  </si>
  <si>
    <t>activities/6170067330.fit.gz</t>
  </si>
  <si>
    <t>Aug 17, 2021, 12:03:20 PM</t>
  </si>
  <si>
    <t>activities/6175424503.fit.gz</t>
  </si>
  <si>
    <t>Aug 17, 2021, 12:16:48 AM</t>
  </si>
  <si>
    <t>activities/6175424537.fit.gz</t>
  </si>
  <si>
    <t>Aug 19, 2021, 11:53:14 AM</t>
  </si>
  <si>
    <t>activities/6186651760.fit.gz</t>
  </si>
  <si>
    <t>Aug 17, 2021, 10:12:15 PM</t>
  </si>
  <si>
    <t>activities/6186652109.fit.gz</t>
  </si>
  <si>
    <t>Aug 18, 2021, 10:51:33 PM</t>
  </si>
  <si>
    <t>activities/6186652065.fit.gz</t>
  </si>
  <si>
    <t>Aug 22, 2021, 12:03:03 PM</t>
  </si>
  <si>
    <t>activities/6203762564.fit.gz</t>
  </si>
  <si>
    <t>Aug 22, 2021, 12:32:47 PM</t>
  </si>
  <si>
    <t>activities/6204069336.fit.gz</t>
  </si>
  <si>
    <t>Aug 22, 2021, 1:21:00 PM</t>
  </si>
  <si>
    <t>activities/6204233043.fit.gz</t>
  </si>
  <si>
    <t>Aug 23, 2021, 11:49:02 AM</t>
  </si>
  <si>
    <t>activities/6209168792.fit.gz</t>
  </si>
  <si>
    <t>Aug 24, 2021, 12:23:45 PM</t>
  </si>
  <si>
    <t>activities/6214977168.fit.gz</t>
  </si>
  <si>
    <t>Aug 25, 2021, 10:53:49 PM</t>
  </si>
  <si>
    <t>activities/6224258328.fit.gz</t>
  </si>
  <si>
    <t>Aug 28, 2021, 1:54:04 PM</t>
  </si>
  <si>
    <t>activities/5866993449.gpx</t>
  </si>
  <si>
    <t>Aug 29, 2021, 7:46:23 PM</t>
  </si>
  <si>
    <t>activities/6245904714.fit.gz</t>
  </si>
  <si>
    <t>Aug 30, 2021, 11:45:22 AM</t>
  </si>
  <si>
    <t>activities/6253750988.fit.gz</t>
  </si>
  <si>
    <t>Aug 31, 2021, 11:40:20 AM</t>
  </si>
  <si>
    <t>activities/5882140591.gpx</t>
  </si>
  <si>
    <t>Sep 1, 2021, 11:28:46 AM</t>
  </si>
  <si>
    <t>activities/5887656218.gpx</t>
  </si>
  <si>
    <t>Sep 1, 2021, 5:26:53 PM</t>
  </si>
  <si>
    <t>activities/6265768119.fit.gz</t>
  </si>
  <si>
    <t>Sep 5, 2021, 3:40:10 PM</t>
  </si>
  <si>
    <t>activities/6288043601.fit.gz</t>
  </si>
  <si>
    <t>Sep 6, 2021, 4:12:32 PM</t>
  </si>
  <si>
    <t>Sep 7, 2021, 10:02:15 PM</t>
  </si>
  <si>
    <t>activities/6297404851.fit.gz</t>
  </si>
  <si>
    <t>Sep 26, 2021, 7:15:58 PM</t>
  </si>
  <si>
    <t>activities/6024731165.gpx</t>
  </si>
  <si>
    <t>Sep 26, 2021, 3:15:51 PM</t>
  </si>
  <si>
    <t>activities/6403301171.fit.gz</t>
  </si>
  <si>
    <t>Sep 26, 2021, 12:23:36 PM</t>
  </si>
  <si>
    <t>activities/6403301365.fit.gz</t>
  </si>
  <si>
    <t>Sep 23, 2021, 5:29:48 PM</t>
  </si>
  <si>
    <t>activities/6403301722.fit.gz</t>
  </si>
  <si>
    <t>Sep 23, 2021, 11:53:22 AM</t>
  </si>
  <si>
    <t>activities/6403301706.fit.gz</t>
  </si>
  <si>
    <t>Sep 8, 2021, 5:20:43 PM</t>
  </si>
  <si>
    <t>activities/6403301806.fit.gz</t>
  </si>
  <si>
    <t>Sep 9, 2021, 6:05:18 PM</t>
  </si>
  <si>
    <t>activities/6403301878.fit.gz</t>
  </si>
  <si>
    <t>Sep 24, 2021, 9:21:02 PM</t>
  </si>
  <si>
    <t>activities/6403301737.fit.gz</t>
  </si>
  <si>
    <t>Sep 10, 2021, 5:31:41 PM</t>
  </si>
  <si>
    <t>activities/6403301942.fit.gz</t>
  </si>
  <si>
    <t>Sep 11, 2021, 10:40:20 PM</t>
  </si>
  <si>
    <t>activities/6403302023.fit.gz</t>
  </si>
  <si>
    <t>Sep 12, 2021, 1:33:06 AM</t>
  </si>
  <si>
    <t>activities/6403302105.fit.gz</t>
  </si>
  <si>
    <t>Sep 7, 2021, 9:31:53 AM</t>
  </si>
  <si>
    <t>activities/6403302258.fit.gz</t>
  </si>
  <si>
    <t>Sep 7, 2021, 9:08:34 AM</t>
  </si>
  <si>
    <t>activities/6403302385.fit.gz</t>
  </si>
  <si>
    <t>Sep 13, 2021, 12:28:42 AM</t>
  </si>
  <si>
    <t>activities/6403302614.fit.gz</t>
  </si>
  <si>
    <t>Sep 14, 2021, 12:28:33 AM</t>
  </si>
  <si>
    <t>activities/6403302970.fit.gz</t>
  </si>
  <si>
    <t>Sep 16, 2021, 12:00:11 PM</t>
  </si>
  <si>
    <t>activities/6403303048.fit.gz</t>
  </si>
  <si>
    <t>Sep 16, 2021, 5:51:01 PM</t>
  </si>
  <si>
    <t>activities/6403303408.fit.gz</t>
  </si>
  <si>
    <t>Sep 19, 2021, 12:35:37 AM</t>
  </si>
  <si>
    <t>activities/6403303564.fit.gz</t>
  </si>
  <si>
    <t>Sep 20, 2021, 5:17:20 PM</t>
  </si>
  <si>
    <t>activities/6403303580.fit.gz</t>
  </si>
  <si>
    <t>Sep 17, 2021, 11:59:22 AM</t>
  </si>
  <si>
    <t>activities/6403303563.fit.gz</t>
  </si>
  <si>
    <t>Sep 21, 2021, 11:47:33 AM</t>
  </si>
  <si>
    <t>activities/6403349028.fit.gz</t>
  </si>
  <si>
    <t>Sep 22, 2021, 12:06:31 AM</t>
  </si>
  <si>
    <t>activities/6403349007.fit.gz</t>
  </si>
  <si>
    <t>Sep 21, 2021, 11:40:10 AM</t>
  </si>
  <si>
    <t>activities/6403349043.fit.gz</t>
  </si>
  <si>
    <t>Sep 21, 2021, 11:14:41 AM</t>
  </si>
  <si>
    <t>activities/6403349067.fit.gz</t>
  </si>
  <si>
    <t>Sep 21, 2021, 1:45:59 AM</t>
  </si>
  <si>
    <t>activities/6403349093.fit.gz</t>
  </si>
  <si>
    <t>Sep 21, 2021, 12:20:36 AM</t>
  </si>
  <si>
    <t>activities/6403349150.fit.gz</t>
  </si>
  <si>
    <t>Sep 27, 2021, 12:14:27 PM</t>
  </si>
  <si>
    <t>activities/6027192211.gpx</t>
  </si>
  <si>
    <t>Sep 26, 2021, 5:36:45 PM</t>
  </si>
  <si>
    <t>activities/6408161485.fit.gz</t>
  </si>
  <si>
    <t>Sep 27, 2021, 10:48:59 PM</t>
  </si>
  <si>
    <t>activities/6408917172.fit.gz</t>
  </si>
  <si>
    <t>Sep 27, 2021, 11:46:07 PM</t>
  </si>
  <si>
    <t>activities/6408917247.fit.gz</t>
  </si>
  <si>
    <t>Sep 28, 2021, 12:00:00 PM</t>
  </si>
  <si>
    <t>Sep 28, 2021, 11:00:36 PM</t>
  </si>
  <si>
    <t>activities/6035366864.gpx</t>
  </si>
  <si>
    <t>Sep 28, 2021, 11:02:12 PM</t>
  </si>
  <si>
    <t>activities/6035374646.gpx</t>
  </si>
  <si>
    <t>Sep 30, 2021, 12:03:45 PM</t>
  </si>
  <si>
    <t>activities/6045186284.gpx</t>
  </si>
  <si>
    <t>Sep 29, 2021, 9:20:15 PM</t>
  </si>
  <si>
    <t>activities/6045186805.gpx</t>
  </si>
  <si>
    <t>Oct 2, 2021, 9:33:34 PM</t>
  </si>
  <si>
    <t>Oct 3, 2021, 9:17:16 PM</t>
  </si>
  <si>
    <t>activities/6059943152.gpx</t>
  </si>
  <si>
    <t>Oct 3, 2021, 8:03:10 PM</t>
  </si>
  <si>
    <t>activities/6440243713.fit.gz</t>
  </si>
  <si>
    <t>Oct 2, 2021, 9:29:46 PM</t>
  </si>
  <si>
    <t>activities/6440243770.fit.gz</t>
  </si>
  <si>
    <t>Oct 2, 2021, 12:50:14 AM</t>
  </si>
  <si>
    <t>activities/6440243825.fit.gz</t>
  </si>
  <si>
    <t>Oct 1, 2021, 1:24:28 PM</t>
  </si>
  <si>
    <t>activities/6440243844.fit.gz</t>
  </si>
  <si>
    <t>Sep 29, 2021, 11:47:36 AM</t>
  </si>
  <si>
    <t>activities/6440243911.fit.gz</t>
  </si>
  <si>
    <t>Oct 4, 2021, 12:08:58 PM</t>
  </si>
  <si>
    <t>activities/6062134947.gpx</t>
  </si>
  <si>
    <t>Oct 4, 2021, 10:34:49 AM</t>
  </si>
  <si>
    <t>activities/6442563984.fit.gz</t>
  </si>
  <si>
    <t>Oct 4, 2021, 11:23:09 PM</t>
  </si>
  <si>
    <t>activities/6064682463.gpx</t>
  </si>
  <si>
    <t>Oct 5, 2021, 5:13:51 PM</t>
  </si>
  <si>
    <t>activities/6462948460.fit.gz</t>
  </si>
  <si>
    <t>Oct 7, 2021, 11:33:06 PM</t>
  </si>
  <si>
    <t>activities/6462948519.fit.gz</t>
  </si>
  <si>
    <t>Oct 8, 2021, 12:20:25 AM</t>
  </si>
  <si>
    <t>activities/6462948591.fit.gz</t>
  </si>
  <si>
    <t>Oct 7, 2021, 11:43:27 PM</t>
  </si>
  <si>
    <t>activities/6462948584.fit.gz</t>
  </si>
  <si>
    <t>Oct 8, 2021, 11:52:09 AM</t>
  </si>
  <si>
    <t>activities/6476307885.fit.gz</t>
  </si>
  <si>
    <t>Oct 10, 2021, 2:33:40 PM</t>
  </si>
  <si>
    <t>activities/6476307876.fit.gz</t>
  </si>
  <si>
    <t>Oct 12, 2021, 12:08:19 PM</t>
  </si>
  <si>
    <t>activities/6484642265.fit.gz</t>
  </si>
  <si>
    <t>Oct 12, 2021, 11:57:16 PM</t>
  </si>
  <si>
    <t>activities/6487962843.fit.gz</t>
  </si>
  <si>
    <t>Oct 13, 2021, 12:02:06 PM</t>
  </si>
  <si>
    <t>activities/6496114703.fit.gz</t>
  </si>
  <si>
    <t>Oct 14, 2021, 5:42:01 PM</t>
  </si>
  <si>
    <t>activities/6496424159.fit.gz</t>
  </si>
  <si>
    <t>Oct 17, 2021, 12:56:47 PM</t>
  </si>
  <si>
    <t>activities/6510987443.fit.gz</t>
  </si>
  <si>
    <t>Oct 17, 2021, 1:15:37 PM</t>
  </si>
  <si>
    <t>activities/6510987586.fit.gz</t>
  </si>
  <si>
    <t>Oct 17, 2021, 12:36:13 PM</t>
  </si>
  <si>
    <t>activities/6126897122.gpx</t>
  </si>
  <si>
    <t>Oct 18, 2021, 3:54:36 PM</t>
  </si>
  <si>
    <t>activities/6523980070.fit.gz</t>
  </si>
  <si>
    <t>Oct 20, 2021, 12:18:14 PM</t>
  </si>
  <si>
    <t>activities/6526599898.fit.gz</t>
  </si>
  <si>
    <t>Oct 21, 2021, 5:54:45 PM</t>
  </si>
  <si>
    <t>activities/6146703849.gpx</t>
  </si>
  <si>
    <t>Oct 23, 2021, 11:00:27 AM</t>
  </si>
  <si>
    <t>Oct 23, 2021, 4:00:43 PM</t>
  </si>
  <si>
    <t>activities/6542972669.fit.gz</t>
  </si>
  <si>
    <t>Oct 23, 2021, 6:31:27 PM</t>
  </si>
  <si>
    <t>activities/6548719404.fit.gz</t>
  </si>
  <si>
    <t>Oct 28, 2021, 12:32:16 PM</t>
  </si>
  <si>
    <t>activities/6178360740.gpx</t>
  </si>
  <si>
    <t>Oct 29, 2021, 12:40:47 PM</t>
  </si>
  <si>
    <t>activities/6182768930.gpx</t>
  </si>
  <si>
    <t>Nov 1, 2021, 12:35:17 PM</t>
  </si>
  <si>
    <t>Marathon Shoes</t>
  </si>
  <si>
    <t>activities/6585218586.fit.gz</t>
  </si>
  <si>
    <t>Nov 2, 2021, 12:53:49 AM</t>
  </si>
  <si>
    <t>activities/6588161522.fit.gz</t>
  </si>
  <si>
    <t>Nov 1, 2021, 10:32:03 PM</t>
  </si>
  <si>
    <t>activities/6588161594.fit.gz</t>
  </si>
  <si>
    <t>Nov 2, 2021, 11:34:21 AM</t>
  </si>
  <si>
    <t>activities/6590889832.fit.gz</t>
  </si>
  <si>
    <t>Nov 3, 2021, 12:06:05 AM</t>
  </si>
  <si>
    <t>activities/6595104544.fit.gz</t>
  </si>
  <si>
    <t>Nov 3, 2021, 2:50:04 AM</t>
  </si>
  <si>
    <t>activities/6595104638.fit.gz</t>
  </si>
  <si>
    <t>Nov 3, 2021, 12:24:55 PM</t>
  </si>
  <si>
    <t>activities/6595104725.fit.gz</t>
  </si>
  <si>
    <t>Nov 3, 2021, 11:34:45 PM</t>
  </si>
  <si>
    <t>activities/6208736286.gpx</t>
  </si>
  <si>
    <t>Nov 3, 2021, 11:56:21 PM</t>
  </si>
  <si>
    <t>activities/6598241411.fit.gz</t>
  </si>
  <si>
    <t>Nov 5, 2021, 10:26:47 PM</t>
  </si>
  <si>
    <t>activities/6216798285.gpx</t>
  </si>
  <si>
    <t>Nov 7, 2021, 3:14:07 PM</t>
  </si>
  <si>
    <t>activities/6226634062.gpx</t>
  </si>
  <si>
    <t>Nov 6, 2021, 11:52:59 PM</t>
  </si>
  <si>
    <t>activities/6617328560.fit.gz</t>
  </si>
  <si>
    <t>Nov 8, 2021, 1:09:03 PM</t>
  </si>
  <si>
    <t>activities/6620315221.fit.gz</t>
  </si>
  <si>
    <t>Nov 8, 2021, 4:20:33 PM</t>
  </si>
  <si>
    <t>activities/6620837442.fit.gz</t>
  </si>
  <si>
    <t>Nov 8, 2021, 11:26:14 PM</t>
  </si>
  <si>
    <t>activities/6623580493.fit.gz</t>
  </si>
  <si>
    <t>Nov 10, 2021, 6:01:00 PM</t>
  </si>
  <si>
    <t>activities/6632121282.fit.gz</t>
  </si>
  <si>
    <t>Nov 11, 2021, 10:29:51 AM</t>
  </si>
  <si>
    <t>activities/6242325137.gpx</t>
  </si>
  <si>
    <t>Oct 31, 2021, 7:37:16 PM</t>
  </si>
  <si>
    <t>activities/6663905970.fit.gz</t>
  </si>
  <si>
    <t>Nov 1, 2021, 12:34:53 AM</t>
  </si>
  <si>
    <t>activities/6663906058.fit.gz</t>
  </si>
  <si>
    <t>Nov 10, 2021, 1:09:49 PM</t>
  </si>
  <si>
    <t>activities/6663906746.fit.gz</t>
  </si>
  <si>
    <t>Nov 12, 2021, 6:06:41 PM</t>
  </si>
  <si>
    <t>activities/6663906911.fit.gz</t>
  </si>
  <si>
    <t>Nov 15, 2021, 1:22:33 PM</t>
  </si>
  <si>
    <t>activities/6663906942.fit.gz</t>
  </si>
  <si>
    <t>Nov 15, 2021, 4:50:40 PM</t>
  </si>
  <si>
    <t>activities/6663906958.fit.gz</t>
  </si>
  <si>
    <t>Nov 17, 2021, 1:48:14 PM</t>
  </si>
  <si>
    <t>activities/6663909646.fit.gz</t>
  </si>
  <si>
    <t>Nov 16, 2021, 11:25:27 PM</t>
  </si>
  <si>
    <t>activities/6663909680.fit.gz</t>
  </si>
  <si>
    <t>Nov 15, 2021, 5:01:27 PM</t>
  </si>
  <si>
    <t>activities/6663909788.fit.gz</t>
  </si>
  <si>
    <t>Nov 24, 2021, 1:56:07 PM</t>
  </si>
  <si>
    <t>activities/6314013827.gpx</t>
  </si>
  <si>
    <t>Nov 27, 2021, 5:07:45 PM</t>
  </si>
  <si>
    <t>activities/6314231947.gpx</t>
  </si>
  <si>
    <t>Nov 27, 2021, 6:05:05 PM</t>
  </si>
  <si>
    <t>activities/6711260604.fit.gz</t>
  </si>
  <si>
    <t>Nov 24, 2021, 1:52:58 PM</t>
  </si>
  <si>
    <t>activities/6711260759.fit.gz</t>
  </si>
  <si>
    <t>Nov 28, 2021, 12:55:53 PM</t>
  </si>
  <si>
    <t>Nov 29, 2021, 12:32:33 PM</t>
  </si>
  <si>
    <t>activities/6720374273.fit.gz</t>
  </si>
  <si>
    <t>Nov 30, 2021, 6:12:04 PM</t>
  </si>
  <si>
    <t>activities/6724560768.fit.gz</t>
  </si>
  <si>
    <t>Dec 1, 2021, 12:21:22 PM</t>
  </si>
  <si>
    <t>activities/6329653551.gpx</t>
  </si>
  <si>
    <t>Dec 1, 2021, 11:39:04 AM</t>
  </si>
  <si>
    <t>activities/6728412441.fit.gz</t>
  </si>
  <si>
    <t>Dec 4, 2021, 2:09:42 PM</t>
  </si>
  <si>
    <t>activities/6742360985.fit.gz</t>
  </si>
  <si>
    <t>Dec 10, 2021, 12:05:57 AM</t>
  </si>
  <si>
    <t>activities/6765532426.fit.gz</t>
  </si>
  <si>
    <t>Dec 17, 2021, 12:00:45 PM</t>
  </si>
  <si>
    <t>activities/6797835613.fit.gz</t>
  </si>
  <si>
    <t>Dec 17, 2021, 11:46:55 AM</t>
  </si>
  <si>
    <t>activities/6798159700.fit.gz</t>
  </si>
  <si>
    <t>Dec 17, 2021, 11:21:21 AM</t>
  </si>
  <si>
    <t>activities/6798164579.fit.gz</t>
  </si>
  <si>
    <t>Dec 17, 2021, 12:12:03 AM</t>
  </si>
  <si>
    <t>activities/6798169402.fit.gz</t>
  </si>
  <si>
    <t>Dec 17, 2021, 1:16:27 AM</t>
  </si>
  <si>
    <t>activities/6798169696.fit.gz</t>
  </si>
  <si>
    <t>Dec 21, 2021, 11:56:55 AM</t>
  </si>
  <si>
    <t>activities/6814826176.fit.gz</t>
  </si>
  <si>
    <t>Dec 23, 2021, 12:25:28 AM</t>
  </si>
  <si>
    <t>activities/6821940808.fit.gz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</si>
</sst>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0" borderId="0" xfId="0" applyFont="1"/>
    <xf numFmtId="0" fontId="0" fillId="0" borderId="0" xfId="0" applyFont="1"/>
    <xf numFmtId="0" fontId="1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6"/>
  <sheetViews>
    <sheetView tabSelected="1" workbookViewId="0">
      <pane ySplit="1" topLeftCell="A282" activePane="bottomLeft" state="frozen"/>
      <selection pane="bottomLeft" activeCell="B431" sqref="B431:B506"/>
    </sheetView>
  </sheetViews>
  <sheetFormatPr baseColWidth="10" defaultRowHeight="16" x14ac:dyDescent="0.2"/>
  <cols>
    <col min="1" max="1" width="11.1640625" bestFit="1" customWidth="1"/>
    <col min="2" max="2" width="23.83203125" style="1" bestFit="1" customWidth="1"/>
    <col min="3" max="3" width="14.33203125" bestFit="1" customWidth="1"/>
    <col min="4" max="4" width="12.1640625" bestFit="1" customWidth="1"/>
    <col min="5" max="5" width="8.1640625" bestFit="1" customWidth="1"/>
    <col min="6" max="6" width="14" bestFit="1" customWidth="1"/>
    <col min="7" max="7" width="13" bestFit="1" customWidth="1"/>
    <col min="8" max="8" width="9.1640625" bestFit="1" customWidth="1"/>
    <col min="9" max="9" width="19.5" bestFit="1" customWidth="1"/>
    <col min="10" max="10" width="24.33203125" bestFit="1" customWidth="1"/>
    <col min="11" max="11" width="13.6640625" bestFit="1" customWidth="1"/>
    <col min="12" max="13" width="12.1640625" bestFit="1" customWidth="1"/>
    <col min="14" max="14" width="11.83203125" bestFit="1" customWidth="1"/>
    <col min="15" max="16" width="12.1640625" bestFit="1" customWidth="1"/>
    <col min="17" max="17" width="13.33203125" bestFit="1" customWidth="1"/>
    <col min="18" max="18" width="13" bestFit="1" customWidth="1"/>
    <col min="19" max="19" width="12.83203125" bestFit="1" customWidth="1"/>
    <col min="20" max="20" width="12.5" bestFit="1" customWidth="1"/>
    <col min="21" max="21" width="12.83203125" bestFit="1" customWidth="1"/>
    <col min="22" max="22" width="12.1640625" bestFit="1" customWidth="1"/>
    <col min="23" max="23" width="13.33203125" bestFit="1" customWidth="1"/>
    <col min="24" max="24" width="20.33203125" bestFit="1" customWidth="1"/>
    <col min="25" max="25" width="21.5" bestFit="1" customWidth="1"/>
    <col min="26" max="26" width="12" bestFit="1" customWidth="1"/>
    <col min="27" max="27" width="15.1640625" bestFit="1" customWidth="1"/>
    <col min="28" max="28" width="14" bestFit="1" customWidth="1"/>
    <col min="29" max="29" width="17.33203125" bestFit="1" customWidth="1"/>
    <col min="30" max="30" width="10.1640625" bestFit="1" customWidth="1"/>
    <col min="31" max="31" width="13.33203125" bestFit="1" customWidth="1"/>
    <col min="32" max="32" width="12.1640625" bestFit="1" customWidth="1"/>
    <col min="33" max="33" width="15.83203125" bestFit="1" customWidth="1"/>
    <col min="34" max="34" width="19.1640625" bestFit="1" customWidth="1"/>
    <col min="35" max="35" width="13" bestFit="1" customWidth="1"/>
    <col min="36" max="36" width="10.1640625" bestFit="1" customWidth="1"/>
    <col min="37" max="37" width="14.5" bestFit="1" customWidth="1"/>
    <col min="38" max="38" width="10.6640625" bestFit="1" customWidth="1"/>
    <col min="39" max="39" width="13" bestFit="1" customWidth="1"/>
    <col min="40" max="40" width="10.5" bestFit="1" customWidth="1"/>
    <col min="41" max="41" width="16.33203125" bestFit="1" customWidth="1"/>
    <col min="42" max="42" width="121.1640625" bestFit="1" customWidth="1"/>
    <col min="43" max="43" width="131.5" bestFit="1" customWidth="1"/>
    <col min="44" max="44" width="22.33203125" bestFit="1" customWidth="1"/>
    <col min="45" max="45" width="11.5" bestFit="1" customWidth="1"/>
    <col min="46" max="46" width="22" bestFit="1" customWidth="1"/>
    <col min="47" max="47" width="21.6640625" bestFit="1" customWidth="1"/>
    <col min="48" max="48" width="9.1640625" bestFit="1" customWidth="1"/>
    <col min="49" max="49" width="17.1640625" bestFit="1" customWidth="1"/>
    <col min="50" max="50" width="11.83203125" bestFit="1" customWidth="1"/>
    <col min="51" max="51" width="21.6640625" bestFit="1" customWidth="1"/>
    <col min="52" max="52" width="23.6640625" bestFit="1" customWidth="1"/>
    <col min="53" max="53" width="16.6640625" bestFit="1" customWidth="1"/>
    <col min="54" max="54" width="19.6640625" bestFit="1" customWidth="1"/>
    <col min="55" max="55" width="20" bestFit="1" customWidth="1"/>
    <col min="56" max="56" width="12.83203125" bestFit="1" customWidth="1"/>
    <col min="57" max="57" width="12.1640625" bestFit="1" customWidth="1"/>
    <col min="58" max="58" width="15.83203125" bestFit="1" customWidth="1"/>
    <col min="59" max="60" width="12.1640625" bestFit="1" customWidth="1"/>
    <col min="61" max="61" width="12.33203125" bestFit="1" customWidth="1"/>
    <col min="62" max="62" width="19.1640625" bestFit="1" customWidth="1"/>
    <col min="63" max="63" width="11.83203125" bestFit="1" customWidth="1"/>
    <col min="64" max="64" width="11.33203125" bestFit="1" customWidth="1"/>
    <col min="65" max="65" width="12.1640625" bestFit="1" customWidth="1"/>
    <col min="66" max="67" width="8.1640625" bestFit="1" customWidth="1"/>
    <col min="68" max="68" width="20.83203125" bestFit="1" customWidth="1"/>
    <col min="69" max="69" width="15.83203125" bestFit="1" customWidth="1"/>
    <col min="70" max="70" width="12.1640625" bestFit="1" customWidth="1"/>
    <col min="71" max="71" width="15.83203125" bestFit="1" customWidth="1"/>
    <col min="72" max="72" width="8.5" bestFit="1" customWidth="1"/>
    <col min="73" max="73" width="14" bestFit="1" customWidth="1"/>
    <col min="74" max="74" width="133.33203125" bestFit="1" customWidth="1"/>
    <col min="75" max="75" width="129.5" bestFit="1" customWidth="1"/>
    <col min="76" max="76" width="129" bestFit="1" customWidth="1"/>
    <col min="77" max="77" width="126.6640625" bestFit="1" customWidth="1"/>
    <col min="78" max="78" width="146" bestFit="1" customWidth="1"/>
    <col min="79" max="79" width="135.5" bestFit="1" customWidth="1"/>
    <col min="80" max="80" width="155.83203125" bestFit="1" customWidth="1"/>
    <col min="81" max="81" width="163.33203125" bestFit="1" customWidth="1"/>
  </cols>
  <sheetData>
    <row r="1" spans="1:8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</v>
      </c>
      <c r="N1" t="s">
        <v>12</v>
      </c>
      <c r="O1" t="s">
        <v>4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5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6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7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</row>
    <row r="2" spans="1:81" x14ac:dyDescent="0.2">
      <c r="A2">
        <v>3285048213</v>
      </c>
      <c r="B2" s="3" t="s">
        <v>140</v>
      </c>
      <c r="C2" t="s">
        <v>103</v>
      </c>
      <c r="D2">
        <v>9637</v>
      </c>
      <c r="E2">
        <v>45.29</v>
      </c>
      <c r="H2" t="b">
        <v>0</v>
      </c>
      <c r="J2" t="s">
        <v>141</v>
      </c>
      <c r="K2">
        <v>77.564300537109304</v>
      </c>
      <c r="M2">
        <v>9637</v>
      </c>
      <c r="N2">
        <v>9193</v>
      </c>
      <c r="O2">
        <v>45291.8984375</v>
      </c>
      <c r="P2">
        <v>10.6000003814697</v>
      </c>
      <c r="Q2">
        <v>4.9267811775207502</v>
      </c>
      <c r="R2">
        <v>161.33912658691401</v>
      </c>
      <c r="S2">
        <v>163.93899536132801</v>
      </c>
      <c r="T2">
        <v>76.099998474121094</v>
      </c>
      <c r="U2">
        <v>98.5</v>
      </c>
      <c r="V2">
        <v>12.699999809265099</v>
      </c>
      <c r="W2">
        <v>-5.7405410334467801E-3</v>
      </c>
      <c r="AV2">
        <v>0</v>
      </c>
      <c r="AX2">
        <v>1</v>
      </c>
    </row>
    <row r="3" spans="1:81" x14ac:dyDescent="0.2">
      <c r="A3">
        <v>5145558951</v>
      </c>
      <c r="B3" s="3" t="s">
        <v>618</v>
      </c>
      <c r="C3" t="s">
        <v>77</v>
      </c>
      <c r="D3">
        <v>1275</v>
      </c>
      <c r="E3">
        <v>4.43</v>
      </c>
      <c r="F3">
        <v>179</v>
      </c>
      <c r="G3">
        <v>53</v>
      </c>
      <c r="H3" t="b">
        <v>0</v>
      </c>
      <c r="J3" t="s">
        <v>619</v>
      </c>
      <c r="M3">
        <v>1275</v>
      </c>
      <c r="N3">
        <v>1271</v>
      </c>
      <c r="O3">
        <v>4429.7998046875</v>
      </c>
      <c r="P3">
        <v>6</v>
      </c>
      <c r="Q3">
        <v>3.4852871894836399</v>
      </c>
      <c r="R3">
        <v>25.102155685424801</v>
      </c>
      <c r="S3">
        <v>24.902154922485298</v>
      </c>
      <c r="T3">
        <v>87.300003051757798</v>
      </c>
      <c r="U3">
        <v>96.300003051757798</v>
      </c>
      <c r="V3">
        <v>15.800000190734799</v>
      </c>
      <c r="W3">
        <v>4.5148762874305196E-3</v>
      </c>
      <c r="AC3">
        <v>166.10383605957</v>
      </c>
      <c r="AF3">
        <v>314</v>
      </c>
      <c r="AI3">
        <v>53</v>
      </c>
      <c r="AV3">
        <v>0</v>
      </c>
      <c r="AX3">
        <v>1</v>
      </c>
      <c r="AY3">
        <v>4475.60009765625</v>
      </c>
      <c r="BO3">
        <v>6169885</v>
      </c>
    </row>
    <row r="4" spans="1:81" x14ac:dyDescent="0.2">
      <c r="A4">
        <v>5145558852</v>
      </c>
      <c r="B4" s="3" t="s">
        <v>616</v>
      </c>
      <c r="C4" t="s">
        <v>77</v>
      </c>
      <c r="D4">
        <v>1923</v>
      </c>
      <c r="E4">
        <v>5.74</v>
      </c>
      <c r="F4">
        <v>167</v>
      </c>
      <c r="G4">
        <v>53</v>
      </c>
      <c r="H4" t="b">
        <v>0</v>
      </c>
      <c r="J4" t="s">
        <v>617</v>
      </c>
      <c r="M4">
        <v>1923</v>
      </c>
      <c r="N4">
        <v>1444</v>
      </c>
      <c r="O4">
        <v>5745.10009765625</v>
      </c>
      <c r="P4">
        <v>8.8999996185302699</v>
      </c>
      <c r="Q4">
        <v>3.9786012172698899</v>
      </c>
      <c r="R4">
        <v>0</v>
      </c>
      <c r="S4">
        <v>0</v>
      </c>
      <c r="T4">
        <v>91.199996948242102</v>
      </c>
      <c r="U4">
        <v>91.699996948242102</v>
      </c>
      <c r="V4">
        <v>1.3999999761581401</v>
      </c>
      <c r="W4">
        <v>0</v>
      </c>
      <c r="AC4">
        <v>160.78854370117099</v>
      </c>
      <c r="AF4">
        <v>382</v>
      </c>
      <c r="AI4">
        <v>53</v>
      </c>
      <c r="AV4">
        <v>0</v>
      </c>
      <c r="AX4">
        <v>1</v>
      </c>
      <c r="AY4">
        <v>5747.89990234375</v>
      </c>
      <c r="BO4">
        <v>6169885</v>
      </c>
    </row>
    <row r="5" spans="1:81" x14ac:dyDescent="0.2">
      <c r="A5">
        <v>5157425717</v>
      </c>
      <c r="B5" s="3" t="s">
        <v>622</v>
      </c>
      <c r="C5" t="s">
        <v>77</v>
      </c>
      <c r="D5">
        <v>1474</v>
      </c>
      <c r="E5">
        <v>5.17</v>
      </c>
      <c r="F5">
        <v>172</v>
      </c>
      <c r="G5">
        <v>57</v>
      </c>
      <c r="H5" t="b">
        <v>0</v>
      </c>
      <c r="J5" t="s">
        <v>623</v>
      </c>
      <c r="M5">
        <v>1474</v>
      </c>
      <c r="N5">
        <v>1432</v>
      </c>
      <c r="O5">
        <v>5170.21630859375</v>
      </c>
      <c r="P5">
        <v>6.4000000953674299</v>
      </c>
      <c r="Q5">
        <v>3.6104862689971902</v>
      </c>
      <c r="R5">
        <v>18.658094406127901</v>
      </c>
      <c r="S5">
        <v>19.958095550537099</v>
      </c>
      <c r="T5">
        <v>87.400001525878906</v>
      </c>
      <c r="U5">
        <v>96.300003051757798</v>
      </c>
      <c r="V5">
        <v>4.6999998092651296</v>
      </c>
      <c r="W5">
        <v>-2.6297157630324301E-2</v>
      </c>
      <c r="AC5">
        <v>166.55104064941401</v>
      </c>
      <c r="AF5">
        <v>472.35092163085898</v>
      </c>
      <c r="AI5">
        <v>57</v>
      </c>
      <c r="AV5">
        <v>0</v>
      </c>
      <c r="AX5">
        <v>1</v>
      </c>
      <c r="AY5">
        <v>4956.39990234375</v>
      </c>
      <c r="BO5">
        <v>6169885</v>
      </c>
    </row>
    <row r="6" spans="1:81" x14ac:dyDescent="0.2">
      <c r="A6">
        <v>5157420729</v>
      </c>
      <c r="B6" s="3" t="s">
        <v>620</v>
      </c>
      <c r="C6" t="s">
        <v>220</v>
      </c>
      <c r="D6">
        <v>624</v>
      </c>
      <c r="E6">
        <v>0.69</v>
      </c>
      <c r="F6">
        <v>102</v>
      </c>
      <c r="G6">
        <v>1</v>
      </c>
      <c r="H6" t="b">
        <v>0</v>
      </c>
      <c r="J6" t="s">
        <v>621</v>
      </c>
      <c r="M6">
        <v>624</v>
      </c>
      <c r="N6">
        <v>555</v>
      </c>
      <c r="O6">
        <v>696.09997558593705</v>
      </c>
      <c r="P6">
        <v>3.5999999046325599</v>
      </c>
      <c r="Q6">
        <v>1.25423419475555</v>
      </c>
      <c r="R6">
        <v>5.8023691177368102</v>
      </c>
      <c r="S6">
        <v>3.4023690223693799</v>
      </c>
      <c r="T6">
        <v>83.599998474121094</v>
      </c>
      <c r="U6">
        <v>87.900001525878906</v>
      </c>
      <c r="V6">
        <v>7.8000001907348597</v>
      </c>
      <c r="W6">
        <v>0.34477806091308499</v>
      </c>
      <c r="AC6">
        <v>92.188499450683594</v>
      </c>
      <c r="AF6">
        <v>92</v>
      </c>
      <c r="AI6">
        <v>1</v>
      </c>
      <c r="AV6">
        <v>0</v>
      </c>
      <c r="AX6">
        <v>1</v>
      </c>
      <c r="BO6">
        <v>6169885</v>
      </c>
    </row>
    <row r="7" spans="1:81" x14ac:dyDescent="0.2">
      <c r="A7">
        <v>3245509676</v>
      </c>
      <c r="B7" s="3" t="s">
        <v>115</v>
      </c>
      <c r="C7" t="s">
        <v>103</v>
      </c>
      <c r="D7">
        <v>226</v>
      </c>
      <c r="E7">
        <v>0.83</v>
      </c>
      <c r="H7" t="b">
        <v>0</v>
      </c>
      <c r="J7" t="s">
        <v>116</v>
      </c>
      <c r="K7">
        <v>77.564300537109304</v>
      </c>
      <c r="M7">
        <v>226</v>
      </c>
      <c r="N7">
        <v>226</v>
      </c>
      <c r="O7">
        <v>837.70001220703102</v>
      </c>
      <c r="P7">
        <v>5.9000000953674299</v>
      </c>
      <c r="Q7">
        <v>3.7066371440887398</v>
      </c>
      <c r="R7">
        <v>2.6440477371215798</v>
      </c>
      <c r="S7">
        <v>6.4440498352050701</v>
      </c>
      <c r="T7">
        <v>89.5</v>
      </c>
      <c r="U7">
        <v>94.5</v>
      </c>
      <c r="V7">
        <v>7.0999999046325604</v>
      </c>
      <c r="W7">
        <v>-0.45362302660942</v>
      </c>
      <c r="AV7">
        <v>0</v>
      </c>
      <c r="AX7">
        <v>1</v>
      </c>
    </row>
    <row r="8" spans="1:81" x14ac:dyDescent="0.2">
      <c r="A8">
        <v>3245533219</v>
      </c>
      <c r="B8" s="3" t="s">
        <v>117</v>
      </c>
      <c r="C8" t="s">
        <v>77</v>
      </c>
      <c r="D8">
        <v>374</v>
      </c>
      <c r="E8">
        <v>1.63</v>
      </c>
      <c r="H8" t="b">
        <v>0</v>
      </c>
      <c r="J8" t="s">
        <v>118</v>
      </c>
      <c r="K8">
        <v>77.564300537109304</v>
      </c>
      <c r="M8">
        <v>374</v>
      </c>
      <c r="N8">
        <v>374</v>
      </c>
      <c r="O8">
        <v>1634.19995117187</v>
      </c>
      <c r="P8">
        <v>5.8000001907348597</v>
      </c>
      <c r="Q8">
        <v>4.3695187568664497</v>
      </c>
      <c r="S8">
        <v>0</v>
      </c>
      <c r="T8">
        <v>91.800003051757798</v>
      </c>
      <c r="U8">
        <v>92.5</v>
      </c>
      <c r="V8">
        <v>1.1000000238418499</v>
      </c>
      <c r="W8">
        <v>0</v>
      </c>
      <c r="AF8">
        <v>0</v>
      </c>
      <c r="AV8">
        <v>0</v>
      </c>
      <c r="AX8">
        <v>1</v>
      </c>
      <c r="AY8">
        <v>1635.09997558593</v>
      </c>
    </row>
    <row r="9" spans="1:81" x14ac:dyDescent="0.2">
      <c r="A9">
        <v>3245608723</v>
      </c>
      <c r="B9" s="3" t="s">
        <v>119</v>
      </c>
      <c r="C9" t="s">
        <v>103</v>
      </c>
      <c r="D9">
        <v>1295</v>
      </c>
      <c r="E9">
        <v>4.38</v>
      </c>
      <c r="H9" t="b">
        <v>0</v>
      </c>
      <c r="J9" t="s">
        <v>120</v>
      </c>
      <c r="K9">
        <v>77.564300537109304</v>
      </c>
      <c r="M9">
        <v>1295</v>
      </c>
      <c r="N9">
        <v>1151</v>
      </c>
      <c r="O9">
        <v>4383.5</v>
      </c>
      <c r="P9">
        <v>10</v>
      </c>
      <c r="Q9">
        <v>3.80842757225036</v>
      </c>
      <c r="R9">
        <v>20.085353851318299</v>
      </c>
      <c r="S9">
        <v>20.385400772094702</v>
      </c>
      <c r="T9">
        <v>85.900001525878906</v>
      </c>
      <c r="U9">
        <v>96.699996948242102</v>
      </c>
      <c r="V9">
        <v>7.4000000953674299</v>
      </c>
      <c r="W9">
        <v>-6.8438462913036303E-3</v>
      </c>
      <c r="AV9">
        <v>0</v>
      </c>
      <c r="AX9">
        <v>1</v>
      </c>
    </row>
    <row r="10" spans="1:81" x14ac:dyDescent="0.2">
      <c r="A10">
        <v>3328030972</v>
      </c>
      <c r="B10" s="3" t="s">
        <v>142</v>
      </c>
      <c r="C10" t="s">
        <v>103</v>
      </c>
      <c r="D10">
        <v>5544</v>
      </c>
      <c r="E10">
        <v>33.28</v>
      </c>
      <c r="H10" t="b">
        <v>0</v>
      </c>
      <c r="J10" t="s">
        <v>143</v>
      </c>
      <c r="K10">
        <v>77.564300537109304</v>
      </c>
      <c r="M10">
        <v>5544</v>
      </c>
      <c r="N10">
        <v>5437</v>
      </c>
      <c r="O10">
        <v>33279.69921875</v>
      </c>
      <c r="P10">
        <v>11.5</v>
      </c>
      <c r="Q10">
        <v>6.12096738815307</v>
      </c>
      <c r="R10">
        <v>105.48870086669901</v>
      </c>
      <c r="S10">
        <v>105.588996887207</v>
      </c>
      <c r="T10">
        <v>76.099998474121094</v>
      </c>
      <c r="U10">
        <v>109.09999847412099</v>
      </c>
      <c r="V10">
        <v>3.4000000953674299</v>
      </c>
      <c r="W10">
        <v>-3.00483487080782E-4</v>
      </c>
      <c r="AV10">
        <v>0</v>
      </c>
      <c r="AX10">
        <v>1</v>
      </c>
    </row>
    <row r="11" spans="1:81" x14ac:dyDescent="0.2">
      <c r="A11">
        <v>3328087144</v>
      </c>
      <c r="B11" s="3" t="s">
        <v>144</v>
      </c>
      <c r="C11" t="s">
        <v>77</v>
      </c>
      <c r="D11">
        <v>904</v>
      </c>
      <c r="E11">
        <v>3.49</v>
      </c>
      <c r="H11" t="b">
        <v>0</v>
      </c>
      <c r="J11" t="s">
        <v>145</v>
      </c>
      <c r="K11">
        <v>77.564300537109304</v>
      </c>
      <c r="M11">
        <v>904</v>
      </c>
      <c r="N11">
        <v>900</v>
      </c>
      <c r="O11">
        <v>3493.60009765625</v>
      </c>
      <c r="P11">
        <v>5.1999998092651296</v>
      </c>
      <c r="Q11">
        <v>3.8817777633666899</v>
      </c>
      <c r="S11">
        <v>0</v>
      </c>
      <c r="T11">
        <v>91.900001525878906</v>
      </c>
      <c r="U11">
        <v>92.300003051757798</v>
      </c>
      <c r="V11">
        <v>0.89999997615814198</v>
      </c>
      <c r="W11">
        <v>0</v>
      </c>
      <c r="AF11">
        <v>0</v>
      </c>
      <c r="AV11">
        <v>0</v>
      </c>
      <c r="AX11">
        <v>1</v>
      </c>
      <c r="AY11">
        <v>3494.80004882812</v>
      </c>
    </row>
    <row r="12" spans="1:81" x14ac:dyDescent="0.2">
      <c r="A12">
        <v>5162729873</v>
      </c>
      <c r="B12" s="3" t="s">
        <v>624</v>
      </c>
      <c r="C12" t="s">
        <v>77</v>
      </c>
      <c r="D12">
        <v>2734</v>
      </c>
      <c r="E12">
        <v>4.8099999999999996</v>
      </c>
      <c r="F12">
        <v>155</v>
      </c>
      <c r="G12">
        <v>14</v>
      </c>
      <c r="H12" t="b">
        <v>0</v>
      </c>
      <c r="J12" t="s">
        <v>625</v>
      </c>
      <c r="M12">
        <v>2734</v>
      </c>
      <c r="N12">
        <v>1864</v>
      </c>
      <c r="O12">
        <v>4809.5</v>
      </c>
      <c r="P12">
        <v>4.9000000953674299</v>
      </c>
      <c r="Q12">
        <v>2.5802037715911799</v>
      </c>
      <c r="R12">
        <v>19.787883758544901</v>
      </c>
      <c r="S12">
        <v>18.787900924682599</v>
      </c>
      <c r="T12">
        <v>87.300003051757798</v>
      </c>
      <c r="U12">
        <v>96.300003051757798</v>
      </c>
      <c r="V12">
        <v>12.6000003814697</v>
      </c>
      <c r="W12">
        <v>2.0792182534933E-2</v>
      </c>
      <c r="AC12">
        <v>134.49906921386699</v>
      </c>
      <c r="AF12">
        <v>352</v>
      </c>
      <c r="AI12">
        <v>14</v>
      </c>
      <c r="AT12">
        <v>0</v>
      </c>
      <c r="AV12">
        <v>0</v>
      </c>
      <c r="AX12">
        <v>1</v>
      </c>
      <c r="AY12">
        <v>4857.5</v>
      </c>
      <c r="BO12">
        <v>6169885</v>
      </c>
    </row>
    <row r="13" spans="1:81" x14ac:dyDescent="0.2">
      <c r="A13">
        <v>3330482539</v>
      </c>
      <c r="B13" s="3" t="s">
        <v>146</v>
      </c>
      <c r="C13" t="s">
        <v>103</v>
      </c>
      <c r="D13">
        <v>3789</v>
      </c>
      <c r="E13">
        <v>19.34</v>
      </c>
      <c r="H13" t="b">
        <v>0</v>
      </c>
      <c r="J13" t="s">
        <v>147</v>
      </c>
      <c r="K13">
        <v>77.564300537109304</v>
      </c>
      <c r="M13">
        <v>3789</v>
      </c>
      <c r="N13">
        <v>3713</v>
      </c>
      <c r="O13">
        <v>19345.099609375</v>
      </c>
      <c r="P13">
        <v>8.6000003814697195</v>
      </c>
      <c r="Q13">
        <v>5.21009969711303</v>
      </c>
      <c r="R13">
        <v>46.4710884094238</v>
      </c>
      <c r="S13">
        <v>51.371101379394503</v>
      </c>
      <c r="T13">
        <v>76.099998474121094</v>
      </c>
      <c r="U13">
        <v>94.800003051757798</v>
      </c>
      <c r="V13">
        <v>3.0999999046325599</v>
      </c>
      <c r="W13">
        <v>-2.5329411029815601E-2</v>
      </c>
      <c r="AV13">
        <v>0</v>
      </c>
      <c r="AX13">
        <v>1</v>
      </c>
    </row>
    <row r="14" spans="1:81" x14ac:dyDescent="0.2">
      <c r="A14">
        <v>3335550251</v>
      </c>
      <c r="B14" s="3" t="s">
        <v>148</v>
      </c>
      <c r="C14" t="s">
        <v>77</v>
      </c>
      <c r="D14">
        <v>1177</v>
      </c>
      <c r="E14">
        <v>3.13</v>
      </c>
      <c r="H14" t="b">
        <v>0</v>
      </c>
      <c r="J14" t="s">
        <v>149</v>
      </c>
      <c r="K14">
        <v>77.564300537109304</v>
      </c>
      <c r="M14">
        <v>1177</v>
      </c>
      <c r="N14">
        <v>1167</v>
      </c>
      <c r="O14">
        <v>3138.80004882812</v>
      </c>
      <c r="P14">
        <v>6.4000000953674299</v>
      </c>
      <c r="Q14">
        <v>2.68963146209716</v>
      </c>
      <c r="R14">
        <v>15.296316146850501</v>
      </c>
      <c r="S14">
        <v>15.096300125121999</v>
      </c>
      <c r="T14">
        <v>82.400001525878906</v>
      </c>
      <c r="U14">
        <v>94.800003051757798</v>
      </c>
      <c r="V14">
        <v>5.1999998092651296</v>
      </c>
      <c r="W14">
        <v>6.3718617893755401E-3</v>
      </c>
      <c r="AF14">
        <v>0</v>
      </c>
      <c r="AV14">
        <v>0</v>
      </c>
      <c r="AX14">
        <v>1</v>
      </c>
      <c r="AY14">
        <v>3156.5</v>
      </c>
    </row>
    <row r="15" spans="1:81" x14ac:dyDescent="0.2">
      <c r="A15">
        <v>5173255234</v>
      </c>
      <c r="B15" s="3" t="s">
        <v>626</v>
      </c>
      <c r="C15" t="s">
        <v>77</v>
      </c>
      <c r="D15">
        <v>2251</v>
      </c>
      <c r="E15">
        <v>6.2</v>
      </c>
      <c r="F15">
        <v>185</v>
      </c>
      <c r="G15">
        <v>58</v>
      </c>
      <c r="H15" t="b">
        <v>0</v>
      </c>
      <c r="J15" t="s">
        <v>627</v>
      </c>
      <c r="M15">
        <v>2251</v>
      </c>
      <c r="N15">
        <v>1671</v>
      </c>
      <c r="O15">
        <v>6208.59228515625</v>
      </c>
      <c r="P15">
        <v>6.9000000953674299</v>
      </c>
      <c r="Q15">
        <v>3.7154948711395201</v>
      </c>
      <c r="R15">
        <v>0</v>
      </c>
      <c r="S15">
        <v>0.10000000149011599</v>
      </c>
      <c r="T15">
        <v>91.199996948242102</v>
      </c>
      <c r="U15">
        <v>91.699996948242102</v>
      </c>
      <c r="V15">
        <v>0.69999998807907104</v>
      </c>
      <c r="W15">
        <v>-1.61282520275563E-3</v>
      </c>
      <c r="AC15">
        <v>161.63375854492099</v>
      </c>
      <c r="AF15">
        <v>591.13433837890602</v>
      </c>
      <c r="AI15">
        <v>58</v>
      </c>
      <c r="AV15">
        <v>0</v>
      </c>
      <c r="AX15">
        <v>1</v>
      </c>
      <c r="AY15">
        <v>6202.7998046875</v>
      </c>
      <c r="BO15">
        <v>6169885</v>
      </c>
    </row>
    <row r="16" spans="1:81" x14ac:dyDescent="0.2">
      <c r="A16">
        <v>3345350138</v>
      </c>
      <c r="B16" s="3" t="s">
        <v>150</v>
      </c>
      <c r="C16" t="s">
        <v>103</v>
      </c>
      <c r="D16">
        <v>1259</v>
      </c>
      <c r="E16">
        <v>4.68</v>
      </c>
      <c r="H16" t="b">
        <v>0</v>
      </c>
      <c r="J16" t="s">
        <v>151</v>
      </c>
      <c r="K16">
        <v>77.564300537109304</v>
      </c>
      <c r="M16">
        <v>1259</v>
      </c>
      <c r="N16">
        <v>1202</v>
      </c>
      <c r="O16">
        <v>4679.7998046875</v>
      </c>
      <c r="P16">
        <v>8.3999996185302699</v>
      </c>
      <c r="Q16">
        <v>3.8933444023132302</v>
      </c>
      <c r="R16">
        <v>17.0602493286132</v>
      </c>
      <c r="S16">
        <v>18.2602005004882</v>
      </c>
      <c r="T16">
        <v>87.199996948242102</v>
      </c>
      <c r="U16">
        <v>96</v>
      </c>
      <c r="V16">
        <v>5.5</v>
      </c>
      <c r="W16">
        <v>-2.5642121210694299E-2</v>
      </c>
      <c r="AV16">
        <v>0</v>
      </c>
      <c r="AX16">
        <v>1</v>
      </c>
    </row>
    <row r="17" spans="1:67" x14ac:dyDescent="0.2">
      <c r="A17">
        <v>3345366813</v>
      </c>
      <c r="B17" s="3" t="s">
        <v>152</v>
      </c>
      <c r="C17" t="s">
        <v>77</v>
      </c>
      <c r="D17">
        <v>264</v>
      </c>
      <c r="E17">
        <v>0.84</v>
      </c>
      <c r="H17" t="b">
        <v>0</v>
      </c>
      <c r="J17" t="s">
        <v>153</v>
      </c>
      <c r="K17">
        <v>77.564300537109304</v>
      </c>
      <c r="M17">
        <v>264</v>
      </c>
      <c r="N17">
        <v>264</v>
      </c>
      <c r="O17">
        <v>842.09997558593705</v>
      </c>
      <c r="P17">
        <v>4.4000000953674299</v>
      </c>
      <c r="Q17">
        <v>3.1897728443145699</v>
      </c>
      <c r="S17">
        <v>0.10000000149011599</v>
      </c>
      <c r="T17">
        <v>91.900001525878906</v>
      </c>
      <c r="U17">
        <v>92.300003051757798</v>
      </c>
      <c r="V17">
        <v>0.89999997615814198</v>
      </c>
      <c r="W17">
        <v>-1.18750743567943E-2</v>
      </c>
      <c r="AF17">
        <v>80.253562927246094</v>
      </c>
      <c r="AV17">
        <v>0</v>
      </c>
      <c r="AX17">
        <v>1</v>
      </c>
      <c r="AY17">
        <v>842.09997558593705</v>
      </c>
    </row>
    <row r="18" spans="1:67" x14ac:dyDescent="0.2">
      <c r="A18">
        <v>5185975916</v>
      </c>
      <c r="B18" s="3" t="s">
        <v>628</v>
      </c>
      <c r="C18" t="s">
        <v>77</v>
      </c>
      <c r="D18">
        <v>1796</v>
      </c>
      <c r="E18">
        <v>5.92</v>
      </c>
      <c r="F18">
        <v>161</v>
      </c>
      <c r="G18">
        <v>39</v>
      </c>
      <c r="H18" t="b">
        <v>0</v>
      </c>
      <c r="J18" t="s">
        <v>629</v>
      </c>
      <c r="M18">
        <v>1796</v>
      </c>
      <c r="N18">
        <v>1784</v>
      </c>
      <c r="O18">
        <v>5925.5</v>
      </c>
      <c r="P18">
        <v>4.5999999046325604</v>
      </c>
      <c r="Q18">
        <v>3.3214685916900599</v>
      </c>
      <c r="R18">
        <v>0</v>
      </c>
      <c r="S18">
        <v>0</v>
      </c>
      <c r="T18">
        <v>91.199996948242102</v>
      </c>
      <c r="U18">
        <v>91.699996948242102</v>
      </c>
      <c r="V18">
        <v>4.8000001907348597</v>
      </c>
      <c r="W18">
        <v>0</v>
      </c>
      <c r="AC18">
        <v>149.12831115722599</v>
      </c>
      <c r="AF18">
        <v>397</v>
      </c>
      <c r="AI18">
        <v>39</v>
      </c>
      <c r="AV18">
        <v>0</v>
      </c>
      <c r="AX18">
        <v>1</v>
      </c>
      <c r="AY18">
        <v>5929</v>
      </c>
      <c r="BO18">
        <v>6169885</v>
      </c>
    </row>
    <row r="19" spans="1:67" x14ac:dyDescent="0.2">
      <c r="A19">
        <v>3359285960</v>
      </c>
      <c r="B19" s="3" t="s">
        <v>154</v>
      </c>
      <c r="C19" t="s">
        <v>103</v>
      </c>
      <c r="D19">
        <v>1239</v>
      </c>
      <c r="E19">
        <v>6.38</v>
      </c>
      <c r="H19" t="b">
        <v>0</v>
      </c>
      <c r="J19" t="s">
        <v>155</v>
      </c>
      <c r="K19">
        <v>77.564300537109304</v>
      </c>
      <c r="M19">
        <v>1239</v>
      </c>
      <c r="N19">
        <v>1239</v>
      </c>
      <c r="O19">
        <v>6388</v>
      </c>
      <c r="P19">
        <v>9.1000003814697195</v>
      </c>
      <c r="Q19">
        <v>5.1557707786559996</v>
      </c>
      <c r="R19">
        <v>21.359828948974599</v>
      </c>
      <c r="S19">
        <v>21.459800720214801</v>
      </c>
      <c r="T19">
        <v>87.199996948242102</v>
      </c>
      <c r="U19">
        <v>96.400001525878906</v>
      </c>
      <c r="V19">
        <v>4.4000000953674299</v>
      </c>
      <c r="W19">
        <v>-1.5654352027922799E-3</v>
      </c>
      <c r="AV19">
        <v>0</v>
      </c>
      <c r="AX19">
        <v>1</v>
      </c>
    </row>
    <row r="20" spans="1:67" x14ac:dyDescent="0.2">
      <c r="A20">
        <v>3362450291</v>
      </c>
      <c r="B20" s="3" t="s">
        <v>156</v>
      </c>
      <c r="C20" t="s">
        <v>103</v>
      </c>
      <c r="D20">
        <v>1196</v>
      </c>
      <c r="E20">
        <v>6.44</v>
      </c>
      <c r="H20" t="b">
        <v>0</v>
      </c>
      <c r="J20" t="s">
        <v>157</v>
      </c>
      <c r="K20">
        <v>77.564300537109304</v>
      </c>
      <c r="M20">
        <v>1196</v>
      </c>
      <c r="N20">
        <v>1172</v>
      </c>
      <c r="O20">
        <v>6443.2998046875</v>
      </c>
      <c r="P20">
        <v>9.3999996185302699</v>
      </c>
      <c r="Q20">
        <v>5.4976963996887198</v>
      </c>
      <c r="R20">
        <v>21.619899749755799</v>
      </c>
      <c r="S20">
        <v>22.719900131225501</v>
      </c>
      <c r="T20">
        <v>87.199996948242102</v>
      </c>
      <c r="U20">
        <v>96.400001525878906</v>
      </c>
      <c r="V20">
        <v>4.4000000953674299</v>
      </c>
      <c r="W20">
        <v>-1.7071997746825201E-2</v>
      </c>
      <c r="AV20">
        <v>0</v>
      </c>
      <c r="AX20">
        <v>1</v>
      </c>
    </row>
    <row r="21" spans="1:67" x14ac:dyDescent="0.2">
      <c r="A21">
        <v>3363460237</v>
      </c>
      <c r="B21" s="3" t="s">
        <v>158</v>
      </c>
      <c r="C21" t="s">
        <v>103</v>
      </c>
      <c r="D21">
        <v>1438</v>
      </c>
      <c r="E21">
        <v>7.36</v>
      </c>
      <c r="H21" t="b">
        <v>0</v>
      </c>
      <c r="J21" t="s">
        <v>159</v>
      </c>
      <c r="K21">
        <v>77.564300537109304</v>
      </c>
      <c r="M21">
        <v>1438</v>
      </c>
      <c r="N21">
        <v>1425</v>
      </c>
      <c r="O21">
        <v>7362.10009765625</v>
      </c>
      <c r="P21">
        <v>14.5</v>
      </c>
      <c r="Q21">
        <v>5.1663861274719203</v>
      </c>
      <c r="R21">
        <v>28.277055740356399</v>
      </c>
      <c r="S21">
        <v>25.677099227905199</v>
      </c>
      <c r="T21">
        <v>87.199996948242102</v>
      </c>
      <c r="U21">
        <v>96.400001525878906</v>
      </c>
      <c r="V21">
        <v>12.300000190734799</v>
      </c>
      <c r="W21">
        <v>3.5316009074449498E-2</v>
      </c>
      <c r="AV21">
        <v>0</v>
      </c>
      <c r="AX21">
        <v>1</v>
      </c>
    </row>
    <row r="22" spans="1:67" x14ac:dyDescent="0.2">
      <c r="A22">
        <v>5203759610</v>
      </c>
      <c r="B22" s="3" t="s">
        <v>630</v>
      </c>
      <c r="C22" t="s">
        <v>77</v>
      </c>
      <c r="D22">
        <v>1500</v>
      </c>
      <c r="E22">
        <v>5.0199999999999996</v>
      </c>
      <c r="F22">
        <v>181</v>
      </c>
      <c r="G22">
        <v>71</v>
      </c>
      <c r="H22" t="b">
        <v>0</v>
      </c>
      <c r="J22" t="s">
        <v>631</v>
      </c>
      <c r="M22">
        <v>1500</v>
      </c>
      <c r="N22">
        <v>1495</v>
      </c>
      <c r="O22">
        <v>5021</v>
      </c>
      <c r="P22">
        <v>5</v>
      </c>
      <c r="Q22">
        <v>3.3585283756256099</v>
      </c>
      <c r="R22">
        <v>0</v>
      </c>
      <c r="S22">
        <v>0</v>
      </c>
      <c r="T22">
        <v>91.199996948242102</v>
      </c>
      <c r="U22">
        <v>91.699996948242102</v>
      </c>
      <c r="V22">
        <v>1.70000004768371</v>
      </c>
      <c r="W22">
        <v>0</v>
      </c>
      <c r="AC22">
        <v>169.15750122070301</v>
      </c>
      <c r="AF22">
        <v>348</v>
      </c>
      <c r="AI22">
        <v>71</v>
      </c>
      <c r="AV22">
        <v>0</v>
      </c>
      <c r="AX22">
        <v>1</v>
      </c>
      <c r="AY22">
        <v>5023.5</v>
      </c>
      <c r="BO22">
        <v>6169885</v>
      </c>
    </row>
    <row r="23" spans="1:67" x14ac:dyDescent="0.2">
      <c r="A23">
        <v>3364107377</v>
      </c>
      <c r="B23" s="3" t="s">
        <v>160</v>
      </c>
      <c r="C23" t="s">
        <v>103</v>
      </c>
      <c r="D23">
        <v>1237</v>
      </c>
      <c r="E23">
        <v>6.76</v>
      </c>
      <c r="H23" t="b">
        <v>0</v>
      </c>
      <c r="J23" t="s">
        <v>161</v>
      </c>
      <c r="K23">
        <v>77.564300537109304</v>
      </c>
      <c r="M23">
        <v>1237</v>
      </c>
      <c r="N23">
        <v>1176</v>
      </c>
      <c r="O23">
        <v>6760.5</v>
      </c>
      <c r="P23">
        <v>9.8999996185302699</v>
      </c>
      <c r="Q23">
        <v>5.7487244606018004</v>
      </c>
      <c r="R23">
        <v>22.6108074188232</v>
      </c>
      <c r="S23">
        <v>19.3108005523681</v>
      </c>
      <c r="T23">
        <v>87.199996948242102</v>
      </c>
      <c r="U23">
        <v>96.400001525878906</v>
      </c>
      <c r="V23">
        <v>18</v>
      </c>
      <c r="W23">
        <v>4.8812959343194899E-2</v>
      </c>
      <c r="AV23">
        <v>0</v>
      </c>
      <c r="AX23">
        <v>1</v>
      </c>
    </row>
    <row r="24" spans="1:67" x14ac:dyDescent="0.2">
      <c r="A24">
        <v>3365617772</v>
      </c>
      <c r="B24" s="3" t="s">
        <v>164</v>
      </c>
      <c r="C24" t="s">
        <v>103</v>
      </c>
      <c r="D24">
        <v>3842</v>
      </c>
      <c r="E24">
        <v>19.02</v>
      </c>
      <c r="H24" t="b">
        <v>0</v>
      </c>
      <c r="J24" t="s">
        <v>165</v>
      </c>
      <c r="K24">
        <v>77.564300537109304</v>
      </c>
      <c r="M24">
        <v>3842</v>
      </c>
      <c r="N24">
        <v>3666</v>
      </c>
      <c r="O24">
        <v>19019.099609375</v>
      </c>
      <c r="P24">
        <v>11.5</v>
      </c>
      <c r="Q24">
        <v>5.1879706382751403</v>
      </c>
      <c r="R24">
        <v>51.068435668945298</v>
      </c>
      <c r="S24">
        <v>45.768398284912102</v>
      </c>
      <c r="T24">
        <v>76.099998474121094</v>
      </c>
      <c r="U24">
        <v>94.800003051757798</v>
      </c>
      <c r="V24">
        <v>3.20000004768371</v>
      </c>
      <c r="W24">
        <v>2.7866723015904399E-2</v>
      </c>
      <c r="AV24">
        <v>0</v>
      </c>
      <c r="AX24">
        <v>1</v>
      </c>
    </row>
    <row r="25" spans="1:67" x14ac:dyDescent="0.2">
      <c r="A25">
        <v>3364425932</v>
      </c>
      <c r="B25" s="3" t="s">
        <v>162</v>
      </c>
      <c r="C25" t="s">
        <v>103</v>
      </c>
      <c r="D25">
        <v>1418</v>
      </c>
      <c r="E25">
        <v>7.23</v>
      </c>
      <c r="H25" t="b">
        <v>0</v>
      </c>
      <c r="J25" t="s">
        <v>163</v>
      </c>
      <c r="K25">
        <v>77.564300537109304</v>
      </c>
      <c r="M25">
        <v>1418</v>
      </c>
      <c r="N25">
        <v>1332</v>
      </c>
      <c r="O25">
        <v>7229.89990234375</v>
      </c>
      <c r="P25">
        <v>11.399999618530201</v>
      </c>
      <c r="Q25">
        <v>5.4278526306152299</v>
      </c>
      <c r="R25">
        <v>27.923477172851499</v>
      </c>
      <c r="S25">
        <v>27.023500442504801</v>
      </c>
      <c r="T25">
        <v>87.199996948242102</v>
      </c>
      <c r="U25">
        <v>96.400001525878906</v>
      </c>
      <c r="V25">
        <v>14.5</v>
      </c>
      <c r="W25">
        <v>1.2448305264115301E-2</v>
      </c>
      <c r="AV25">
        <v>0</v>
      </c>
      <c r="AX25">
        <v>1</v>
      </c>
    </row>
    <row r="26" spans="1:67" x14ac:dyDescent="0.2">
      <c r="A26">
        <v>3367041309</v>
      </c>
      <c r="B26" s="3" t="s">
        <v>166</v>
      </c>
      <c r="C26" t="s">
        <v>103</v>
      </c>
      <c r="D26">
        <v>824</v>
      </c>
      <c r="E26">
        <v>4.24</v>
      </c>
      <c r="H26" t="b">
        <v>0</v>
      </c>
      <c r="J26" t="s">
        <v>167</v>
      </c>
      <c r="K26">
        <v>77.564300537109304</v>
      </c>
      <c r="M26">
        <v>824</v>
      </c>
      <c r="N26">
        <v>777</v>
      </c>
      <c r="O26">
        <v>4245.89990234375</v>
      </c>
      <c r="P26">
        <v>16.2000007629394</v>
      </c>
      <c r="Q26">
        <v>5.4644789695739702</v>
      </c>
      <c r="R26">
        <v>16.945238113403299</v>
      </c>
      <c r="S26">
        <v>17.2452373504638</v>
      </c>
      <c r="T26">
        <v>87.5</v>
      </c>
      <c r="U26">
        <v>96.400001525878906</v>
      </c>
      <c r="V26">
        <v>12</v>
      </c>
      <c r="W26">
        <v>-7.0656398311257302E-3</v>
      </c>
      <c r="AV26">
        <v>0</v>
      </c>
      <c r="AX26">
        <v>1</v>
      </c>
    </row>
    <row r="27" spans="1:67" x14ac:dyDescent="0.2">
      <c r="A27">
        <v>3367090637</v>
      </c>
      <c r="B27" s="3" t="s">
        <v>168</v>
      </c>
      <c r="C27" t="s">
        <v>77</v>
      </c>
      <c r="D27">
        <v>429</v>
      </c>
      <c r="E27">
        <v>1.85</v>
      </c>
      <c r="H27" t="b">
        <v>0</v>
      </c>
      <c r="J27" t="s">
        <v>169</v>
      </c>
      <c r="K27">
        <v>77.564300537109304</v>
      </c>
      <c r="M27">
        <v>429</v>
      </c>
      <c r="N27">
        <v>415</v>
      </c>
      <c r="O27">
        <v>1856.30004882812</v>
      </c>
      <c r="P27">
        <v>6.6999998092651296</v>
      </c>
      <c r="Q27">
        <v>4.4730119705200098</v>
      </c>
      <c r="S27">
        <v>0</v>
      </c>
      <c r="T27">
        <v>91.900001525878906</v>
      </c>
      <c r="U27">
        <v>92.300003051757798</v>
      </c>
      <c r="V27">
        <v>1.29999995231628</v>
      </c>
      <c r="W27">
        <v>0</v>
      </c>
      <c r="AF27">
        <v>176.965728759765</v>
      </c>
      <c r="AV27">
        <v>0</v>
      </c>
      <c r="AX27">
        <v>1</v>
      </c>
      <c r="AY27">
        <v>1856.90002441406</v>
      </c>
    </row>
    <row r="28" spans="1:67" x14ac:dyDescent="0.2">
      <c r="A28">
        <v>3367136572</v>
      </c>
      <c r="B28" s="3" t="s">
        <v>170</v>
      </c>
      <c r="C28" t="s">
        <v>103</v>
      </c>
      <c r="D28">
        <v>340</v>
      </c>
      <c r="E28">
        <v>1.22</v>
      </c>
      <c r="H28" t="b">
        <v>0</v>
      </c>
      <c r="J28" t="s">
        <v>171</v>
      </c>
      <c r="K28">
        <v>77.564300537109304</v>
      </c>
      <c r="M28">
        <v>340</v>
      </c>
      <c r="N28">
        <v>312</v>
      </c>
      <c r="O28">
        <v>1220.09997558593</v>
      </c>
      <c r="P28">
        <v>7.1999998092651296</v>
      </c>
      <c r="Q28">
        <v>3.9105768203735298</v>
      </c>
      <c r="R28">
        <v>3.91318678855896</v>
      </c>
      <c r="S28">
        <v>1.91318678855896</v>
      </c>
      <c r="T28">
        <v>92</v>
      </c>
      <c r="U28">
        <v>96</v>
      </c>
      <c r="V28">
        <v>3.5999999046325599</v>
      </c>
      <c r="W28">
        <v>0.163920983672142</v>
      </c>
      <c r="AV28">
        <v>0</v>
      </c>
      <c r="AX28">
        <v>1</v>
      </c>
    </row>
    <row r="29" spans="1:67" x14ac:dyDescent="0.2">
      <c r="A29">
        <v>3368743068</v>
      </c>
      <c r="B29" s="3" t="s">
        <v>172</v>
      </c>
      <c r="C29" t="s">
        <v>103</v>
      </c>
      <c r="D29">
        <v>2333</v>
      </c>
      <c r="E29">
        <v>12.97</v>
      </c>
      <c r="H29" t="b">
        <v>0</v>
      </c>
      <c r="J29" t="s">
        <v>173</v>
      </c>
      <c r="K29">
        <v>77.564300537109304</v>
      </c>
      <c r="M29">
        <v>2333</v>
      </c>
      <c r="N29">
        <v>2239</v>
      </c>
      <c r="O29">
        <v>12978.599609375</v>
      </c>
      <c r="P29">
        <v>12.1000003814697</v>
      </c>
      <c r="Q29">
        <v>5.7966055870056099</v>
      </c>
      <c r="R29">
        <v>44.083995819091797</v>
      </c>
      <c r="S29">
        <v>44.083999633788999</v>
      </c>
      <c r="T29">
        <v>87.199996948242102</v>
      </c>
      <c r="U29">
        <v>96.400001525878906</v>
      </c>
      <c r="V29">
        <v>3.4000000953674299</v>
      </c>
      <c r="W29">
        <v>0</v>
      </c>
      <c r="AV29">
        <v>0</v>
      </c>
      <c r="AX29">
        <v>1</v>
      </c>
    </row>
    <row r="30" spans="1:67" x14ac:dyDescent="0.2">
      <c r="A30">
        <v>3249562393</v>
      </c>
      <c r="B30" s="3" t="s">
        <v>121</v>
      </c>
      <c r="C30" t="s">
        <v>103</v>
      </c>
      <c r="D30">
        <v>1161</v>
      </c>
      <c r="E30">
        <v>3.77</v>
      </c>
      <c r="H30" t="b">
        <v>0</v>
      </c>
      <c r="J30" t="s">
        <v>122</v>
      </c>
      <c r="K30">
        <v>77.564300537109304</v>
      </c>
      <c r="M30">
        <v>1161</v>
      </c>
      <c r="N30">
        <v>1033</v>
      </c>
      <c r="O30">
        <v>3778.60009765625</v>
      </c>
      <c r="P30">
        <v>11.399999618530201</v>
      </c>
      <c r="Q30">
        <v>3.6578896045684801</v>
      </c>
      <c r="R30">
        <v>14.7002601623535</v>
      </c>
      <c r="S30">
        <v>14.400300025939901</v>
      </c>
      <c r="T30">
        <v>86.900001525878906</v>
      </c>
      <c r="U30">
        <v>95.400001525878906</v>
      </c>
      <c r="V30">
        <v>8</v>
      </c>
      <c r="W30">
        <v>7.9394485801458307E-3</v>
      </c>
      <c r="AT30">
        <v>0</v>
      </c>
      <c r="AV30">
        <v>0</v>
      </c>
      <c r="AX30">
        <v>1</v>
      </c>
    </row>
    <row r="31" spans="1:67" x14ac:dyDescent="0.2">
      <c r="A31">
        <v>3249591168</v>
      </c>
      <c r="B31" s="3" t="s">
        <v>123</v>
      </c>
      <c r="C31" t="s">
        <v>77</v>
      </c>
      <c r="D31">
        <v>572</v>
      </c>
      <c r="E31">
        <v>2.21</v>
      </c>
      <c r="H31" t="b">
        <v>0</v>
      </c>
      <c r="J31" t="s">
        <v>124</v>
      </c>
      <c r="K31">
        <v>77.564300537109304</v>
      </c>
      <c r="M31">
        <v>572</v>
      </c>
      <c r="N31">
        <v>545</v>
      </c>
      <c r="O31">
        <v>2217.89990234375</v>
      </c>
      <c r="P31">
        <v>12.6000003814697</v>
      </c>
      <c r="Q31">
        <v>4.0695414543151802</v>
      </c>
      <c r="S31">
        <v>-0.80000001192092896</v>
      </c>
      <c r="T31">
        <v>91.400001525878906</v>
      </c>
      <c r="U31">
        <v>92.5</v>
      </c>
      <c r="V31">
        <v>4</v>
      </c>
      <c r="W31">
        <v>3.60701568424701E-2</v>
      </c>
      <c r="AF31">
        <v>0</v>
      </c>
      <c r="AV31">
        <v>0</v>
      </c>
      <c r="AX31">
        <v>1</v>
      </c>
      <c r="AY31">
        <v>2220.60009765625</v>
      </c>
    </row>
    <row r="32" spans="1:67" x14ac:dyDescent="0.2">
      <c r="A32">
        <v>3249628841</v>
      </c>
      <c r="B32" s="3" t="s">
        <v>125</v>
      </c>
      <c r="C32" t="s">
        <v>103</v>
      </c>
      <c r="D32">
        <v>659</v>
      </c>
      <c r="E32">
        <v>2.58</v>
      </c>
      <c r="H32" t="b">
        <v>0</v>
      </c>
      <c r="J32" t="s">
        <v>126</v>
      </c>
      <c r="K32">
        <v>77.564300537109304</v>
      </c>
      <c r="M32">
        <v>659</v>
      </c>
      <c r="N32">
        <v>651</v>
      </c>
      <c r="O32">
        <v>2581</v>
      </c>
      <c r="P32">
        <v>8</v>
      </c>
      <c r="Q32">
        <v>3.9646697044372501</v>
      </c>
      <c r="R32">
        <v>9.2246389389037997</v>
      </c>
      <c r="S32">
        <v>9.7246398925781197</v>
      </c>
      <c r="T32">
        <v>90.400001525878906</v>
      </c>
      <c r="U32">
        <v>96.199996948242102</v>
      </c>
      <c r="V32">
        <v>5.9000000953674299</v>
      </c>
      <c r="W32">
        <v>-1.9372336566448201E-2</v>
      </c>
      <c r="AV32">
        <v>0</v>
      </c>
      <c r="AX32">
        <v>1</v>
      </c>
    </row>
    <row r="33" spans="1:78" x14ac:dyDescent="0.2">
      <c r="A33">
        <v>3377083144</v>
      </c>
      <c r="B33" s="3" t="s">
        <v>174</v>
      </c>
      <c r="C33" t="s">
        <v>103</v>
      </c>
      <c r="D33">
        <v>1823</v>
      </c>
      <c r="E33">
        <v>5.7</v>
      </c>
      <c r="H33" t="b">
        <v>0</v>
      </c>
      <c r="J33" t="s">
        <v>175</v>
      </c>
      <c r="K33">
        <v>77.564300537109304</v>
      </c>
      <c r="M33">
        <v>1823</v>
      </c>
      <c r="N33">
        <v>1189</v>
      </c>
      <c r="O33">
        <v>5703</v>
      </c>
      <c r="P33">
        <v>11.800000190734799</v>
      </c>
      <c r="Q33">
        <v>4.7964677810668901</v>
      </c>
      <c r="R33">
        <v>22.85103225708</v>
      </c>
      <c r="S33">
        <v>16.551000595092699</v>
      </c>
      <c r="T33">
        <v>86.099998474121094</v>
      </c>
      <c r="U33">
        <v>98.400001525878906</v>
      </c>
      <c r="V33">
        <v>15.199999809265099</v>
      </c>
      <c r="W33">
        <v>0.110468171536922</v>
      </c>
      <c r="AV33">
        <v>0</v>
      </c>
      <c r="AX33">
        <v>1</v>
      </c>
    </row>
    <row r="34" spans="1:78" x14ac:dyDescent="0.2">
      <c r="A34">
        <v>3253978059</v>
      </c>
      <c r="B34" s="3" t="s">
        <v>127</v>
      </c>
      <c r="C34" t="s">
        <v>103</v>
      </c>
      <c r="D34">
        <v>7200</v>
      </c>
      <c r="E34">
        <v>32.18</v>
      </c>
      <c r="H34" t="b">
        <v>0</v>
      </c>
      <c r="K34">
        <v>77.564300537109304</v>
      </c>
      <c r="M34">
        <v>7200</v>
      </c>
      <c r="N34">
        <v>7200</v>
      </c>
      <c r="O34">
        <v>32186.9453125</v>
      </c>
      <c r="Q34">
        <v>4.4704027175903303</v>
      </c>
      <c r="W34">
        <v>0</v>
      </c>
      <c r="AV34">
        <v>0</v>
      </c>
      <c r="AX34">
        <v>0</v>
      </c>
    </row>
    <row r="35" spans="1:78" x14ac:dyDescent="0.2">
      <c r="A35">
        <v>5071016840</v>
      </c>
      <c r="B35" s="3" t="s">
        <v>612</v>
      </c>
      <c r="C35" t="s">
        <v>103</v>
      </c>
      <c r="D35">
        <v>1313</v>
      </c>
      <c r="E35">
        <v>7.66</v>
      </c>
      <c r="F35">
        <v>156</v>
      </c>
      <c r="G35">
        <v>13</v>
      </c>
      <c r="H35" t="b">
        <v>0</v>
      </c>
      <c r="I35" t="s">
        <v>213</v>
      </c>
      <c r="J35" t="s">
        <v>613</v>
      </c>
      <c r="L35">
        <v>9.0718498229980398</v>
      </c>
      <c r="M35">
        <v>1313</v>
      </c>
      <c r="N35">
        <v>1313</v>
      </c>
      <c r="O35">
        <v>7665.39990234375</v>
      </c>
      <c r="P35">
        <v>12.199999809265099</v>
      </c>
      <c r="Q35">
        <v>5.8380808830261204</v>
      </c>
      <c r="R35">
        <v>35.2273559570312</v>
      </c>
      <c r="S35">
        <v>36.927356719970703</v>
      </c>
      <c r="T35">
        <v>80</v>
      </c>
      <c r="U35">
        <v>95.300003051757798</v>
      </c>
      <c r="V35">
        <v>5.3000001907348597</v>
      </c>
      <c r="W35">
        <v>-2.2177577018737699E-2</v>
      </c>
      <c r="AC35">
        <v>136.01959228515599</v>
      </c>
      <c r="AE35">
        <v>86.615989685058594</v>
      </c>
      <c r="AF35">
        <v>199</v>
      </c>
      <c r="AI35">
        <v>13</v>
      </c>
      <c r="AV35">
        <v>0</v>
      </c>
      <c r="AX35">
        <v>1</v>
      </c>
      <c r="BN35">
        <v>7239918</v>
      </c>
    </row>
    <row r="36" spans="1:78" x14ac:dyDescent="0.2">
      <c r="A36">
        <v>5071016713</v>
      </c>
      <c r="B36" s="3" t="s">
        <v>610</v>
      </c>
      <c r="C36" t="s">
        <v>103</v>
      </c>
      <c r="D36">
        <v>1609</v>
      </c>
      <c r="E36">
        <v>0</v>
      </c>
      <c r="F36">
        <v>190</v>
      </c>
      <c r="G36">
        <v>53</v>
      </c>
      <c r="H36" t="b">
        <v>0</v>
      </c>
      <c r="I36" t="s">
        <v>213</v>
      </c>
      <c r="J36" t="s">
        <v>611</v>
      </c>
      <c r="L36">
        <v>9.0718498229980398</v>
      </c>
      <c r="M36">
        <v>1609</v>
      </c>
      <c r="N36">
        <v>1609</v>
      </c>
      <c r="O36">
        <v>0</v>
      </c>
      <c r="P36">
        <v>0</v>
      </c>
      <c r="Q36">
        <v>0</v>
      </c>
      <c r="R36">
        <v>0</v>
      </c>
      <c r="V36">
        <v>0</v>
      </c>
      <c r="W36">
        <v>0</v>
      </c>
      <c r="AC36">
        <v>158.44189453125</v>
      </c>
      <c r="AF36">
        <v>323</v>
      </c>
      <c r="AI36">
        <v>53</v>
      </c>
      <c r="AV36">
        <v>0</v>
      </c>
      <c r="AX36">
        <v>1</v>
      </c>
      <c r="BN36">
        <v>7239918</v>
      </c>
    </row>
    <row r="37" spans="1:78" x14ac:dyDescent="0.2">
      <c r="A37">
        <v>3258658794</v>
      </c>
      <c r="B37" s="3" t="s">
        <v>130</v>
      </c>
      <c r="C37" t="s">
        <v>103</v>
      </c>
      <c r="D37">
        <v>2346</v>
      </c>
      <c r="E37">
        <v>10.84</v>
      </c>
      <c r="H37" t="b">
        <v>0</v>
      </c>
      <c r="J37" t="s">
        <v>131</v>
      </c>
      <c r="K37">
        <v>77.564300537109304</v>
      </c>
      <c r="M37">
        <v>2346</v>
      </c>
      <c r="N37">
        <v>2153</v>
      </c>
      <c r="O37">
        <v>10846.2001953125</v>
      </c>
      <c r="P37">
        <v>11.800000190734799</v>
      </c>
      <c r="Q37">
        <v>5.03771495819091</v>
      </c>
      <c r="R37">
        <v>56.635787963867102</v>
      </c>
      <c r="S37">
        <v>56.235801696777301</v>
      </c>
      <c r="T37">
        <v>82.199996948242102</v>
      </c>
      <c r="U37">
        <v>94.900001525878906</v>
      </c>
      <c r="V37">
        <v>6.8000001907348597</v>
      </c>
      <c r="W37">
        <v>3.6879274994134899E-3</v>
      </c>
      <c r="AV37">
        <v>0</v>
      </c>
      <c r="AX37">
        <v>1</v>
      </c>
    </row>
    <row r="38" spans="1:78" x14ac:dyDescent="0.2">
      <c r="A38">
        <v>3257701893</v>
      </c>
      <c r="B38" s="3" t="s">
        <v>128</v>
      </c>
      <c r="C38" t="s">
        <v>77</v>
      </c>
      <c r="D38">
        <v>3267</v>
      </c>
      <c r="E38">
        <v>10.58</v>
      </c>
      <c r="H38" t="b">
        <v>0</v>
      </c>
      <c r="J38" t="s">
        <v>129</v>
      </c>
      <c r="K38">
        <v>77.564300537109304</v>
      </c>
      <c r="M38">
        <v>3267</v>
      </c>
      <c r="N38">
        <v>3255</v>
      </c>
      <c r="O38">
        <v>10580.2998046875</v>
      </c>
      <c r="P38">
        <v>5.4000000953674299</v>
      </c>
      <c r="Q38">
        <v>3.25047612190246</v>
      </c>
      <c r="S38">
        <v>0</v>
      </c>
      <c r="T38">
        <v>91.800003051757798</v>
      </c>
      <c r="U38">
        <v>92.5</v>
      </c>
      <c r="V38">
        <v>1.3999999761581401</v>
      </c>
      <c r="W38">
        <v>0</v>
      </c>
      <c r="AF38">
        <v>0</v>
      </c>
      <c r="AV38">
        <v>0</v>
      </c>
      <c r="AX38">
        <v>1</v>
      </c>
      <c r="AY38">
        <v>10586.7998046875</v>
      </c>
    </row>
    <row r="39" spans="1:78" x14ac:dyDescent="0.2">
      <c r="A39">
        <v>5086434439</v>
      </c>
      <c r="B39" s="3" t="s">
        <v>614</v>
      </c>
      <c r="C39" t="s">
        <v>77</v>
      </c>
      <c r="D39">
        <v>2675</v>
      </c>
      <c r="E39">
        <v>7.07</v>
      </c>
      <c r="F39">
        <v>163</v>
      </c>
      <c r="G39">
        <v>36</v>
      </c>
      <c r="H39" t="b">
        <v>0</v>
      </c>
      <c r="J39" t="s">
        <v>615</v>
      </c>
      <c r="M39">
        <v>2675</v>
      </c>
      <c r="N39">
        <v>2670</v>
      </c>
      <c r="O39">
        <v>7075.60009765625</v>
      </c>
      <c r="P39">
        <v>4.5999999046325604</v>
      </c>
      <c r="Q39">
        <v>2.6500375270843501</v>
      </c>
      <c r="R39">
        <v>0</v>
      </c>
      <c r="S39">
        <v>0</v>
      </c>
      <c r="T39">
        <v>91.199996948242102</v>
      </c>
      <c r="U39">
        <v>91.699996948242102</v>
      </c>
      <c r="V39">
        <v>1.8999999761581401</v>
      </c>
      <c r="W39">
        <v>0</v>
      </c>
      <c r="AC39">
        <v>143.98194885253901</v>
      </c>
      <c r="AF39">
        <v>470</v>
      </c>
      <c r="AI39">
        <v>36</v>
      </c>
      <c r="AV39">
        <v>0</v>
      </c>
      <c r="AX39">
        <v>1</v>
      </c>
      <c r="AY39">
        <v>7079.10009765625</v>
      </c>
      <c r="BO39">
        <v>6169885</v>
      </c>
    </row>
    <row r="40" spans="1:78" x14ac:dyDescent="0.2">
      <c r="A40">
        <v>3266042355</v>
      </c>
      <c r="B40" s="3" t="s">
        <v>132</v>
      </c>
      <c r="C40" t="s">
        <v>103</v>
      </c>
      <c r="D40">
        <v>1497</v>
      </c>
      <c r="E40">
        <v>6.7</v>
      </c>
      <c r="H40" t="b">
        <v>0</v>
      </c>
      <c r="J40" t="s">
        <v>133</v>
      </c>
      <c r="K40">
        <v>77.564300537109304</v>
      </c>
      <c r="M40">
        <v>1497</v>
      </c>
      <c r="N40">
        <v>1469</v>
      </c>
      <c r="O40">
        <v>6703.60009765625</v>
      </c>
      <c r="P40">
        <v>9.6000003814697195</v>
      </c>
      <c r="Q40">
        <v>4.5633764266967702</v>
      </c>
      <c r="R40">
        <v>32.164573669433501</v>
      </c>
      <c r="S40">
        <v>30.864599227905199</v>
      </c>
      <c r="T40">
        <v>87.400001525878906</v>
      </c>
      <c r="U40">
        <v>96.599998474121094</v>
      </c>
      <c r="V40">
        <v>6.0999999046325604</v>
      </c>
      <c r="W40">
        <v>1.9392564892768801E-2</v>
      </c>
      <c r="AV40">
        <v>0</v>
      </c>
      <c r="AX40">
        <v>1</v>
      </c>
    </row>
    <row r="41" spans="1:78" x14ac:dyDescent="0.2">
      <c r="A41">
        <v>3266093458</v>
      </c>
      <c r="B41" s="3" t="s">
        <v>134</v>
      </c>
      <c r="C41" t="s">
        <v>77</v>
      </c>
      <c r="D41">
        <v>696</v>
      </c>
      <c r="E41">
        <v>2.58</v>
      </c>
      <c r="H41" t="b">
        <v>0</v>
      </c>
      <c r="J41" t="s">
        <v>135</v>
      </c>
      <c r="K41">
        <v>77.564300537109304</v>
      </c>
      <c r="M41">
        <v>696</v>
      </c>
      <c r="N41">
        <v>696</v>
      </c>
      <c r="O41">
        <v>2583.80004882812</v>
      </c>
      <c r="P41">
        <v>4.9000000953674299</v>
      </c>
      <c r="Q41">
        <v>3.7123563289642298</v>
      </c>
      <c r="S41">
        <v>-0.20000000298023199</v>
      </c>
      <c r="T41">
        <v>91.800003051757798</v>
      </c>
      <c r="U41">
        <v>92.5</v>
      </c>
      <c r="V41">
        <v>1.3999999761581401</v>
      </c>
      <c r="W41">
        <v>7.7405371703207397E-3</v>
      </c>
      <c r="AF41">
        <v>0</v>
      </c>
      <c r="AV41">
        <v>0</v>
      </c>
      <c r="AX41">
        <v>1</v>
      </c>
      <c r="AY41">
        <v>2585.60009765625</v>
      </c>
    </row>
    <row r="42" spans="1:78" x14ac:dyDescent="0.2">
      <c r="A42">
        <v>3275108392</v>
      </c>
      <c r="B42" s="3" t="s">
        <v>136</v>
      </c>
      <c r="C42" t="s">
        <v>103</v>
      </c>
      <c r="D42">
        <v>2933</v>
      </c>
      <c r="E42">
        <v>12.12</v>
      </c>
      <c r="H42" t="b">
        <v>0</v>
      </c>
      <c r="J42" t="s">
        <v>137</v>
      </c>
      <c r="K42">
        <v>77.564300537109304</v>
      </c>
      <c r="M42">
        <v>2933</v>
      </c>
      <c r="N42">
        <v>2778</v>
      </c>
      <c r="O42">
        <v>12127.7001953125</v>
      </c>
      <c r="P42">
        <v>11.6000003814697</v>
      </c>
      <c r="Q42">
        <v>4.3656225204467702</v>
      </c>
      <c r="R42">
        <v>59.405220031738203</v>
      </c>
      <c r="S42">
        <v>59.005199432372997</v>
      </c>
      <c r="T42">
        <v>83.199996948242102</v>
      </c>
      <c r="U42">
        <v>96.199996948242102</v>
      </c>
      <c r="V42">
        <v>9.3000001907348597</v>
      </c>
      <c r="W42">
        <v>3.2982346601784199E-3</v>
      </c>
      <c r="AV42">
        <v>0</v>
      </c>
      <c r="AX42">
        <v>1</v>
      </c>
    </row>
    <row r="43" spans="1:78" x14ac:dyDescent="0.2">
      <c r="A43">
        <v>3275165664</v>
      </c>
      <c r="B43" s="3" t="s">
        <v>138</v>
      </c>
      <c r="C43" t="s">
        <v>77</v>
      </c>
      <c r="D43">
        <v>944</v>
      </c>
      <c r="E43">
        <v>2.93</v>
      </c>
      <c r="H43" t="b">
        <v>0</v>
      </c>
      <c r="J43" t="s">
        <v>139</v>
      </c>
      <c r="K43">
        <v>77.564300537109304</v>
      </c>
      <c r="M43">
        <v>944</v>
      </c>
      <c r="N43">
        <v>928</v>
      </c>
      <c r="O43">
        <v>2930.30004882812</v>
      </c>
      <c r="P43">
        <v>4.1999998092651296</v>
      </c>
      <c r="Q43">
        <v>3.1576509475707999</v>
      </c>
      <c r="S43">
        <v>0</v>
      </c>
      <c r="T43">
        <v>91.800003051757798</v>
      </c>
      <c r="U43">
        <v>92.5</v>
      </c>
      <c r="V43">
        <v>1.5</v>
      </c>
      <c r="W43">
        <v>0</v>
      </c>
      <c r="AF43">
        <v>0</v>
      </c>
      <c r="AV43">
        <v>0</v>
      </c>
      <c r="AX43">
        <v>1</v>
      </c>
      <c r="AY43">
        <v>2932.39990234375</v>
      </c>
    </row>
    <row r="44" spans="1:78" x14ac:dyDescent="0.2">
      <c r="A44">
        <v>3850659916</v>
      </c>
      <c r="B44" s="1" t="s">
        <v>331</v>
      </c>
      <c r="C44" t="s">
        <v>77</v>
      </c>
      <c r="D44">
        <v>38405</v>
      </c>
      <c r="E44">
        <v>1.1399999999999999</v>
      </c>
      <c r="H44" t="b">
        <v>0</v>
      </c>
      <c r="J44" t="s">
        <v>332</v>
      </c>
      <c r="M44">
        <v>38405</v>
      </c>
      <c r="N44">
        <v>437</v>
      </c>
      <c r="O44">
        <v>1143.80004882812</v>
      </c>
      <c r="P44">
        <v>3.70000004768371</v>
      </c>
      <c r="Q44">
        <v>2.6173913478851301</v>
      </c>
      <c r="R44">
        <v>6.3707790374755797</v>
      </c>
      <c r="S44">
        <v>6.57077932357788</v>
      </c>
      <c r="T44">
        <v>88.800003051757798</v>
      </c>
      <c r="U44">
        <v>95.5</v>
      </c>
      <c r="V44">
        <v>5.5999999046325604</v>
      </c>
      <c r="W44">
        <v>-1.7485573887824998E-2</v>
      </c>
      <c r="AF44">
        <v>110.14942932128901</v>
      </c>
      <c r="AV44">
        <v>0</v>
      </c>
      <c r="AX44">
        <v>1</v>
      </c>
      <c r="AY44">
        <v>1155.80004882812</v>
      </c>
      <c r="BO44">
        <v>6169885</v>
      </c>
    </row>
    <row r="45" spans="1:78" x14ac:dyDescent="0.2">
      <c r="A45">
        <v>5723784125</v>
      </c>
      <c r="B45" s="1" t="s">
        <v>780</v>
      </c>
      <c r="C45" t="s">
        <v>77</v>
      </c>
      <c r="D45">
        <v>2132</v>
      </c>
      <c r="E45">
        <v>6.39</v>
      </c>
      <c r="F45">
        <v>156</v>
      </c>
      <c r="G45">
        <v>21</v>
      </c>
      <c r="H45" t="b">
        <v>0</v>
      </c>
      <c r="J45" t="s">
        <v>781</v>
      </c>
      <c r="M45">
        <v>2132</v>
      </c>
      <c r="N45">
        <v>2132</v>
      </c>
      <c r="O45">
        <v>6392.60009765625</v>
      </c>
      <c r="P45">
        <v>5.5999999046325604</v>
      </c>
      <c r="Q45">
        <v>2.9984052181243799</v>
      </c>
      <c r="R45">
        <v>0</v>
      </c>
      <c r="V45">
        <v>0</v>
      </c>
      <c r="W45">
        <v>0</v>
      </c>
      <c r="AC45">
        <v>136.494369506835</v>
      </c>
      <c r="AF45">
        <v>449</v>
      </c>
      <c r="AI45">
        <v>21</v>
      </c>
      <c r="AV45">
        <v>0</v>
      </c>
      <c r="AX45">
        <v>1</v>
      </c>
      <c r="BO45">
        <v>6169885</v>
      </c>
      <c r="BZ45">
        <v>2.9984052181243799</v>
      </c>
    </row>
    <row r="46" spans="1:78" x14ac:dyDescent="0.2">
      <c r="A46">
        <v>5723784172</v>
      </c>
      <c r="B46" s="1" t="s">
        <v>782</v>
      </c>
      <c r="C46" t="s">
        <v>432</v>
      </c>
      <c r="D46">
        <v>1254</v>
      </c>
      <c r="E46">
        <v>0</v>
      </c>
      <c r="F46">
        <v>173</v>
      </c>
      <c r="G46">
        <v>27</v>
      </c>
      <c r="H46" t="b">
        <v>0</v>
      </c>
      <c r="J46" t="s">
        <v>783</v>
      </c>
      <c r="M46">
        <v>1254</v>
      </c>
      <c r="N46">
        <v>1254</v>
      </c>
      <c r="O46">
        <v>0</v>
      </c>
      <c r="P46">
        <v>0</v>
      </c>
      <c r="Q46">
        <v>0</v>
      </c>
      <c r="R46">
        <v>0</v>
      </c>
      <c r="V46">
        <v>0</v>
      </c>
      <c r="W46">
        <v>0</v>
      </c>
      <c r="AC46">
        <v>148.62918090820301</v>
      </c>
      <c r="AF46">
        <v>245</v>
      </c>
      <c r="AI46">
        <v>27</v>
      </c>
      <c r="AT46">
        <v>0</v>
      </c>
      <c r="AV46">
        <v>0</v>
      </c>
      <c r="AX46">
        <v>1</v>
      </c>
      <c r="BZ46">
        <v>0</v>
      </c>
    </row>
    <row r="47" spans="1:78" x14ac:dyDescent="0.2">
      <c r="A47">
        <v>5774757883</v>
      </c>
      <c r="B47" s="1" t="s">
        <v>804</v>
      </c>
      <c r="C47" t="s">
        <v>77</v>
      </c>
      <c r="D47">
        <v>509</v>
      </c>
      <c r="E47">
        <v>1.17</v>
      </c>
      <c r="H47" t="b">
        <v>0</v>
      </c>
      <c r="J47" t="s">
        <v>805</v>
      </c>
      <c r="M47">
        <v>509</v>
      </c>
      <c r="N47">
        <v>497</v>
      </c>
      <c r="O47">
        <v>1174.5</v>
      </c>
      <c r="P47">
        <v>3.4000000953674299</v>
      </c>
      <c r="Q47">
        <v>2.3631789684295601</v>
      </c>
      <c r="R47">
        <v>5.5813665390014604</v>
      </c>
      <c r="S47">
        <v>5.5813665390014604</v>
      </c>
      <c r="T47">
        <v>89.300003051757798</v>
      </c>
      <c r="U47">
        <v>95.199996948242102</v>
      </c>
      <c r="V47">
        <v>5.5999999046325604</v>
      </c>
      <c r="W47">
        <v>0</v>
      </c>
      <c r="AF47">
        <v>113.06536102294901</v>
      </c>
      <c r="AV47">
        <v>0</v>
      </c>
      <c r="AX47">
        <v>1</v>
      </c>
      <c r="AY47">
        <v>1186.40002441406</v>
      </c>
      <c r="BO47">
        <v>6169885</v>
      </c>
      <c r="BZ47">
        <v>2.3074655532836901</v>
      </c>
    </row>
    <row r="48" spans="1:78" x14ac:dyDescent="0.2">
      <c r="A48">
        <v>3909600775</v>
      </c>
      <c r="B48" s="1" t="s">
        <v>336</v>
      </c>
      <c r="C48" t="s">
        <v>103</v>
      </c>
      <c r="D48">
        <v>5837</v>
      </c>
      <c r="E48">
        <v>28.92</v>
      </c>
      <c r="H48" t="b">
        <v>0</v>
      </c>
      <c r="I48" t="s">
        <v>213</v>
      </c>
      <c r="J48" t="s">
        <v>337</v>
      </c>
      <c r="L48">
        <v>9.0718498229980398</v>
      </c>
      <c r="M48">
        <v>5837</v>
      </c>
      <c r="N48">
        <v>4638</v>
      </c>
      <c r="O48">
        <v>28926.80078125</v>
      </c>
      <c r="P48">
        <v>13.199999809265099</v>
      </c>
      <c r="Q48">
        <v>6.2369122505187899</v>
      </c>
      <c r="R48">
        <v>97.668800354003906</v>
      </c>
      <c r="S48">
        <v>97.468803405761705</v>
      </c>
      <c r="T48">
        <v>76.300003051757798</v>
      </c>
      <c r="U48">
        <v>95.099998474121094</v>
      </c>
      <c r="V48">
        <v>11.899999618530201</v>
      </c>
      <c r="W48">
        <v>6.91400375217199E-4</v>
      </c>
      <c r="AE48">
        <v>107.67904663085901</v>
      </c>
      <c r="AF48">
        <v>556.84796142578102</v>
      </c>
      <c r="AT48">
        <v>0</v>
      </c>
      <c r="AV48">
        <v>0</v>
      </c>
      <c r="AX48">
        <v>1</v>
      </c>
      <c r="BN48">
        <v>7239918</v>
      </c>
    </row>
    <row r="49" spans="1:78" x14ac:dyDescent="0.2">
      <c r="A49">
        <v>5787711794</v>
      </c>
      <c r="B49" s="1" t="s">
        <v>806</v>
      </c>
      <c r="C49" t="s">
        <v>77</v>
      </c>
      <c r="D49">
        <v>600</v>
      </c>
      <c r="E49">
        <v>1.61</v>
      </c>
      <c r="H49" t="b">
        <v>0</v>
      </c>
      <c r="M49">
        <v>600</v>
      </c>
      <c r="N49">
        <v>600</v>
      </c>
      <c r="O49">
        <v>1609.40002441406</v>
      </c>
      <c r="Q49">
        <v>2.68233323097229</v>
      </c>
      <c r="W49">
        <v>0</v>
      </c>
      <c r="AF49">
        <v>153.37777709960901</v>
      </c>
      <c r="AO49">
        <v>1</v>
      </c>
      <c r="AT49">
        <v>0</v>
      </c>
      <c r="AU49">
        <v>1</v>
      </c>
      <c r="AV49">
        <v>0</v>
      </c>
      <c r="AX49">
        <v>0</v>
      </c>
      <c r="BO49">
        <v>6169885</v>
      </c>
      <c r="BZ49">
        <v>2.68233323097229</v>
      </c>
    </row>
    <row r="50" spans="1:78" x14ac:dyDescent="0.2">
      <c r="A50">
        <v>3923369506</v>
      </c>
      <c r="B50" s="1" t="s">
        <v>338</v>
      </c>
      <c r="C50" t="s">
        <v>103</v>
      </c>
      <c r="D50">
        <v>9089</v>
      </c>
      <c r="E50">
        <v>32.47</v>
      </c>
      <c r="H50" t="b">
        <v>0</v>
      </c>
      <c r="I50" t="s">
        <v>213</v>
      </c>
      <c r="J50" t="s">
        <v>339</v>
      </c>
      <c r="L50">
        <v>9.0718498229980398</v>
      </c>
      <c r="M50">
        <v>9089</v>
      </c>
      <c r="N50">
        <v>7544</v>
      </c>
      <c r="O50">
        <v>32469.30078125</v>
      </c>
      <c r="P50">
        <v>13.1000003814697</v>
      </c>
      <c r="Q50">
        <v>4.3039898872375399</v>
      </c>
      <c r="R50">
        <v>102.75080871582</v>
      </c>
      <c r="S50">
        <v>95.950813293457003</v>
      </c>
      <c r="T50">
        <v>76.300003051757798</v>
      </c>
      <c r="U50">
        <v>94.400001525878906</v>
      </c>
      <c r="V50">
        <v>11</v>
      </c>
      <c r="W50">
        <v>2.0942859351634899E-2</v>
      </c>
      <c r="AE50">
        <v>63.906307220458899</v>
      </c>
      <c r="AF50">
        <v>537.5517578125</v>
      </c>
      <c r="AV50">
        <v>0</v>
      </c>
      <c r="AX50">
        <v>1</v>
      </c>
      <c r="BN50">
        <v>7239918</v>
      </c>
    </row>
    <row r="51" spans="1:78" x14ac:dyDescent="0.2">
      <c r="A51">
        <v>5801973793</v>
      </c>
      <c r="B51" s="1" t="s">
        <v>807</v>
      </c>
      <c r="C51" t="s">
        <v>77</v>
      </c>
      <c r="D51">
        <v>1628</v>
      </c>
      <c r="E51">
        <v>4.42</v>
      </c>
      <c r="F51">
        <v>164</v>
      </c>
      <c r="G51">
        <v>43</v>
      </c>
      <c r="H51" t="b">
        <v>0</v>
      </c>
      <c r="J51" t="s">
        <v>808</v>
      </c>
      <c r="M51">
        <v>1628</v>
      </c>
      <c r="N51">
        <v>1599</v>
      </c>
      <c r="O51">
        <v>4420.60009765625</v>
      </c>
      <c r="P51">
        <v>4.9000000953674299</v>
      </c>
      <c r="Q51">
        <v>2.7646028995513898</v>
      </c>
      <c r="R51">
        <v>16.340343475341701</v>
      </c>
      <c r="S51">
        <v>16.640342712402301</v>
      </c>
      <c r="T51">
        <v>80</v>
      </c>
      <c r="U51">
        <v>93</v>
      </c>
      <c r="V51">
        <v>4.1999998092651296</v>
      </c>
      <c r="W51">
        <v>-6.7864092998206598E-3</v>
      </c>
      <c r="AC51">
        <v>151.54522705078099</v>
      </c>
      <c r="AF51">
        <v>293</v>
      </c>
      <c r="AI51">
        <v>43</v>
      </c>
      <c r="AV51">
        <v>0</v>
      </c>
      <c r="AX51">
        <v>1</v>
      </c>
      <c r="AY51">
        <v>4434.2001953125</v>
      </c>
      <c r="BO51">
        <v>6169885</v>
      </c>
      <c r="BZ51">
        <v>2.7153563499450599</v>
      </c>
    </row>
    <row r="52" spans="1:78" x14ac:dyDescent="0.2">
      <c r="A52">
        <v>3925469473</v>
      </c>
      <c r="B52" s="1" t="s">
        <v>340</v>
      </c>
      <c r="C52" t="s">
        <v>77</v>
      </c>
      <c r="D52">
        <v>892</v>
      </c>
      <c r="E52">
        <v>3.23</v>
      </c>
      <c r="H52" t="b">
        <v>0</v>
      </c>
      <c r="J52" t="s">
        <v>341</v>
      </c>
      <c r="M52">
        <v>892</v>
      </c>
      <c r="N52">
        <v>757</v>
      </c>
      <c r="O52">
        <v>3235.69995117187</v>
      </c>
      <c r="P52">
        <v>7</v>
      </c>
      <c r="Q52">
        <v>4.2743725776672301</v>
      </c>
      <c r="R52">
        <v>0</v>
      </c>
      <c r="S52">
        <v>0.30000001192092801</v>
      </c>
      <c r="T52">
        <v>91.900001525878906</v>
      </c>
      <c r="U52">
        <v>92.400001525878906</v>
      </c>
      <c r="V52">
        <v>3.70000004768371</v>
      </c>
      <c r="W52">
        <v>-9.2715639621019294E-3</v>
      </c>
      <c r="AF52">
        <v>308.57659912109301</v>
      </c>
      <c r="AV52">
        <v>0</v>
      </c>
      <c r="AX52">
        <v>1</v>
      </c>
      <c r="AY52">
        <v>3237.89990234375</v>
      </c>
      <c r="BO52">
        <v>6169885</v>
      </c>
    </row>
    <row r="53" spans="1:78" x14ac:dyDescent="0.2">
      <c r="A53">
        <v>5817861790</v>
      </c>
      <c r="B53" s="1" t="s">
        <v>815</v>
      </c>
      <c r="C53" t="s">
        <v>660</v>
      </c>
      <c r="D53">
        <v>4392</v>
      </c>
      <c r="E53">
        <v>0</v>
      </c>
      <c r="F53">
        <v>161</v>
      </c>
      <c r="G53">
        <v>18</v>
      </c>
      <c r="H53" t="b">
        <v>0</v>
      </c>
      <c r="J53" t="s">
        <v>816</v>
      </c>
      <c r="M53">
        <v>4392</v>
      </c>
      <c r="N53">
        <v>4392</v>
      </c>
      <c r="O53">
        <v>0</v>
      </c>
      <c r="P53">
        <v>0</v>
      </c>
      <c r="Q53">
        <v>0</v>
      </c>
      <c r="R53">
        <v>0</v>
      </c>
      <c r="V53">
        <v>0</v>
      </c>
      <c r="W53">
        <v>0</v>
      </c>
      <c r="AC53">
        <v>114.19740295410099</v>
      </c>
      <c r="AF53">
        <v>472</v>
      </c>
      <c r="AI53">
        <v>18</v>
      </c>
      <c r="AT53">
        <v>0</v>
      </c>
      <c r="AV53">
        <v>0</v>
      </c>
      <c r="AX53">
        <v>1</v>
      </c>
      <c r="BZ53">
        <v>0</v>
      </c>
    </row>
    <row r="54" spans="1:78" x14ac:dyDescent="0.2">
      <c r="A54">
        <v>5807104587</v>
      </c>
      <c r="B54" s="1" t="s">
        <v>809</v>
      </c>
      <c r="C54" t="s">
        <v>77</v>
      </c>
      <c r="D54">
        <v>2144</v>
      </c>
      <c r="E54">
        <v>5.9</v>
      </c>
      <c r="F54">
        <v>179</v>
      </c>
      <c r="G54">
        <v>52</v>
      </c>
      <c r="H54" t="b">
        <v>0</v>
      </c>
      <c r="J54" t="s">
        <v>810</v>
      </c>
      <c r="M54">
        <v>2144</v>
      </c>
      <c r="N54">
        <v>2090</v>
      </c>
      <c r="O54">
        <v>5905.7001953125</v>
      </c>
      <c r="P54">
        <v>6.4000000953674299</v>
      </c>
      <c r="Q54">
        <v>2.8256938457489</v>
      </c>
      <c r="R54">
        <v>36.159843444824197</v>
      </c>
      <c r="S54">
        <v>36.559844970703097</v>
      </c>
      <c r="T54">
        <v>83.099998474121094</v>
      </c>
      <c r="U54">
        <v>93.099998474121094</v>
      </c>
      <c r="V54">
        <v>8.3000001907348597</v>
      </c>
      <c r="W54">
        <v>-6.7731174640357399E-3</v>
      </c>
      <c r="AC54">
        <v>151.750244140625</v>
      </c>
      <c r="AF54">
        <v>459</v>
      </c>
      <c r="AI54">
        <v>52</v>
      </c>
      <c r="AV54">
        <v>0</v>
      </c>
      <c r="AX54">
        <v>1</v>
      </c>
      <c r="AY54">
        <v>5941</v>
      </c>
      <c r="BO54">
        <v>6169885</v>
      </c>
      <c r="BZ54">
        <v>2.7545242309570299</v>
      </c>
    </row>
    <row r="55" spans="1:78" x14ac:dyDescent="0.2">
      <c r="A55">
        <v>5807104603</v>
      </c>
      <c r="B55" s="1" t="s">
        <v>811</v>
      </c>
      <c r="C55" t="s">
        <v>77</v>
      </c>
      <c r="D55">
        <v>1691</v>
      </c>
      <c r="E55">
        <v>5.31</v>
      </c>
      <c r="F55">
        <v>172</v>
      </c>
      <c r="G55">
        <v>57</v>
      </c>
      <c r="H55" t="b">
        <v>0</v>
      </c>
      <c r="J55" t="s">
        <v>812</v>
      </c>
      <c r="M55">
        <v>1691</v>
      </c>
      <c r="N55">
        <v>1675</v>
      </c>
      <c r="O55">
        <v>5318.89990234375</v>
      </c>
      <c r="P55">
        <v>5.5999999046325604</v>
      </c>
      <c r="Q55">
        <v>3.1754627227783199</v>
      </c>
      <c r="R55">
        <v>21.602947235107401</v>
      </c>
      <c r="S55">
        <v>11.8029470443725</v>
      </c>
      <c r="T55">
        <v>94.699996948242102</v>
      </c>
      <c r="U55">
        <v>104.900001525878</v>
      </c>
      <c r="V55">
        <v>4.3000001907348597</v>
      </c>
      <c r="W55">
        <v>0.18424862623214699</v>
      </c>
      <c r="AC55">
        <v>161.796615600585</v>
      </c>
      <c r="AF55">
        <v>365</v>
      </c>
      <c r="AI55">
        <v>57</v>
      </c>
      <c r="AV55">
        <v>0</v>
      </c>
      <c r="AX55">
        <v>1</v>
      </c>
      <c r="AY55">
        <v>5348.2001953125</v>
      </c>
      <c r="BO55">
        <v>6169885</v>
      </c>
      <c r="BZ55">
        <v>3.1454169750213601</v>
      </c>
    </row>
    <row r="56" spans="1:78" x14ac:dyDescent="0.2">
      <c r="A56">
        <v>3932785058</v>
      </c>
      <c r="B56" s="1" t="s">
        <v>342</v>
      </c>
      <c r="C56" t="s">
        <v>77</v>
      </c>
      <c r="D56">
        <v>423</v>
      </c>
      <c r="E56">
        <v>1.61</v>
      </c>
      <c r="H56" t="b">
        <v>0</v>
      </c>
      <c r="J56" t="s">
        <v>343</v>
      </c>
      <c r="M56">
        <v>423</v>
      </c>
      <c r="N56">
        <v>423</v>
      </c>
      <c r="O56">
        <v>1610.30004882812</v>
      </c>
      <c r="P56">
        <v>4.9000000953674299</v>
      </c>
      <c r="Q56">
        <v>3.8068556785583398</v>
      </c>
      <c r="R56">
        <v>7.3307328224182102</v>
      </c>
      <c r="S56">
        <v>7.2307324409484801</v>
      </c>
      <c r="T56">
        <v>88.800003051757798</v>
      </c>
      <c r="U56">
        <v>93.800003051757798</v>
      </c>
      <c r="V56">
        <v>4.5999999046325604</v>
      </c>
      <c r="W56">
        <v>6.2100230716168802E-3</v>
      </c>
      <c r="AF56">
        <v>154.52178955078099</v>
      </c>
      <c r="AV56">
        <v>0</v>
      </c>
      <c r="AX56">
        <v>1</v>
      </c>
      <c r="AY56">
        <v>1621.40002441406</v>
      </c>
      <c r="BO56">
        <v>6169885</v>
      </c>
    </row>
    <row r="57" spans="1:78" x14ac:dyDescent="0.2">
      <c r="A57">
        <v>5817861801</v>
      </c>
      <c r="B57" s="1" t="s">
        <v>817</v>
      </c>
      <c r="C57" t="s">
        <v>660</v>
      </c>
      <c r="D57">
        <v>1898</v>
      </c>
      <c r="E57">
        <v>0</v>
      </c>
      <c r="F57">
        <v>128</v>
      </c>
      <c r="G57">
        <v>5</v>
      </c>
      <c r="H57" t="b">
        <v>0</v>
      </c>
      <c r="J57" t="s">
        <v>818</v>
      </c>
      <c r="M57">
        <v>1898</v>
      </c>
      <c r="N57">
        <v>1898</v>
      </c>
      <c r="O57">
        <v>0</v>
      </c>
      <c r="P57">
        <v>0</v>
      </c>
      <c r="Q57">
        <v>0</v>
      </c>
      <c r="R57">
        <v>0</v>
      </c>
      <c r="V57">
        <v>0</v>
      </c>
      <c r="W57">
        <v>0</v>
      </c>
      <c r="AC57">
        <v>103.920440673828</v>
      </c>
      <c r="AF57">
        <v>162</v>
      </c>
      <c r="AI57">
        <v>5</v>
      </c>
      <c r="AV57">
        <v>0</v>
      </c>
      <c r="AX57">
        <v>1</v>
      </c>
      <c r="BZ57">
        <v>0</v>
      </c>
    </row>
    <row r="58" spans="1:78" x14ac:dyDescent="0.2">
      <c r="A58">
        <v>3935324235</v>
      </c>
      <c r="B58" s="1" t="s">
        <v>344</v>
      </c>
      <c r="C58" t="s">
        <v>77</v>
      </c>
      <c r="D58">
        <v>2272</v>
      </c>
      <c r="E58">
        <v>7.77</v>
      </c>
      <c r="H58" t="b">
        <v>0</v>
      </c>
      <c r="J58" t="s">
        <v>345</v>
      </c>
      <c r="M58">
        <v>2272</v>
      </c>
      <c r="N58">
        <v>2228</v>
      </c>
      <c r="O58">
        <v>7770</v>
      </c>
      <c r="P58">
        <v>6</v>
      </c>
      <c r="Q58">
        <v>3.48743271827697</v>
      </c>
      <c r="R58">
        <v>40.866874694824197</v>
      </c>
      <c r="S58">
        <v>41.066875457763601</v>
      </c>
      <c r="T58">
        <v>82.5</v>
      </c>
      <c r="U58">
        <v>95.5</v>
      </c>
      <c r="V58">
        <v>4.5999999046325604</v>
      </c>
      <c r="W58">
        <v>-2.57400260306894E-3</v>
      </c>
      <c r="AF58">
        <v>744.50451660156205</v>
      </c>
      <c r="AV58">
        <v>0</v>
      </c>
      <c r="AX58">
        <v>1</v>
      </c>
      <c r="AY58">
        <v>7812.10009765625</v>
      </c>
      <c r="BO58">
        <v>6169885</v>
      </c>
    </row>
    <row r="59" spans="1:78" x14ac:dyDescent="0.2">
      <c r="A59">
        <v>5817861567</v>
      </c>
      <c r="B59" s="1" t="s">
        <v>813</v>
      </c>
      <c r="C59" t="s">
        <v>77</v>
      </c>
      <c r="D59">
        <v>2061</v>
      </c>
      <c r="E59">
        <v>5.17</v>
      </c>
      <c r="F59">
        <v>159</v>
      </c>
      <c r="G59">
        <v>17</v>
      </c>
      <c r="H59" t="b">
        <v>0</v>
      </c>
      <c r="J59" t="s">
        <v>814</v>
      </c>
      <c r="M59">
        <v>2061</v>
      </c>
      <c r="N59">
        <v>1974</v>
      </c>
      <c r="O59">
        <v>5172.89990234375</v>
      </c>
      <c r="P59">
        <v>10.6000003814697</v>
      </c>
      <c r="Q59">
        <v>2.6205167770385698</v>
      </c>
      <c r="R59">
        <v>30.621889114379801</v>
      </c>
      <c r="S59">
        <v>30.521888732910099</v>
      </c>
      <c r="T59">
        <v>83.099998474121094</v>
      </c>
      <c r="U59">
        <v>96.199996948242102</v>
      </c>
      <c r="V59">
        <v>6.9000000953674299</v>
      </c>
      <c r="W59">
        <v>1.93315162323415E-3</v>
      </c>
      <c r="AC59">
        <v>137.29896545410099</v>
      </c>
      <c r="AF59">
        <v>362</v>
      </c>
      <c r="AI59">
        <v>17</v>
      </c>
      <c r="AV59">
        <v>0</v>
      </c>
      <c r="AX59">
        <v>1</v>
      </c>
      <c r="AY59">
        <v>5204.5</v>
      </c>
      <c r="BO59">
        <v>6169885</v>
      </c>
      <c r="BZ59">
        <v>2.50989818572998</v>
      </c>
    </row>
    <row r="60" spans="1:78" x14ac:dyDescent="0.2">
      <c r="A60">
        <v>5729095696</v>
      </c>
      <c r="B60" s="1" t="s">
        <v>786</v>
      </c>
      <c r="C60" t="s">
        <v>77</v>
      </c>
      <c r="D60">
        <v>811</v>
      </c>
      <c r="E60">
        <v>2.1</v>
      </c>
      <c r="F60">
        <v>166</v>
      </c>
      <c r="G60">
        <v>12</v>
      </c>
      <c r="H60" t="b">
        <v>0</v>
      </c>
      <c r="J60" t="s">
        <v>787</v>
      </c>
      <c r="M60">
        <v>811</v>
      </c>
      <c r="N60">
        <v>811</v>
      </c>
      <c r="O60">
        <v>2099.5</v>
      </c>
      <c r="P60">
        <v>4</v>
      </c>
      <c r="Q60">
        <v>2.5887792110443102</v>
      </c>
      <c r="R60">
        <v>0</v>
      </c>
      <c r="V60">
        <v>0</v>
      </c>
      <c r="W60">
        <v>0</v>
      </c>
      <c r="AC60">
        <v>143.975341796875</v>
      </c>
      <c r="AF60">
        <v>161</v>
      </c>
      <c r="AI60">
        <v>12</v>
      </c>
      <c r="AV60">
        <v>0</v>
      </c>
      <c r="AX60">
        <v>1</v>
      </c>
      <c r="BO60">
        <v>6169885</v>
      </c>
      <c r="BZ60">
        <v>2.5887792110443102</v>
      </c>
    </row>
    <row r="61" spans="1:78" x14ac:dyDescent="0.2">
      <c r="A61">
        <v>5726022113</v>
      </c>
      <c r="B61" s="1" t="s">
        <v>784</v>
      </c>
      <c r="C61" t="s">
        <v>77</v>
      </c>
      <c r="D61">
        <v>1540</v>
      </c>
      <c r="E61">
        <v>3.5</v>
      </c>
      <c r="F61">
        <v>162</v>
      </c>
      <c r="G61">
        <v>9</v>
      </c>
      <c r="H61" t="b">
        <v>0</v>
      </c>
      <c r="J61" t="s">
        <v>785</v>
      </c>
      <c r="M61">
        <v>1540</v>
      </c>
      <c r="N61">
        <v>1536</v>
      </c>
      <c r="O61">
        <v>3501.80004882812</v>
      </c>
      <c r="P61">
        <v>5</v>
      </c>
      <c r="Q61">
        <v>2.2798178195953298</v>
      </c>
      <c r="R61">
        <v>13.701844215393001</v>
      </c>
      <c r="S61">
        <v>13.6017999649047</v>
      </c>
      <c r="T61">
        <v>87.400001525878906</v>
      </c>
      <c r="U61">
        <v>96.300003051757798</v>
      </c>
      <c r="V61">
        <v>13.300000190734799</v>
      </c>
      <c r="W61">
        <v>2.8556741308420801E-3</v>
      </c>
      <c r="AC61">
        <v>125.949531555175</v>
      </c>
      <c r="AF61">
        <v>236</v>
      </c>
      <c r="AI61">
        <v>9</v>
      </c>
      <c r="AT61">
        <v>0</v>
      </c>
      <c r="AV61">
        <v>0</v>
      </c>
      <c r="AX61">
        <v>1</v>
      </c>
      <c r="AY61">
        <v>3514.69995117187</v>
      </c>
      <c r="BO61">
        <v>6169885</v>
      </c>
      <c r="BZ61">
        <v>2.2738962173461901</v>
      </c>
    </row>
    <row r="62" spans="1:78" x14ac:dyDescent="0.2">
      <c r="A62">
        <v>3944673782</v>
      </c>
      <c r="B62" s="1" t="s">
        <v>346</v>
      </c>
      <c r="C62" t="s">
        <v>77</v>
      </c>
      <c r="D62">
        <v>699</v>
      </c>
      <c r="E62">
        <v>1.78</v>
      </c>
      <c r="H62" t="b">
        <v>0</v>
      </c>
      <c r="J62" t="s">
        <v>347</v>
      </c>
      <c r="M62">
        <v>699</v>
      </c>
      <c r="N62">
        <v>672</v>
      </c>
      <c r="O62">
        <v>1785.59997558593</v>
      </c>
      <c r="P62">
        <v>3.4000000953674299</v>
      </c>
      <c r="Q62">
        <v>2.65714287757873</v>
      </c>
      <c r="R62">
        <v>8.6150465011596609</v>
      </c>
      <c r="S62">
        <v>9.2150468826293892</v>
      </c>
      <c r="T62">
        <v>90.300003051757798</v>
      </c>
      <c r="U62">
        <v>96.300003051757798</v>
      </c>
      <c r="V62">
        <v>10.199999809265099</v>
      </c>
      <c r="W62">
        <v>-3.3602152019739102E-2</v>
      </c>
      <c r="AF62">
        <v>170.64678955078099</v>
      </c>
      <c r="AV62">
        <v>0</v>
      </c>
      <c r="AX62">
        <v>1</v>
      </c>
      <c r="AY62">
        <v>1790.59997558593</v>
      </c>
      <c r="BO62">
        <v>6169885</v>
      </c>
    </row>
    <row r="63" spans="1:78" x14ac:dyDescent="0.2">
      <c r="A63">
        <v>5834648518</v>
      </c>
      <c r="B63" s="1" t="s">
        <v>823</v>
      </c>
      <c r="C63" t="s">
        <v>77</v>
      </c>
      <c r="D63">
        <v>1010</v>
      </c>
      <c r="E63">
        <v>2.27</v>
      </c>
      <c r="F63">
        <v>140</v>
      </c>
      <c r="G63">
        <v>4</v>
      </c>
      <c r="H63" t="b">
        <v>0</v>
      </c>
      <c r="J63" t="s">
        <v>824</v>
      </c>
      <c r="M63">
        <v>1010</v>
      </c>
      <c r="N63">
        <v>1007</v>
      </c>
      <c r="O63">
        <v>2272.19995117187</v>
      </c>
      <c r="P63">
        <v>9.3999996185302699</v>
      </c>
      <c r="Q63">
        <v>2.2564051151275599</v>
      </c>
      <c r="R63">
        <v>12.997031211853001</v>
      </c>
      <c r="S63">
        <v>12.996999740600501</v>
      </c>
      <c r="T63">
        <v>89.300003051757798</v>
      </c>
      <c r="U63">
        <v>95.199996948242102</v>
      </c>
      <c r="V63">
        <v>6.3000001907348597</v>
      </c>
      <c r="W63">
        <v>0</v>
      </c>
      <c r="AC63">
        <v>134.28384399414</v>
      </c>
      <c r="AF63">
        <v>180</v>
      </c>
      <c r="AI63">
        <v>4</v>
      </c>
      <c r="AT63">
        <v>0</v>
      </c>
      <c r="AV63">
        <v>0</v>
      </c>
      <c r="AX63">
        <v>1</v>
      </c>
      <c r="AY63">
        <v>2285.60009765625</v>
      </c>
      <c r="BO63">
        <v>6169885</v>
      </c>
      <c r="BZ63">
        <v>2.2497029304504301</v>
      </c>
    </row>
    <row r="64" spans="1:78" x14ac:dyDescent="0.2">
      <c r="A64">
        <v>5834199521</v>
      </c>
      <c r="B64" s="1" t="s">
        <v>819</v>
      </c>
      <c r="C64" t="s">
        <v>77</v>
      </c>
      <c r="D64">
        <v>1109</v>
      </c>
      <c r="E64">
        <v>3.35</v>
      </c>
      <c r="F64">
        <v>151</v>
      </c>
      <c r="G64">
        <v>16</v>
      </c>
      <c r="H64" t="b">
        <v>0</v>
      </c>
      <c r="J64" t="s">
        <v>820</v>
      </c>
      <c r="M64">
        <v>1109</v>
      </c>
      <c r="N64">
        <v>1109</v>
      </c>
      <c r="O64">
        <v>3358.80004882812</v>
      </c>
      <c r="P64">
        <v>4.1999998092651296</v>
      </c>
      <c r="Q64">
        <v>3.02867436408996</v>
      </c>
      <c r="R64">
        <v>11.912426948547299</v>
      </c>
      <c r="S64">
        <v>11.9124002456665</v>
      </c>
      <c r="T64">
        <v>87.400001525878906</v>
      </c>
      <c r="U64">
        <v>95.900001525878906</v>
      </c>
      <c r="V64">
        <v>6.5</v>
      </c>
      <c r="W64">
        <v>0</v>
      </c>
      <c r="AC64">
        <v>142.83604431152301</v>
      </c>
      <c r="AF64">
        <v>224</v>
      </c>
      <c r="AI64">
        <v>16</v>
      </c>
      <c r="AT64">
        <v>0</v>
      </c>
      <c r="AV64">
        <v>0</v>
      </c>
      <c r="AX64">
        <v>1</v>
      </c>
      <c r="AY64">
        <v>3370.30004882812</v>
      </c>
      <c r="BO64">
        <v>6169885</v>
      </c>
      <c r="BZ64">
        <v>3.02867436408996</v>
      </c>
    </row>
    <row r="65" spans="1:78" x14ac:dyDescent="0.2">
      <c r="A65">
        <v>5834491757</v>
      </c>
      <c r="B65" s="1" t="s">
        <v>821</v>
      </c>
      <c r="C65" t="s">
        <v>77</v>
      </c>
      <c r="D65">
        <v>2343</v>
      </c>
      <c r="E65">
        <v>7.59</v>
      </c>
      <c r="F65">
        <v>181</v>
      </c>
      <c r="G65">
        <v>73</v>
      </c>
      <c r="H65" t="b">
        <v>0</v>
      </c>
      <c r="J65" t="s">
        <v>822</v>
      </c>
      <c r="M65">
        <v>2343</v>
      </c>
      <c r="N65">
        <v>2343</v>
      </c>
      <c r="O65">
        <v>7596.5</v>
      </c>
      <c r="P65">
        <v>12.6000003814697</v>
      </c>
      <c r="Q65">
        <v>3.2422108650207502</v>
      </c>
      <c r="R65">
        <v>36.296741485595703</v>
      </c>
      <c r="S65">
        <v>36.296699523925703</v>
      </c>
      <c r="T65">
        <v>83.099998474121094</v>
      </c>
      <c r="U65">
        <v>95.199996948242102</v>
      </c>
      <c r="V65">
        <v>6</v>
      </c>
      <c r="W65">
        <v>0</v>
      </c>
      <c r="AC65">
        <v>157.88674926757801</v>
      </c>
      <c r="AF65">
        <v>526</v>
      </c>
      <c r="AI65">
        <v>73</v>
      </c>
      <c r="AT65">
        <v>0</v>
      </c>
      <c r="AV65">
        <v>0</v>
      </c>
      <c r="AX65">
        <v>1</v>
      </c>
      <c r="AY65">
        <v>7634.39990234375</v>
      </c>
      <c r="BO65">
        <v>6169885</v>
      </c>
      <c r="BZ65">
        <v>3.2422108650207502</v>
      </c>
    </row>
    <row r="66" spans="1:78" x14ac:dyDescent="0.2">
      <c r="A66">
        <v>3953767685</v>
      </c>
      <c r="B66" s="1" t="s">
        <v>350</v>
      </c>
      <c r="C66" t="s">
        <v>77</v>
      </c>
      <c r="D66">
        <v>614</v>
      </c>
      <c r="E66">
        <v>1.82</v>
      </c>
      <c r="H66" t="b">
        <v>0</v>
      </c>
      <c r="J66" t="s">
        <v>351</v>
      </c>
      <c r="M66">
        <v>614</v>
      </c>
      <c r="N66">
        <v>609</v>
      </c>
      <c r="O66">
        <v>1821.19995117187</v>
      </c>
      <c r="P66">
        <v>5.0999999046325604</v>
      </c>
      <c r="Q66">
        <v>2.9904761314392001</v>
      </c>
      <c r="R66">
        <v>9.4433336257934499</v>
      </c>
      <c r="S66">
        <v>12.0433330535888</v>
      </c>
      <c r="T66">
        <v>88.800003051757798</v>
      </c>
      <c r="U66">
        <v>96</v>
      </c>
      <c r="V66">
        <v>5.0999999046325604</v>
      </c>
      <c r="W66">
        <v>-0.14276301860809301</v>
      </c>
      <c r="AF66">
        <v>174.84957885742099</v>
      </c>
      <c r="AV66">
        <v>0</v>
      </c>
      <c r="AX66">
        <v>1</v>
      </c>
      <c r="AY66">
        <v>1834.69995117187</v>
      </c>
      <c r="BO66">
        <v>6169885</v>
      </c>
    </row>
    <row r="67" spans="1:78" x14ac:dyDescent="0.2">
      <c r="A67">
        <v>3952127194</v>
      </c>
      <c r="B67" s="1" t="s">
        <v>348</v>
      </c>
      <c r="C67" t="s">
        <v>103</v>
      </c>
      <c r="D67">
        <v>4416</v>
      </c>
      <c r="E67">
        <v>15.85</v>
      </c>
      <c r="H67" t="b">
        <v>0</v>
      </c>
      <c r="I67" t="s">
        <v>213</v>
      </c>
      <c r="J67" t="s">
        <v>349</v>
      </c>
      <c r="L67">
        <v>9.0718498229980398</v>
      </c>
      <c r="M67">
        <v>4416</v>
      </c>
      <c r="N67">
        <v>3115</v>
      </c>
      <c r="O67">
        <v>15858.400390625</v>
      </c>
      <c r="P67">
        <v>10.199999809265099</v>
      </c>
      <c r="Q67">
        <v>5.0909790992736799</v>
      </c>
      <c r="R67">
        <v>35.886943817138601</v>
      </c>
      <c r="S67">
        <v>38.686943054199197</v>
      </c>
      <c r="T67">
        <v>86.699996948242102</v>
      </c>
      <c r="U67">
        <v>96.699996948242102</v>
      </c>
      <c r="V67">
        <v>20.7000007629394</v>
      </c>
      <c r="W67">
        <v>-1.7656257376074701E-2</v>
      </c>
      <c r="AE67">
        <v>84.495735168457003</v>
      </c>
      <c r="AF67">
        <v>293.47268676757801</v>
      </c>
      <c r="AV67">
        <v>0</v>
      </c>
      <c r="AX67">
        <v>1</v>
      </c>
      <c r="BN67">
        <v>7239918</v>
      </c>
    </row>
    <row r="68" spans="1:78" x14ac:dyDescent="0.2">
      <c r="A68">
        <v>5839313650</v>
      </c>
      <c r="B68" s="1" t="s">
        <v>825</v>
      </c>
      <c r="C68" t="s">
        <v>77</v>
      </c>
      <c r="D68">
        <v>2623</v>
      </c>
      <c r="E68">
        <v>6.8</v>
      </c>
      <c r="F68">
        <v>158</v>
      </c>
      <c r="G68">
        <v>29</v>
      </c>
      <c r="H68" t="b">
        <v>0</v>
      </c>
      <c r="J68" t="s">
        <v>826</v>
      </c>
      <c r="M68">
        <v>2623</v>
      </c>
      <c r="N68">
        <v>2074</v>
      </c>
      <c r="O68">
        <v>6805.2998046875</v>
      </c>
      <c r="P68">
        <v>9.1000003814697195</v>
      </c>
      <c r="Q68">
        <v>3.2812440395355198</v>
      </c>
      <c r="R68">
        <v>27.234655380248999</v>
      </c>
      <c r="S68">
        <v>27.234655380248999</v>
      </c>
      <c r="T68">
        <v>87.400001525878906</v>
      </c>
      <c r="U68">
        <v>96.5</v>
      </c>
      <c r="V68">
        <v>10</v>
      </c>
      <c r="W68">
        <v>0</v>
      </c>
      <c r="AC68">
        <v>142.90248107910099</v>
      </c>
      <c r="AF68">
        <v>461</v>
      </c>
      <c r="AI68">
        <v>29</v>
      </c>
      <c r="AV68">
        <v>0</v>
      </c>
      <c r="AX68">
        <v>1</v>
      </c>
      <c r="AY68">
        <v>6835.2998046875</v>
      </c>
      <c r="BO68">
        <v>6169885</v>
      </c>
      <c r="BZ68">
        <v>2.5944719314575102</v>
      </c>
    </row>
    <row r="69" spans="1:78" x14ac:dyDescent="0.2">
      <c r="A69">
        <v>3958547452</v>
      </c>
      <c r="B69" s="1" t="s">
        <v>352</v>
      </c>
      <c r="C69" t="s">
        <v>77</v>
      </c>
      <c r="D69">
        <v>511</v>
      </c>
      <c r="E69">
        <v>1.39</v>
      </c>
      <c r="H69" t="b">
        <v>0</v>
      </c>
      <c r="J69" t="s">
        <v>353</v>
      </c>
      <c r="M69">
        <v>511</v>
      </c>
      <c r="N69">
        <v>501</v>
      </c>
      <c r="O69">
        <v>1391.40002441406</v>
      </c>
      <c r="P69">
        <v>4.5</v>
      </c>
      <c r="Q69">
        <v>2.7772455215454102</v>
      </c>
      <c r="R69">
        <v>4.8328175544738698</v>
      </c>
      <c r="S69">
        <v>6.0328173637390101</v>
      </c>
      <c r="T69">
        <v>90.300003051757798</v>
      </c>
      <c r="U69">
        <v>96.300003051757798</v>
      </c>
      <c r="V69">
        <v>5</v>
      </c>
      <c r="W69">
        <v>-8.6244069039821597E-2</v>
      </c>
      <c r="AF69">
        <v>132.97412109375</v>
      </c>
      <c r="AV69">
        <v>0</v>
      </c>
      <c r="AX69">
        <v>1</v>
      </c>
      <c r="AY69">
        <v>1395.30004882812</v>
      </c>
      <c r="BO69">
        <v>6169885</v>
      </c>
    </row>
    <row r="70" spans="1:78" x14ac:dyDescent="0.2">
      <c r="A70">
        <v>5844888047</v>
      </c>
      <c r="B70" s="1" t="s">
        <v>827</v>
      </c>
      <c r="C70" t="s">
        <v>77</v>
      </c>
      <c r="D70">
        <v>2282</v>
      </c>
      <c r="E70">
        <v>6.55</v>
      </c>
      <c r="F70">
        <v>186</v>
      </c>
      <c r="G70">
        <v>37</v>
      </c>
      <c r="H70" t="b">
        <v>0</v>
      </c>
      <c r="J70" t="s">
        <v>828</v>
      </c>
      <c r="M70">
        <v>2282</v>
      </c>
      <c r="N70">
        <v>2083</v>
      </c>
      <c r="O70">
        <v>6558.7998046875</v>
      </c>
      <c r="P70">
        <v>9.3999996185302699</v>
      </c>
      <c r="Q70">
        <v>3.1487278938293399</v>
      </c>
      <c r="R70">
        <v>24.470840454101499</v>
      </c>
      <c r="S70">
        <v>24.3708400726318</v>
      </c>
      <c r="T70">
        <v>86.099998474121094</v>
      </c>
      <c r="U70">
        <v>95.300003051757798</v>
      </c>
      <c r="V70">
        <v>13.6000003814697</v>
      </c>
      <c r="W70">
        <v>1.5246691182255699E-3</v>
      </c>
      <c r="AC70">
        <v>147.79261779785099</v>
      </c>
      <c r="AF70">
        <v>441</v>
      </c>
      <c r="AI70">
        <v>37</v>
      </c>
      <c r="AV70">
        <v>0</v>
      </c>
      <c r="AX70">
        <v>1</v>
      </c>
      <c r="AY70">
        <v>6585.7001953125</v>
      </c>
      <c r="BO70">
        <v>6169885</v>
      </c>
      <c r="BZ70">
        <v>2.8741455078125</v>
      </c>
    </row>
    <row r="71" spans="1:78" x14ac:dyDescent="0.2">
      <c r="A71">
        <v>5853811517</v>
      </c>
      <c r="B71" s="1" t="s">
        <v>829</v>
      </c>
      <c r="C71" t="s">
        <v>77</v>
      </c>
      <c r="D71">
        <v>4447</v>
      </c>
      <c r="E71">
        <v>12.89</v>
      </c>
      <c r="F71">
        <v>165</v>
      </c>
      <c r="G71">
        <v>108</v>
      </c>
      <c r="H71" t="b">
        <v>0</v>
      </c>
      <c r="J71" t="s">
        <v>830</v>
      </c>
      <c r="M71">
        <v>4447</v>
      </c>
      <c r="N71">
        <v>4316</v>
      </c>
      <c r="O71">
        <v>12895.7998046875</v>
      </c>
      <c r="P71">
        <v>5.4000000953674299</v>
      </c>
      <c r="Q71">
        <v>2.9879055023193302</v>
      </c>
      <c r="R71">
        <v>26.6764526367187</v>
      </c>
      <c r="S71">
        <v>26.576452255248999</v>
      </c>
      <c r="T71">
        <v>75.900001525878906</v>
      </c>
      <c r="U71">
        <v>81.599998474121094</v>
      </c>
      <c r="V71">
        <v>7.3000001907348597</v>
      </c>
      <c r="W71">
        <v>7.7544624218717196E-4</v>
      </c>
      <c r="AC71">
        <v>152.37803649902301</v>
      </c>
      <c r="AF71">
        <v>891</v>
      </c>
      <c r="AI71">
        <v>108</v>
      </c>
      <c r="AV71">
        <v>0</v>
      </c>
      <c r="AX71">
        <v>1</v>
      </c>
      <c r="AY71">
        <v>12937.5</v>
      </c>
      <c r="BO71">
        <v>6169885</v>
      </c>
      <c r="BZ71">
        <v>2.8998875617980899</v>
      </c>
    </row>
    <row r="72" spans="1:78" x14ac:dyDescent="0.2">
      <c r="A72">
        <v>2652800221</v>
      </c>
      <c r="B72" s="1" t="s">
        <v>76</v>
      </c>
      <c r="C72" t="s">
        <v>77</v>
      </c>
      <c r="D72">
        <v>1196</v>
      </c>
      <c r="E72">
        <v>3.73</v>
      </c>
      <c r="H72" t="b">
        <v>0</v>
      </c>
      <c r="J72" t="s">
        <v>78</v>
      </c>
      <c r="K72">
        <v>77.564300537109304</v>
      </c>
      <c r="M72">
        <v>1196</v>
      </c>
      <c r="N72">
        <v>1030</v>
      </c>
      <c r="O72">
        <v>3736.19995117187</v>
      </c>
      <c r="P72">
        <v>6.9000000953674299</v>
      </c>
      <c r="R72">
        <v>14.492820739746</v>
      </c>
      <c r="T72">
        <v>87.099998474121094</v>
      </c>
      <c r="U72">
        <v>96.400001525878906</v>
      </c>
      <c r="V72">
        <v>5.0999999046325604</v>
      </c>
      <c r="W72">
        <v>-5.3530326113104803E-3</v>
      </c>
      <c r="AF72">
        <v>0</v>
      </c>
    </row>
    <row r="73" spans="1:78" x14ac:dyDescent="0.2">
      <c r="A73">
        <v>3972623710</v>
      </c>
      <c r="B73" s="1" t="s">
        <v>354</v>
      </c>
      <c r="C73" t="s">
        <v>77</v>
      </c>
      <c r="D73">
        <v>528</v>
      </c>
      <c r="E73">
        <v>1.61</v>
      </c>
      <c r="H73" t="b">
        <v>0</v>
      </c>
      <c r="J73" t="s">
        <v>355</v>
      </c>
      <c r="M73">
        <v>528</v>
      </c>
      <c r="N73">
        <v>470</v>
      </c>
      <c r="O73">
        <v>1616.80004882812</v>
      </c>
      <c r="P73">
        <v>5.1999998092651296</v>
      </c>
      <c r="Q73">
        <v>3.4400000572204501</v>
      </c>
      <c r="R73">
        <v>8.6049995422363192</v>
      </c>
      <c r="S73">
        <v>9.4049997329711896</v>
      </c>
      <c r="T73">
        <v>90.300003051757798</v>
      </c>
      <c r="U73">
        <v>96.300003051757798</v>
      </c>
      <c r="V73">
        <v>5.5</v>
      </c>
      <c r="W73">
        <v>-4.9480456858873298E-2</v>
      </c>
      <c r="AF73">
        <v>154.65521240234301</v>
      </c>
      <c r="AV73">
        <v>0</v>
      </c>
      <c r="AX73">
        <v>1</v>
      </c>
      <c r="AY73">
        <v>1622.80004882812</v>
      </c>
      <c r="BO73">
        <v>6169885</v>
      </c>
    </row>
    <row r="74" spans="1:78" x14ac:dyDescent="0.2">
      <c r="A74">
        <v>5866993449</v>
      </c>
      <c r="B74" s="1" t="s">
        <v>831</v>
      </c>
      <c r="C74" t="s">
        <v>77</v>
      </c>
      <c r="D74">
        <v>3206</v>
      </c>
      <c r="E74">
        <v>9.61</v>
      </c>
      <c r="H74" t="b">
        <v>0</v>
      </c>
      <c r="J74" t="s">
        <v>832</v>
      </c>
      <c r="M74">
        <v>3206</v>
      </c>
      <c r="N74">
        <v>3188</v>
      </c>
      <c r="O74">
        <v>9613.599609375</v>
      </c>
      <c r="P74">
        <v>5.6999998092651296</v>
      </c>
      <c r="Q74">
        <v>3.0155582427978498</v>
      </c>
      <c r="R74">
        <v>13.311429023742599</v>
      </c>
      <c r="S74">
        <v>14.311429023742599</v>
      </c>
      <c r="T74">
        <v>78.900001525878906</v>
      </c>
      <c r="U74">
        <v>93.400001525878906</v>
      </c>
      <c r="V74">
        <v>3.2999999523162802</v>
      </c>
      <c r="W74">
        <v>-1.0401930660009299E-2</v>
      </c>
      <c r="AF74">
        <v>917.302734375</v>
      </c>
      <c r="AV74">
        <v>0</v>
      </c>
      <c r="AX74">
        <v>1</v>
      </c>
      <c r="AY74">
        <v>9625.2998046875</v>
      </c>
      <c r="BO74">
        <v>6169885</v>
      </c>
      <c r="BZ74">
        <v>2.9986276626586901</v>
      </c>
    </row>
    <row r="75" spans="1:78" x14ac:dyDescent="0.2">
      <c r="A75">
        <v>5874445375</v>
      </c>
      <c r="B75" s="1" t="s">
        <v>833</v>
      </c>
      <c r="C75" t="s">
        <v>77</v>
      </c>
      <c r="D75">
        <v>3177</v>
      </c>
      <c r="E75">
        <v>9.77</v>
      </c>
      <c r="F75">
        <v>166</v>
      </c>
      <c r="G75">
        <v>71</v>
      </c>
      <c r="H75" t="b">
        <v>0</v>
      </c>
      <c r="J75" t="s">
        <v>834</v>
      </c>
      <c r="M75">
        <v>3177</v>
      </c>
      <c r="N75">
        <v>3117</v>
      </c>
      <c r="O75">
        <v>9774</v>
      </c>
      <c r="P75">
        <v>7</v>
      </c>
      <c r="Q75">
        <v>3.1357073783874498</v>
      </c>
      <c r="R75">
        <v>43.266632080078097</v>
      </c>
      <c r="S75">
        <v>43.766632080078097</v>
      </c>
      <c r="T75">
        <v>86.400001525878906</v>
      </c>
      <c r="U75">
        <v>96.5</v>
      </c>
      <c r="V75">
        <v>7.8000001907348597</v>
      </c>
      <c r="W75">
        <v>-5.1156128756701903E-3</v>
      </c>
      <c r="AC75">
        <v>149.95259094238199</v>
      </c>
      <c r="AF75">
        <v>667</v>
      </c>
      <c r="AI75">
        <v>71</v>
      </c>
      <c r="AV75">
        <v>0</v>
      </c>
      <c r="AX75">
        <v>1</v>
      </c>
      <c r="AY75">
        <v>9827.400390625</v>
      </c>
      <c r="BO75">
        <v>6169885</v>
      </c>
      <c r="BZ75">
        <v>3.07648730278015</v>
      </c>
    </row>
    <row r="76" spans="1:78" x14ac:dyDescent="0.2">
      <c r="A76">
        <v>3857540908</v>
      </c>
      <c r="B76" s="1" t="s">
        <v>333</v>
      </c>
      <c r="C76" t="s">
        <v>77</v>
      </c>
      <c r="D76">
        <v>510</v>
      </c>
      <c r="E76">
        <v>1.61</v>
      </c>
      <c r="H76" t="b">
        <v>0</v>
      </c>
      <c r="M76">
        <v>510</v>
      </c>
      <c r="N76">
        <v>510</v>
      </c>
      <c r="O76">
        <v>1609.34716796875</v>
      </c>
      <c r="Q76">
        <v>3.1555826663970898</v>
      </c>
      <c r="W76">
        <v>0</v>
      </c>
      <c r="AF76">
        <v>153.37313842773401</v>
      </c>
      <c r="AV76">
        <v>0</v>
      </c>
      <c r="AX76">
        <v>0</v>
      </c>
      <c r="BO76">
        <v>6169885</v>
      </c>
    </row>
    <row r="77" spans="1:78" x14ac:dyDescent="0.2">
      <c r="A77">
        <v>5735028594</v>
      </c>
      <c r="B77" s="1" t="s">
        <v>790</v>
      </c>
      <c r="C77" t="s">
        <v>77</v>
      </c>
      <c r="D77">
        <v>2126</v>
      </c>
      <c r="E77">
        <v>6.62</v>
      </c>
      <c r="F77">
        <v>170</v>
      </c>
      <c r="G77">
        <v>23</v>
      </c>
      <c r="H77" t="b">
        <v>0</v>
      </c>
      <c r="J77" t="s">
        <v>791</v>
      </c>
      <c r="M77">
        <v>2126</v>
      </c>
      <c r="N77">
        <v>2126</v>
      </c>
      <c r="O77">
        <v>6624</v>
      </c>
      <c r="P77">
        <v>6.8000001907348597</v>
      </c>
      <c r="Q77">
        <v>3.1157102584838801</v>
      </c>
      <c r="R77">
        <v>34.945491790771399</v>
      </c>
      <c r="S77">
        <v>34.945491790771399</v>
      </c>
      <c r="T77">
        <v>88.900001525878906</v>
      </c>
      <c r="U77">
        <v>95.099998474121094</v>
      </c>
      <c r="V77">
        <v>7.4000000953674299</v>
      </c>
      <c r="W77">
        <v>0</v>
      </c>
      <c r="AC77">
        <v>140.72450256347599</v>
      </c>
      <c r="AF77">
        <v>455</v>
      </c>
      <c r="AI77">
        <v>23</v>
      </c>
      <c r="AV77">
        <v>0</v>
      </c>
      <c r="AX77">
        <v>1</v>
      </c>
      <c r="AY77">
        <v>6693</v>
      </c>
      <c r="BO77">
        <v>6169885</v>
      </c>
      <c r="BZ77">
        <v>3.1157102584838801</v>
      </c>
    </row>
    <row r="78" spans="1:78" x14ac:dyDescent="0.2">
      <c r="A78">
        <v>5729215926</v>
      </c>
      <c r="B78" s="1" t="s">
        <v>788</v>
      </c>
      <c r="C78" t="s">
        <v>77</v>
      </c>
      <c r="D78">
        <v>415</v>
      </c>
      <c r="E78">
        <v>0.97</v>
      </c>
      <c r="F78">
        <v>139</v>
      </c>
      <c r="G78">
        <v>1</v>
      </c>
      <c r="H78" t="b">
        <v>0</v>
      </c>
      <c r="J78" t="s">
        <v>789</v>
      </c>
      <c r="M78">
        <v>415</v>
      </c>
      <c r="N78">
        <v>411</v>
      </c>
      <c r="O78">
        <v>976.20001220703102</v>
      </c>
      <c r="P78">
        <v>3.2999999523162802</v>
      </c>
      <c r="Q78">
        <v>2.37518239021301</v>
      </c>
      <c r="R78">
        <v>5.83097171783447</v>
      </c>
      <c r="S78">
        <v>4.8309698104858398</v>
      </c>
      <c r="T78">
        <v>88.900001525878906</v>
      </c>
      <c r="U78">
        <v>95.099998474121094</v>
      </c>
      <c r="V78">
        <v>6.6999998092651296</v>
      </c>
      <c r="W78">
        <v>0.102438025176525</v>
      </c>
      <c r="AC78">
        <v>128.08978271484301</v>
      </c>
      <c r="AF78">
        <v>68</v>
      </c>
      <c r="AI78">
        <v>1</v>
      </c>
      <c r="AT78">
        <v>0</v>
      </c>
      <c r="AV78">
        <v>0</v>
      </c>
      <c r="AX78">
        <v>1</v>
      </c>
      <c r="AY78">
        <v>989.29998779296795</v>
      </c>
      <c r="BO78">
        <v>6169885</v>
      </c>
      <c r="BZ78">
        <v>2.3522891998290998</v>
      </c>
    </row>
    <row r="79" spans="1:78" x14ac:dyDescent="0.2">
      <c r="A79">
        <v>5881941010</v>
      </c>
      <c r="B79" s="1" t="s">
        <v>835</v>
      </c>
      <c r="C79" t="s">
        <v>77</v>
      </c>
      <c r="D79">
        <v>2280</v>
      </c>
      <c r="E79">
        <v>7.71</v>
      </c>
      <c r="F79">
        <v>174</v>
      </c>
      <c r="G79">
        <v>39</v>
      </c>
      <c r="H79" t="b">
        <v>0</v>
      </c>
      <c r="J79" t="s">
        <v>836</v>
      </c>
      <c r="M79">
        <v>2280</v>
      </c>
      <c r="N79">
        <v>2280</v>
      </c>
      <c r="O79">
        <v>7712.60009765625</v>
      </c>
      <c r="P79">
        <v>6.4000000953674299</v>
      </c>
      <c r="Q79">
        <v>3.38271927833557</v>
      </c>
      <c r="R79">
        <v>36.315036773681598</v>
      </c>
      <c r="S79">
        <v>36.415035247802699</v>
      </c>
      <c r="T79">
        <v>83.099998474121094</v>
      </c>
      <c r="U79">
        <v>95.199996948242102</v>
      </c>
      <c r="V79">
        <v>5.5999999046325604</v>
      </c>
      <c r="W79">
        <v>-1.2965796049684199E-3</v>
      </c>
      <c r="AC79">
        <v>146.78388977050699</v>
      </c>
      <c r="AF79">
        <v>512</v>
      </c>
      <c r="AI79">
        <v>39</v>
      </c>
      <c r="AV79">
        <v>0</v>
      </c>
      <c r="AX79">
        <v>1</v>
      </c>
      <c r="AY79">
        <v>7748.89990234375</v>
      </c>
      <c r="BO79">
        <v>6169885</v>
      </c>
      <c r="BZ79">
        <v>3.38271927833557</v>
      </c>
    </row>
    <row r="80" spans="1:78" x14ac:dyDescent="0.2">
      <c r="A80">
        <v>3989367234</v>
      </c>
      <c r="B80" s="1" t="s">
        <v>356</v>
      </c>
      <c r="C80" t="s">
        <v>77</v>
      </c>
      <c r="D80">
        <v>1628</v>
      </c>
      <c r="E80">
        <v>5.42</v>
      </c>
      <c r="H80" t="b">
        <v>0</v>
      </c>
      <c r="J80" t="s">
        <v>357</v>
      </c>
      <c r="M80">
        <v>1628</v>
      </c>
      <c r="N80">
        <v>1578</v>
      </c>
      <c r="O80">
        <v>5419.2001953125</v>
      </c>
      <c r="P80">
        <v>5.5</v>
      </c>
      <c r="Q80">
        <v>3.43422055244445</v>
      </c>
      <c r="R80">
        <v>16.9496154785156</v>
      </c>
      <c r="S80">
        <v>17.149616241455</v>
      </c>
      <c r="T80">
        <v>87.099998474121094</v>
      </c>
      <c r="U80">
        <v>96.599998474121094</v>
      </c>
      <c r="V80">
        <v>4.4000000953674299</v>
      </c>
      <c r="W80">
        <v>-3.6905815359204999E-3</v>
      </c>
      <c r="AF80">
        <v>518.38275146484295</v>
      </c>
      <c r="AV80">
        <v>0</v>
      </c>
      <c r="AX80">
        <v>1</v>
      </c>
      <c r="AY80">
        <v>5439.39990234375</v>
      </c>
      <c r="BO80">
        <v>6169885</v>
      </c>
    </row>
    <row r="81" spans="1:79" x14ac:dyDescent="0.2">
      <c r="A81">
        <v>3991092659</v>
      </c>
      <c r="B81" s="1" t="s">
        <v>358</v>
      </c>
      <c r="C81" t="s">
        <v>77</v>
      </c>
      <c r="D81">
        <v>1472</v>
      </c>
      <c r="E81">
        <v>3.73</v>
      </c>
      <c r="H81" t="b">
        <v>0</v>
      </c>
      <c r="J81" t="s">
        <v>359</v>
      </c>
      <c r="M81">
        <v>1472</v>
      </c>
      <c r="N81">
        <v>1361</v>
      </c>
      <c r="O81">
        <v>3729.5</v>
      </c>
      <c r="P81">
        <v>4.0999999046325604</v>
      </c>
      <c r="Q81">
        <v>2.7402644157409601</v>
      </c>
      <c r="R81">
        <v>15.0726318359375</v>
      </c>
      <c r="S81">
        <v>15.872632026672299</v>
      </c>
      <c r="T81">
        <v>86.599998474121094</v>
      </c>
      <c r="U81">
        <v>96.300003051757798</v>
      </c>
      <c r="V81">
        <v>6.5999999046325604</v>
      </c>
      <c r="W81">
        <v>-2.1450595930218599E-2</v>
      </c>
      <c r="AF81">
        <v>356.51321411132801</v>
      </c>
      <c r="AV81">
        <v>0</v>
      </c>
      <c r="AX81">
        <v>1</v>
      </c>
      <c r="AY81">
        <v>3740.89990234375</v>
      </c>
      <c r="BO81">
        <v>6169885</v>
      </c>
    </row>
    <row r="82" spans="1:79" x14ac:dyDescent="0.2">
      <c r="A82">
        <v>5882140591</v>
      </c>
      <c r="B82" s="1" t="s">
        <v>837</v>
      </c>
      <c r="C82" t="s">
        <v>77</v>
      </c>
      <c r="D82">
        <v>2655</v>
      </c>
      <c r="E82">
        <v>6.66</v>
      </c>
      <c r="F82">
        <v>154</v>
      </c>
      <c r="G82">
        <v>16</v>
      </c>
      <c r="H82" t="b">
        <v>0</v>
      </c>
      <c r="J82" t="s">
        <v>838</v>
      </c>
      <c r="M82">
        <v>2655</v>
      </c>
      <c r="N82">
        <v>2403</v>
      </c>
      <c r="O82">
        <v>6664.75</v>
      </c>
      <c r="P82">
        <v>4.5999999046325604</v>
      </c>
      <c r="Q82">
        <v>2.7735123634338299</v>
      </c>
      <c r="R82">
        <v>6.4957141876220703</v>
      </c>
      <c r="S82">
        <v>6.4957141876220703</v>
      </c>
      <c r="T82">
        <v>90.800003051757798</v>
      </c>
      <c r="U82">
        <v>94.5</v>
      </c>
      <c r="V82">
        <v>3.0999999046325599</v>
      </c>
      <c r="W82">
        <v>0</v>
      </c>
      <c r="AC82">
        <v>133.39552307128901</v>
      </c>
      <c r="AF82">
        <v>631.76129150390602</v>
      </c>
      <c r="AI82">
        <v>16</v>
      </c>
      <c r="AV82">
        <v>0</v>
      </c>
      <c r="AX82">
        <v>1</v>
      </c>
      <c r="AY82">
        <v>6629.10009765625</v>
      </c>
      <c r="BO82">
        <v>6169885</v>
      </c>
      <c r="BZ82">
        <v>2.5102636814117401</v>
      </c>
    </row>
    <row r="83" spans="1:79" x14ac:dyDescent="0.2">
      <c r="A83">
        <v>5740521188</v>
      </c>
      <c r="B83" s="1" t="s">
        <v>794</v>
      </c>
      <c r="C83" t="s">
        <v>77</v>
      </c>
      <c r="D83">
        <v>1022</v>
      </c>
      <c r="E83">
        <v>3.43</v>
      </c>
      <c r="F83">
        <v>125</v>
      </c>
      <c r="G83">
        <v>4</v>
      </c>
      <c r="H83" t="b">
        <v>0</v>
      </c>
      <c r="J83" t="s">
        <v>795</v>
      </c>
      <c r="M83">
        <v>1022</v>
      </c>
      <c r="N83">
        <v>1022</v>
      </c>
      <c r="O83">
        <v>3436.19995117187</v>
      </c>
      <c r="P83">
        <v>7</v>
      </c>
      <c r="Q83">
        <v>3.3622310161590501</v>
      </c>
      <c r="R83">
        <v>17.503396987915</v>
      </c>
      <c r="S83">
        <v>18.103395462036101</v>
      </c>
      <c r="T83">
        <v>88.900001525878906</v>
      </c>
      <c r="U83">
        <v>95.099998474121094</v>
      </c>
      <c r="V83">
        <v>8</v>
      </c>
      <c r="W83">
        <v>-1.7461149021983102E-2</v>
      </c>
      <c r="AC83">
        <v>125</v>
      </c>
      <c r="AF83">
        <v>240</v>
      </c>
      <c r="AI83">
        <v>4</v>
      </c>
      <c r="AV83">
        <v>0</v>
      </c>
      <c r="AX83">
        <v>1</v>
      </c>
      <c r="AY83">
        <v>3471</v>
      </c>
      <c r="BO83">
        <v>6169885</v>
      </c>
      <c r="BZ83">
        <v>3.3622310161590501</v>
      </c>
    </row>
    <row r="84" spans="1:79" x14ac:dyDescent="0.2">
      <c r="A84">
        <v>5739696597</v>
      </c>
      <c r="B84" s="1" t="s">
        <v>792</v>
      </c>
      <c r="C84" t="s">
        <v>77</v>
      </c>
      <c r="D84">
        <v>1416</v>
      </c>
      <c r="E84">
        <v>3.19</v>
      </c>
      <c r="F84">
        <v>138</v>
      </c>
      <c r="G84">
        <v>5</v>
      </c>
      <c r="H84" t="b">
        <v>0</v>
      </c>
      <c r="J84" t="s">
        <v>793</v>
      </c>
      <c r="M84">
        <v>1416</v>
      </c>
      <c r="N84">
        <v>1380</v>
      </c>
      <c r="O84">
        <v>3197.30004882812</v>
      </c>
      <c r="P84">
        <v>3.2999999523162802</v>
      </c>
      <c r="Q84">
        <v>2.3168840408325102</v>
      </c>
      <c r="R84">
        <v>11.601185798645</v>
      </c>
      <c r="S84">
        <v>11.6012001037597</v>
      </c>
      <c r="T84">
        <v>87.300003051757798</v>
      </c>
      <c r="U84">
        <v>95.900001525878906</v>
      </c>
      <c r="V84">
        <v>4.3000001907348597</v>
      </c>
      <c r="W84">
        <v>0</v>
      </c>
      <c r="AC84">
        <v>129.67926025390599</v>
      </c>
      <c r="AF84">
        <v>247</v>
      </c>
      <c r="AI84">
        <v>5</v>
      </c>
      <c r="AT84">
        <v>0</v>
      </c>
      <c r="AV84">
        <v>0</v>
      </c>
      <c r="AX84">
        <v>1</v>
      </c>
      <c r="AY84">
        <v>3207</v>
      </c>
      <c r="BO84">
        <v>6169885</v>
      </c>
      <c r="BZ84">
        <v>2.2579801082611</v>
      </c>
    </row>
    <row r="85" spans="1:79" x14ac:dyDescent="0.2">
      <c r="A85">
        <v>5742717932</v>
      </c>
      <c r="B85" s="1" t="s">
        <v>796</v>
      </c>
      <c r="C85" t="s">
        <v>77</v>
      </c>
      <c r="D85">
        <v>1771</v>
      </c>
      <c r="E85">
        <v>4.6100000000000003</v>
      </c>
      <c r="H85" t="b">
        <v>0</v>
      </c>
      <c r="J85" t="s">
        <v>797</v>
      </c>
      <c r="M85">
        <v>1771</v>
      </c>
      <c r="N85">
        <v>1588</v>
      </c>
      <c r="O85">
        <v>4616.60009765625</v>
      </c>
      <c r="P85">
        <v>11.899999618530201</v>
      </c>
      <c r="Q85">
        <v>2.9071788787841699</v>
      </c>
      <c r="R85">
        <v>16.3054389953613</v>
      </c>
      <c r="S85">
        <v>16.3054389953613</v>
      </c>
      <c r="T85">
        <v>80</v>
      </c>
      <c r="U85">
        <v>92.599998474121094</v>
      </c>
      <c r="V85">
        <v>4.0999999046325604</v>
      </c>
      <c r="W85">
        <v>0</v>
      </c>
      <c r="AF85">
        <v>441.20648193359301</v>
      </c>
      <c r="AV85">
        <v>0</v>
      </c>
      <c r="AX85">
        <v>1</v>
      </c>
      <c r="AY85">
        <v>4629.60009765625</v>
      </c>
      <c r="BO85">
        <v>6169885</v>
      </c>
      <c r="BZ85">
        <v>2.6067757606506299</v>
      </c>
    </row>
    <row r="86" spans="1:79" x14ac:dyDescent="0.2">
      <c r="A86">
        <v>3872738713</v>
      </c>
      <c r="B86" s="1" t="s">
        <v>334</v>
      </c>
      <c r="C86" t="s">
        <v>77</v>
      </c>
      <c r="D86">
        <v>2128</v>
      </c>
      <c r="E86">
        <v>4.93</v>
      </c>
      <c r="H86" t="b">
        <v>0</v>
      </c>
      <c r="J86" t="s">
        <v>335</v>
      </c>
      <c r="M86">
        <v>2128</v>
      </c>
      <c r="N86">
        <v>1964</v>
      </c>
      <c r="O86">
        <v>4935.5</v>
      </c>
      <c r="P86">
        <v>3.4000000953674299</v>
      </c>
      <c r="Q86">
        <v>2.5129837989807098</v>
      </c>
      <c r="R86">
        <v>31.499557495117099</v>
      </c>
      <c r="S86">
        <v>30.999557495117099</v>
      </c>
      <c r="T86">
        <v>83.900001525878906</v>
      </c>
      <c r="U86">
        <v>94.800003051757798</v>
      </c>
      <c r="V86">
        <v>6.3000001907348597</v>
      </c>
      <c r="W86">
        <v>1.01306857541203E-2</v>
      </c>
      <c r="AF86">
        <v>473.41952514648398</v>
      </c>
      <c r="AV86">
        <v>0</v>
      </c>
      <c r="AX86">
        <v>1</v>
      </c>
      <c r="AY86">
        <v>4967.60009765625</v>
      </c>
      <c r="BO86">
        <v>6169885</v>
      </c>
    </row>
    <row r="87" spans="1:79" x14ac:dyDescent="0.2">
      <c r="A87">
        <v>5753786767</v>
      </c>
      <c r="B87" s="1" t="s">
        <v>798</v>
      </c>
      <c r="C87" t="s">
        <v>103</v>
      </c>
      <c r="D87">
        <v>1493</v>
      </c>
      <c r="E87">
        <v>0</v>
      </c>
      <c r="F87">
        <v>172</v>
      </c>
      <c r="G87">
        <v>24</v>
      </c>
      <c r="H87" t="b">
        <v>0</v>
      </c>
      <c r="I87" t="s">
        <v>213</v>
      </c>
      <c r="J87" t="s">
        <v>799</v>
      </c>
      <c r="L87">
        <v>9.0718498229980398</v>
      </c>
      <c r="M87">
        <v>1493</v>
      </c>
      <c r="N87">
        <v>1493</v>
      </c>
      <c r="O87">
        <v>0</v>
      </c>
      <c r="P87">
        <v>0</v>
      </c>
      <c r="Q87">
        <v>0</v>
      </c>
      <c r="R87">
        <v>0</v>
      </c>
      <c r="V87">
        <v>0</v>
      </c>
      <c r="W87">
        <v>0</v>
      </c>
      <c r="AC87">
        <v>141.31547546386699</v>
      </c>
      <c r="AF87">
        <v>264</v>
      </c>
      <c r="AI87">
        <v>24</v>
      </c>
      <c r="AV87">
        <v>0</v>
      </c>
      <c r="AX87">
        <v>1</v>
      </c>
      <c r="BN87">
        <v>7239918</v>
      </c>
      <c r="BZ87">
        <v>0</v>
      </c>
    </row>
    <row r="88" spans="1:79" x14ac:dyDescent="0.2">
      <c r="A88">
        <v>5756168228</v>
      </c>
      <c r="B88" s="1" t="s">
        <v>800</v>
      </c>
      <c r="C88" t="s">
        <v>77</v>
      </c>
      <c r="D88">
        <v>2136</v>
      </c>
      <c r="E88">
        <v>4.8499999999999996</v>
      </c>
      <c r="F88">
        <v>150</v>
      </c>
      <c r="G88">
        <v>20</v>
      </c>
      <c r="H88" t="b">
        <v>0</v>
      </c>
      <c r="J88" t="s">
        <v>801</v>
      </c>
      <c r="M88">
        <v>2136</v>
      </c>
      <c r="N88">
        <v>2088</v>
      </c>
      <c r="O88">
        <v>4856.2998046875</v>
      </c>
      <c r="P88">
        <v>5.5999999046325604</v>
      </c>
      <c r="Q88">
        <v>2.3258142471313401</v>
      </c>
      <c r="R88">
        <v>18.090181350708001</v>
      </c>
      <c r="S88">
        <v>18.0902004241943</v>
      </c>
      <c r="T88">
        <v>86.300003051757798</v>
      </c>
      <c r="U88">
        <v>96.300003051757798</v>
      </c>
      <c r="V88">
        <v>6.5999999046325604</v>
      </c>
      <c r="W88">
        <v>0</v>
      </c>
      <c r="AC88">
        <v>139.09599304199199</v>
      </c>
      <c r="AF88">
        <v>377</v>
      </c>
      <c r="AI88">
        <v>20</v>
      </c>
      <c r="AT88">
        <v>0</v>
      </c>
      <c r="AV88">
        <v>0</v>
      </c>
      <c r="AX88">
        <v>1</v>
      </c>
      <c r="AY88">
        <v>4876.2001953125</v>
      </c>
      <c r="BO88">
        <v>6169885</v>
      </c>
      <c r="BZ88">
        <v>2.27354860305786</v>
      </c>
    </row>
    <row r="89" spans="1:79" x14ac:dyDescent="0.2">
      <c r="A89">
        <v>5764133102</v>
      </c>
      <c r="B89" s="1" t="s">
        <v>802</v>
      </c>
      <c r="C89" t="s">
        <v>77</v>
      </c>
      <c r="D89">
        <v>1578</v>
      </c>
      <c r="E89">
        <v>3.05</v>
      </c>
      <c r="F89">
        <v>164</v>
      </c>
      <c r="G89">
        <v>5</v>
      </c>
      <c r="H89" t="b">
        <v>0</v>
      </c>
      <c r="J89" t="s">
        <v>803</v>
      </c>
      <c r="M89">
        <v>1578</v>
      </c>
      <c r="N89">
        <v>1106</v>
      </c>
      <c r="O89">
        <v>3051.19995117187</v>
      </c>
      <c r="P89">
        <v>4.8000001907348597</v>
      </c>
      <c r="Q89">
        <v>2.7587702274322501</v>
      </c>
      <c r="R89">
        <v>12.761024475097599</v>
      </c>
      <c r="S89">
        <v>12.661024093627899</v>
      </c>
      <c r="T89">
        <v>85.699996948242102</v>
      </c>
      <c r="U89">
        <v>95.300003051757798</v>
      </c>
      <c r="V89">
        <v>7.0999999046325604</v>
      </c>
      <c r="W89">
        <v>3.2773991115391198E-3</v>
      </c>
      <c r="AC89">
        <v>127.44011688232401</v>
      </c>
      <c r="AF89">
        <v>191</v>
      </c>
      <c r="AI89">
        <v>5</v>
      </c>
      <c r="AV89">
        <v>0</v>
      </c>
      <c r="AX89">
        <v>1</v>
      </c>
      <c r="AY89">
        <v>3064.69995117187</v>
      </c>
      <c r="BO89">
        <v>6169885</v>
      </c>
      <c r="BZ89">
        <v>1.9335868358612001</v>
      </c>
    </row>
    <row r="90" spans="1:79" x14ac:dyDescent="0.2">
      <c r="A90">
        <v>6330333721</v>
      </c>
      <c r="B90" s="1" t="s">
        <v>1045</v>
      </c>
      <c r="C90" t="s">
        <v>270</v>
      </c>
      <c r="D90">
        <v>1182</v>
      </c>
      <c r="E90">
        <v>366</v>
      </c>
      <c r="F90">
        <v>156</v>
      </c>
      <c r="G90">
        <v>10</v>
      </c>
      <c r="H90" t="b">
        <v>0</v>
      </c>
      <c r="J90" t="s">
        <v>1046</v>
      </c>
      <c r="M90">
        <v>1182</v>
      </c>
      <c r="N90">
        <v>1182</v>
      </c>
      <c r="O90">
        <v>365.760009765625</v>
      </c>
      <c r="P90">
        <v>3.8100025653839098</v>
      </c>
      <c r="Q90">
        <v>0.30944162607192899</v>
      </c>
      <c r="R90">
        <v>0</v>
      </c>
      <c r="V90">
        <v>0</v>
      </c>
      <c r="W90">
        <v>0</v>
      </c>
      <c r="AC90">
        <v>121.655670166015</v>
      </c>
      <c r="AF90">
        <v>117</v>
      </c>
      <c r="AI90">
        <v>10</v>
      </c>
      <c r="AV90">
        <v>0</v>
      </c>
      <c r="AX90">
        <v>1</v>
      </c>
      <c r="BY90">
        <v>0</v>
      </c>
      <c r="BZ90">
        <v>0.30944162607192899</v>
      </c>
      <c r="CA90">
        <v>0</v>
      </c>
    </row>
    <row r="91" spans="1:79" x14ac:dyDescent="0.2">
      <c r="A91">
        <v>6329653551</v>
      </c>
      <c r="B91" s="1" t="s">
        <v>1043</v>
      </c>
      <c r="C91" t="s">
        <v>103</v>
      </c>
      <c r="D91">
        <v>1383</v>
      </c>
      <c r="E91">
        <v>0</v>
      </c>
      <c r="F91">
        <v>165</v>
      </c>
      <c r="G91">
        <v>20</v>
      </c>
      <c r="H91" t="b">
        <v>0</v>
      </c>
      <c r="I91" t="s">
        <v>213</v>
      </c>
      <c r="J91" t="s">
        <v>1044</v>
      </c>
      <c r="L91">
        <v>9.0718498229980398</v>
      </c>
      <c r="M91">
        <v>1383</v>
      </c>
      <c r="N91">
        <v>1383</v>
      </c>
      <c r="O91">
        <v>0</v>
      </c>
      <c r="P91">
        <v>0</v>
      </c>
      <c r="Q91">
        <v>0</v>
      </c>
      <c r="R91">
        <v>0</v>
      </c>
      <c r="V91">
        <v>0</v>
      </c>
      <c r="W91">
        <v>0</v>
      </c>
      <c r="AC91">
        <v>140.31742858886699</v>
      </c>
      <c r="AI91">
        <v>20</v>
      </c>
      <c r="AV91">
        <v>0</v>
      </c>
      <c r="AX91">
        <v>1</v>
      </c>
      <c r="BN91">
        <v>7239918</v>
      </c>
      <c r="BY91">
        <v>0</v>
      </c>
      <c r="BZ91">
        <v>0</v>
      </c>
      <c r="CA91">
        <v>0</v>
      </c>
    </row>
    <row r="92" spans="1:79" x14ac:dyDescent="0.2">
      <c r="A92">
        <v>6364789320</v>
      </c>
      <c r="B92" s="1" t="s">
        <v>1049</v>
      </c>
      <c r="C92" t="s">
        <v>270</v>
      </c>
      <c r="D92">
        <v>897</v>
      </c>
      <c r="E92">
        <v>320</v>
      </c>
      <c r="F92">
        <v>162</v>
      </c>
      <c r="G92">
        <v>14</v>
      </c>
      <c r="H92" t="b">
        <v>0</v>
      </c>
      <c r="J92" t="s">
        <v>1050</v>
      </c>
      <c r="M92">
        <v>897</v>
      </c>
      <c r="N92">
        <v>897</v>
      </c>
      <c r="O92">
        <v>320.04000854492102</v>
      </c>
      <c r="P92">
        <v>4.5720033645629803</v>
      </c>
      <c r="Q92">
        <v>0.356789320707321</v>
      </c>
      <c r="R92">
        <v>0</v>
      </c>
      <c r="V92">
        <v>0</v>
      </c>
      <c r="W92">
        <v>0</v>
      </c>
      <c r="AC92">
        <v>130.84950256347599</v>
      </c>
      <c r="AF92">
        <v>97</v>
      </c>
      <c r="AI92">
        <v>14</v>
      </c>
      <c r="AV92">
        <v>0</v>
      </c>
      <c r="AX92">
        <v>1</v>
      </c>
      <c r="BY92">
        <v>0</v>
      </c>
      <c r="BZ92">
        <v>0.356789320707321</v>
      </c>
      <c r="CA92">
        <v>0</v>
      </c>
    </row>
    <row r="93" spans="1:79" x14ac:dyDescent="0.2">
      <c r="A93">
        <v>6394981598</v>
      </c>
      <c r="B93" s="1" t="s">
        <v>1059</v>
      </c>
      <c r="C93" t="s">
        <v>432</v>
      </c>
      <c r="D93">
        <v>1453</v>
      </c>
      <c r="E93">
        <v>0</v>
      </c>
      <c r="F93">
        <v>159</v>
      </c>
      <c r="G93">
        <v>10</v>
      </c>
      <c r="H93" t="b">
        <v>0</v>
      </c>
      <c r="J93" t="s">
        <v>1060</v>
      </c>
      <c r="M93">
        <v>1453</v>
      </c>
      <c r="N93">
        <v>1453</v>
      </c>
      <c r="O93">
        <v>0</v>
      </c>
      <c r="P93">
        <v>0</v>
      </c>
      <c r="Q93">
        <v>0</v>
      </c>
      <c r="R93">
        <v>0</v>
      </c>
      <c r="V93">
        <v>0</v>
      </c>
      <c r="W93">
        <v>0</v>
      </c>
      <c r="AC93">
        <v>125.35512542724599</v>
      </c>
      <c r="AF93">
        <v>236</v>
      </c>
      <c r="AI93">
        <v>10</v>
      </c>
      <c r="AT93">
        <v>0</v>
      </c>
      <c r="AV93">
        <v>0</v>
      </c>
      <c r="AX93">
        <v>1</v>
      </c>
      <c r="BY93">
        <v>0</v>
      </c>
      <c r="BZ93">
        <v>0</v>
      </c>
      <c r="CA93">
        <v>0</v>
      </c>
    </row>
    <row r="94" spans="1:79" x14ac:dyDescent="0.2">
      <c r="A94">
        <v>6394976812</v>
      </c>
      <c r="B94" s="1" t="s">
        <v>1055</v>
      </c>
      <c r="C94" t="s">
        <v>660</v>
      </c>
      <c r="D94">
        <v>1504</v>
      </c>
      <c r="E94">
        <v>0</v>
      </c>
      <c r="F94">
        <v>144</v>
      </c>
      <c r="G94">
        <v>5</v>
      </c>
      <c r="H94" t="b">
        <v>0</v>
      </c>
      <c r="J94" t="s">
        <v>1056</v>
      </c>
      <c r="M94">
        <v>1504</v>
      </c>
      <c r="N94">
        <v>1504</v>
      </c>
      <c r="O94">
        <v>0</v>
      </c>
      <c r="P94">
        <v>0</v>
      </c>
      <c r="Q94">
        <v>0</v>
      </c>
      <c r="R94">
        <v>0</v>
      </c>
      <c r="V94">
        <v>0</v>
      </c>
      <c r="W94">
        <v>0</v>
      </c>
      <c r="AC94">
        <v>117.364364624023</v>
      </c>
      <c r="AF94">
        <v>169</v>
      </c>
      <c r="AI94">
        <v>5</v>
      </c>
      <c r="AT94">
        <v>0</v>
      </c>
      <c r="AV94">
        <v>0</v>
      </c>
      <c r="AX94">
        <v>1</v>
      </c>
      <c r="BY94">
        <v>0</v>
      </c>
      <c r="BZ94">
        <v>0</v>
      </c>
      <c r="CA94">
        <v>0</v>
      </c>
    </row>
    <row r="95" spans="1:79" x14ac:dyDescent="0.2">
      <c r="A95">
        <v>6394972262</v>
      </c>
      <c r="B95" s="1" t="s">
        <v>1053</v>
      </c>
      <c r="C95" t="s">
        <v>432</v>
      </c>
      <c r="D95">
        <v>422</v>
      </c>
      <c r="E95">
        <v>0</v>
      </c>
      <c r="F95">
        <v>140</v>
      </c>
      <c r="G95">
        <v>1</v>
      </c>
      <c r="H95" t="b">
        <v>0</v>
      </c>
      <c r="J95" t="s">
        <v>1054</v>
      </c>
      <c r="M95">
        <v>422</v>
      </c>
      <c r="N95">
        <v>422</v>
      </c>
      <c r="O95">
        <v>0</v>
      </c>
      <c r="P95">
        <v>0</v>
      </c>
      <c r="Q95">
        <v>0</v>
      </c>
      <c r="R95">
        <v>0</v>
      </c>
      <c r="V95">
        <v>0</v>
      </c>
      <c r="W95">
        <v>0</v>
      </c>
      <c r="AC95">
        <v>119.966827392578</v>
      </c>
      <c r="AF95">
        <v>44</v>
      </c>
      <c r="AI95">
        <v>1</v>
      </c>
      <c r="AT95">
        <v>0</v>
      </c>
      <c r="AV95">
        <v>0</v>
      </c>
      <c r="AX95">
        <v>1</v>
      </c>
      <c r="BY95">
        <v>0</v>
      </c>
      <c r="BZ95">
        <v>0</v>
      </c>
      <c r="CA95">
        <v>0</v>
      </c>
    </row>
    <row r="96" spans="1:79" x14ac:dyDescent="0.2">
      <c r="A96">
        <v>6394669563</v>
      </c>
      <c r="B96" s="1" t="s">
        <v>1051</v>
      </c>
      <c r="C96" t="s">
        <v>270</v>
      </c>
      <c r="D96">
        <v>1612</v>
      </c>
      <c r="E96">
        <v>457</v>
      </c>
      <c r="F96">
        <v>159</v>
      </c>
      <c r="G96">
        <v>24</v>
      </c>
      <c r="H96" t="b">
        <v>0</v>
      </c>
      <c r="J96" t="s">
        <v>1052</v>
      </c>
      <c r="M96">
        <v>1612</v>
      </c>
      <c r="N96">
        <v>1613</v>
      </c>
      <c r="O96">
        <v>457.20001220703102</v>
      </c>
      <c r="P96">
        <v>4.57200002670288</v>
      </c>
      <c r="Q96">
        <v>0.28344699740409801</v>
      </c>
      <c r="R96">
        <v>0</v>
      </c>
      <c r="V96">
        <v>0</v>
      </c>
      <c r="W96">
        <v>0</v>
      </c>
      <c r="AC96">
        <v>132.64599609375</v>
      </c>
      <c r="AF96">
        <v>139</v>
      </c>
      <c r="AI96">
        <v>24</v>
      </c>
      <c r="AV96">
        <v>0</v>
      </c>
      <c r="AX96">
        <v>1</v>
      </c>
      <c r="BY96">
        <v>0</v>
      </c>
      <c r="BZ96">
        <v>0.28362283110618502</v>
      </c>
      <c r="CA96">
        <v>0</v>
      </c>
    </row>
    <row r="97" spans="1:79" x14ac:dyDescent="0.2">
      <c r="A97">
        <v>6394981360</v>
      </c>
      <c r="B97" s="1" t="s">
        <v>1057</v>
      </c>
      <c r="C97" t="s">
        <v>432</v>
      </c>
      <c r="D97">
        <v>1716</v>
      </c>
      <c r="E97">
        <v>0</v>
      </c>
      <c r="F97">
        <v>134</v>
      </c>
      <c r="G97">
        <v>6</v>
      </c>
      <c r="H97" t="b">
        <v>0</v>
      </c>
      <c r="J97" t="s">
        <v>1058</v>
      </c>
      <c r="M97">
        <v>1716</v>
      </c>
      <c r="N97">
        <v>1716</v>
      </c>
      <c r="O97">
        <v>0</v>
      </c>
      <c r="P97">
        <v>0</v>
      </c>
      <c r="Q97">
        <v>0</v>
      </c>
      <c r="R97">
        <v>0</v>
      </c>
      <c r="V97">
        <v>0</v>
      </c>
      <c r="W97">
        <v>0</v>
      </c>
      <c r="AC97">
        <v>123.39160919189401</v>
      </c>
      <c r="AF97">
        <v>286</v>
      </c>
      <c r="AI97">
        <v>6</v>
      </c>
      <c r="AT97">
        <v>0</v>
      </c>
      <c r="AV97">
        <v>0</v>
      </c>
      <c r="AX97">
        <v>1</v>
      </c>
      <c r="BY97">
        <v>0</v>
      </c>
      <c r="BZ97">
        <v>0</v>
      </c>
      <c r="CA97">
        <v>0</v>
      </c>
    </row>
    <row r="98" spans="1:79" x14ac:dyDescent="0.2">
      <c r="A98">
        <v>6410349579</v>
      </c>
      <c r="B98" s="1" t="s">
        <v>1061</v>
      </c>
      <c r="C98" t="s">
        <v>77</v>
      </c>
      <c r="D98">
        <v>1432</v>
      </c>
      <c r="E98">
        <v>3.47</v>
      </c>
      <c r="H98" t="b">
        <v>0</v>
      </c>
      <c r="I98" t="s">
        <v>978</v>
      </c>
      <c r="J98" t="s">
        <v>1062</v>
      </c>
      <c r="M98">
        <v>1432</v>
      </c>
      <c r="N98">
        <v>1424</v>
      </c>
      <c r="O98">
        <v>3471.67993164062</v>
      </c>
      <c r="P98">
        <v>3.5680053234100302</v>
      </c>
      <c r="Q98">
        <v>2.43797755241394</v>
      </c>
      <c r="R98">
        <v>12.4540510177612</v>
      </c>
      <c r="S98">
        <v>10.9540996551513</v>
      </c>
      <c r="T98">
        <v>87.400001525878906</v>
      </c>
      <c r="U98">
        <v>96.400001525878906</v>
      </c>
      <c r="V98">
        <v>7.65305471420288</v>
      </c>
      <c r="W98">
        <v>4.3206747621297802E-2</v>
      </c>
      <c r="AF98">
        <v>226</v>
      </c>
      <c r="AT98">
        <v>0</v>
      </c>
      <c r="AV98">
        <v>0</v>
      </c>
      <c r="AX98">
        <v>1</v>
      </c>
      <c r="AY98">
        <v>3489.69995117187</v>
      </c>
      <c r="BO98">
        <v>9477583</v>
      </c>
      <c r="BY98">
        <v>0</v>
      </c>
      <c r="BZ98">
        <v>2.4243574142456001</v>
      </c>
      <c r="CA98">
        <v>16.600000381469702</v>
      </c>
    </row>
    <row r="99" spans="1:79" x14ac:dyDescent="0.2">
      <c r="A99">
        <v>6417048808</v>
      </c>
      <c r="B99" s="1" t="s">
        <v>1063</v>
      </c>
      <c r="C99" t="s">
        <v>270</v>
      </c>
      <c r="D99">
        <v>1235</v>
      </c>
      <c r="E99">
        <v>434</v>
      </c>
      <c r="F99">
        <v>149</v>
      </c>
      <c r="G99">
        <v>9</v>
      </c>
      <c r="H99" t="b">
        <v>0</v>
      </c>
      <c r="J99" t="s">
        <v>1064</v>
      </c>
      <c r="M99">
        <v>1235</v>
      </c>
      <c r="N99">
        <v>1512</v>
      </c>
      <c r="O99">
        <v>434.33999633789</v>
      </c>
      <c r="P99">
        <v>3.8100001811981201</v>
      </c>
      <c r="Q99">
        <v>0.28726190328598</v>
      </c>
      <c r="R99">
        <v>0</v>
      </c>
      <c r="V99">
        <v>0</v>
      </c>
      <c r="W99">
        <v>0</v>
      </c>
      <c r="AC99">
        <v>116.62368011474599</v>
      </c>
      <c r="AF99">
        <v>128</v>
      </c>
      <c r="AI99">
        <v>9</v>
      </c>
      <c r="AV99">
        <v>0</v>
      </c>
      <c r="AX99">
        <v>1</v>
      </c>
      <c r="BY99">
        <v>0</v>
      </c>
      <c r="BZ99">
        <v>0.35169231891632002</v>
      </c>
      <c r="CA99">
        <v>0</v>
      </c>
    </row>
    <row r="100" spans="1:79" x14ac:dyDescent="0.2">
      <c r="A100">
        <v>4538776099</v>
      </c>
      <c r="B100" s="1" t="s">
        <v>480</v>
      </c>
      <c r="C100" t="s">
        <v>77</v>
      </c>
      <c r="D100">
        <v>494</v>
      </c>
      <c r="E100">
        <v>1.1299999999999999</v>
      </c>
      <c r="F100">
        <v>119</v>
      </c>
      <c r="G100">
        <v>1</v>
      </c>
      <c r="H100" t="b">
        <v>0</v>
      </c>
      <c r="J100" t="s">
        <v>481</v>
      </c>
      <c r="M100">
        <v>494</v>
      </c>
      <c r="N100">
        <v>390</v>
      </c>
      <c r="O100">
        <v>1138.55932617187</v>
      </c>
      <c r="P100">
        <v>5.5</v>
      </c>
      <c r="Q100">
        <v>2.91938281059265</v>
      </c>
      <c r="R100">
        <v>5.7587299346923801</v>
      </c>
      <c r="S100">
        <v>5.65873003005981</v>
      </c>
      <c r="T100">
        <v>88.900001525878906</v>
      </c>
      <c r="U100">
        <v>95.099998474121094</v>
      </c>
      <c r="V100">
        <v>4.4000000953674299</v>
      </c>
      <c r="W100">
        <v>8.8339224457740697E-3</v>
      </c>
      <c r="AC100">
        <v>116.77662658691401</v>
      </c>
      <c r="AF100">
        <v>108.91022491455</v>
      </c>
      <c r="AI100">
        <v>1</v>
      </c>
      <c r="AV100">
        <v>0</v>
      </c>
      <c r="AX100">
        <v>1</v>
      </c>
      <c r="AY100">
        <v>1142.80004882812</v>
      </c>
      <c r="AZ100">
        <v>1609329664</v>
      </c>
      <c r="BA100">
        <v>3</v>
      </c>
      <c r="BB100">
        <v>11.8400001525878</v>
      </c>
      <c r="BC100">
        <v>11.8400001525878</v>
      </c>
      <c r="BD100">
        <v>9.8900003433227504</v>
      </c>
      <c r="BE100">
        <v>0.87999999523162797</v>
      </c>
      <c r="BF100">
        <v>1017.90002441406</v>
      </c>
      <c r="BG100">
        <v>5.8899998664855904</v>
      </c>
      <c r="BH100">
        <v>14.300000190734799</v>
      </c>
      <c r="BI100">
        <v>169</v>
      </c>
      <c r="BJ100">
        <v>0</v>
      </c>
      <c r="BK100">
        <v>1609333760</v>
      </c>
      <c r="BL100">
        <v>1609369088</v>
      </c>
      <c r="BM100">
        <v>0.52999997138976995</v>
      </c>
      <c r="BO100">
        <v>6169885</v>
      </c>
      <c r="BP100">
        <v>0</v>
      </c>
      <c r="BR100">
        <v>0.97000002861022905</v>
      </c>
      <c r="BS100">
        <v>16093</v>
      </c>
      <c r="BT100">
        <v>0</v>
      </c>
      <c r="BU100">
        <v>259.70001220703102</v>
      </c>
    </row>
    <row r="101" spans="1:79" x14ac:dyDescent="0.2">
      <c r="A101">
        <v>6343358922</v>
      </c>
      <c r="B101" s="1" t="s">
        <v>1047</v>
      </c>
      <c r="C101" t="s">
        <v>77</v>
      </c>
      <c r="D101">
        <v>13760</v>
      </c>
      <c r="E101">
        <v>42.33</v>
      </c>
      <c r="F101">
        <v>170</v>
      </c>
      <c r="G101">
        <v>298</v>
      </c>
      <c r="H101" t="b">
        <v>0</v>
      </c>
      <c r="I101" t="s">
        <v>978</v>
      </c>
      <c r="J101" t="s">
        <v>1048</v>
      </c>
      <c r="M101">
        <v>13760</v>
      </c>
      <c r="N101">
        <v>13596</v>
      </c>
      <c r="O101">
        <v>42333.30078125</v>
      </c>
      <c r="P101">
        <v>6.3000001907348597</v>
      </c>
      <c r="Q101">
        <v>3.1136584281921298</v>
      </c>
      <c r="R101">
        <v>199.97868347167901</v>
      </c>
      <c r="S101">
        <v>196.87899780273401</v>
      </c>
      <c r="T101">
        <v>67.800003051757798</v>
      </c>
      <c r="U101">
        <v>90.199996948242102</v>
      </c>
      <c r="V101">
        <v>7.84173583984375</v>
      </c>
      <c r="W101">
        <v>7.3228403925895604E-3</v>
      </c>
      <c r="AC101">
        <v>152.114501953125</v>
      </c>
      <c r="AF101">
        <v>2957</v>
      </c>
      <c r="AI101">
        <v>298</v>
      </c>
      <c r="AO101">
        <v>8</v>
      </c>
      <c r="AT101">
        <v>0</v>
      </c>
      <c r="AU101">
        <v>585</v>
      </c>
      <c r="AV101">
        <v>0</v>
      </c>
      <c r="AX101">
        <v>1</v>
      </c>
      <c r="AY101">
        <v>42511.3984375</v>
      </c>
      <c r="BO101">
        <v>9477583</v>
      </c>
      <c r="BY101">
        <v>0</v>
      </c>
      <c r="BZ101">
        <v>3.07654809951782</v>
      </c>
      <c r="CA101">
        <v>201.100006103515</v>
      </c>
    </row>
    <row r="102" spans="1:79" x14ac:dyDescent="0.2">
      <c r="A102">
        <v>4452037473</v>
      </c>
      <c r="B102" s="1" t="s">
        <v>478</v>
      </c>
      <c r="C102" t="s">
        <v>77</v>
      </c>
      <c r="D102">
        <v>28932</v>
      </c>
      <c r="E102">
        <v>50.03</v>
      </c>
      <c r="H102" t="b">
        <v>0</v>
      </c>
      <c r="J102" t="s">
        <v>479</v>
      </c>
      <c r="M102">
        <v>28932</v>
      </c>
      <c r="N102">
        <v>23870</v>
      </c>
      <c r="O102">
        <v>50030.80078125</v>
      </c>
      <c r="P102">
        <v>8.6000003814697195</v>
      </c>
      <c r="Q102">
        <v>2.0959699153900102</v>
      </c>
      <c r="R102">
        <v>180.96444702148401</v>
      </c>
      <c r="S102">
        <v>180.96444702148401</v>
      </c>
      <c r="T102">
        <v>76.800003051757798</v>
      </c>
      <c r="U102">
        <v>96.300003051757798</v>
      </c>
      <c r="V102">
        <v>27</v>
      </c>
      <c r="W102">
        <v>0</v>
      </c>
      <c r="AF102">
        <v>4790.4072265625</v>
      </c>
      <c r="AV102">
        <v>0</v>
      </c>
      <c r="AX102">
        <v>1</v>
      </c>
      <c r="AY102">
        <v>50265.8984375</v>
      </c>
      <c r="AZ102">
        <v>1607515136</v>
      </c>
      <c r="BA102">
        <v>1</v>
      </c>
      <c r="BB102">
        <v>2.38000011444091</v>
      </c>
      <c r="BC102">
        <v>-0.56000000238418501</v>
      </c>
      <c r="BD102">
        <v>-5.9999998658895402E-2</v>
      </c>
      <c r="BE102">
        <v>0.83999997377395597</v>
      </c>
      <c r="BF102">
        <v>1018.5</v>
      </c>
      <c r="BG102">
        <v>2.9000000953674299</v>
      </c>
      <c r="BH102">
        <v>5.5999999046325604</v>
      </c>
      <c r="BI102">
        <v>210</v>
      </c>
      <c r="BJ102">
        <v>0</v>
      </c>
      <c r="BK102">
        <v>1607518720</v>
      </c>
      <c r="BL102">
        <v>1607554176</v>
      </c>
      <c r="BM102">
        <v>0.82999998331069902</v>
      </c>
      <c r="BO102">
        <v>6169885</v>
      </c>
      <c r="BP102">
        <v>0</v>
      </c>
      <c r="BR102">
        <v>0.21999999880790699</v>
      </c>
      <c r="BS102">
        <v>16093</v>
      </c>
      <c r="BT102">
        <v>0</v>
      </c>
      <c r="BU102">
        <v>261.20001220703102</v>
      </c>
    </row>
    <row r="103" spans="1:79" x14ac:dyDescent="0.2">
      <c r="A103">
        <v>4716197320</v>
      </c>
      <c r="B103" s="1" t="s">
        <v>540</v>
      </c>
      <c r="C103" t="s">
        <v>77</v>
      </c>
      <c r="D103">
        <v>769</v>
      </c>
      <c r="E103">
        <v>2.2999999999999998</v>
      </c>
      <c r="F103">
        <v>163</v>
      </c>
      <c r="G103">
        <v>18</v>
      </c>
      <c r="H103" t="b">
        <v>0</v>
      </c>
      <c r="J103" t="s">
        <v>541</v>
      </c>
      <c r="M103">
        <v>769</v>
      </c>
      <c r="N103">
        <v>769</v>
      </c>
      <c r="O103">
        <v>2304.70727539062</v>
      </c>
      <c r="P103">
        <v>5.6999998092651296</v>
      </c>
      <c r="Q103">
        <v>2.9970185756683301</v>
      </c>
      <c r="R103">
        <v>6.6902775764465297</v>
      </c>
      <c r="S103">
        <v>6.7902779579162598</v>
      </c>
      <c r="T103">
        <v>85.300003051757798</v>
      </c>
      <c r="U103">
        <v>92.5</v>
      </c>
      <c r="V103">
        <v>3.2999999523162802</v>
      </c>
      <c r="W103">
        <v>-4.33895969763398E-3</v>
      </c>
      <c r="AC103">
        <v>151.16644287109301</v>
      </c>
      <c r="AF103">
        <v>220.18391418457</v>
      </c>
      <c r="AI103">
        <v>18</v>
      </c>
      <c r="AV103">
        <v>0</v>
      </c>
      <c r="AX103">
        <v>1</v>
      </c>
      <c r="AY103">
        <v>2310.39990234375</v>
      </c>
      <c r="BO103">
        <v>6169885</v>
      </c>
    </row>
    <row r="104" spans="1:79" x14ac:dyDescent="0.2">
      <c r="A104">
        <v>4764748244</v>
      </c>
      <c r="B104" s="1" t="s">
        <v>556</v>
      </c>
      <c r="C104" t="s">
        <v>103</v>
      </c>
      <c r="D104">
        <v>358</v>
      </c>
      <c r="E104">
        <v>2.08</v>
      </c>
      <c r="F104">
        <v>144</v>
      </c>
      <c r="G104">
        <v>2</v>
      </c>
      <c r="H104" t="b">
        <v>0</v>
      </c>
      <c r="I104" t="s">
        <v>213</v>
      </c>
      <c r="J104" t="s">
        <v>557</v>
      </c>
      <c r="L104">
        <v>9.0718498229980398</v>
      </c>
      <c r="M104">
        <v>358</v>
      </c>
      <c r="N104">
        <v>343</v>
      </c>
      <c r="O104">
        <v>2088.8408203125</v>
      </c>
      <c r="P104">
        <v>12.199999809265099</v>
      </c>
      <c r="Q104">
        <v>6.0899147987365696</v>
      </c>
      <c r="R104">
        <v>2.0964286327361998</v>
      </c>
      <c r="S104">
        <v>13.0964288711547</v>
      </c>
      <c r="T104">
        <v>80.300003051757798</v>
      </c>
      <c r="U104">
        <v>92.900001525878906</v>
      </c>
      <c r="V104">
        <v>3.20000004768371</v>
      </c>
      <c r="W104">
        <v>-0.52800846099853505</v>
      </c>
      <c r="AC104">
        <v>122.042556762695</v>
      </c>
      <c r="AE104">
        <v>58.960487365722599</v>
      </c>
      <c r="AF104">
        <v>22.5491428375244</v>
      </c>
      <c r="AI104">
        <v>2</v>
      </c>
      <c r="AV104">
        <v>0</v>
      </c>
      <c r="AX104">
        <v>1</v>
      </c>
      <c r="BN104">
        <v>7239918</v>
      </c>
    </row>
    <row r="105" spans="1:79" x14ac:dyDescent="0.2">
      <c r="A105">
        <v>4764775650</v>
      </c>
      <c r="B105" s="1" t="s">
        <v>558</v>
      </c>
      <c r="C105" t="s">
        <v>77</v>
      </c>
      <c r="D105">
        <v>150</v>
      </c>
      <c r="E105">
        <v>0.52</v>
      </c>
      <c r="F105">
        <v>160</v>
      </c>
      <c r="G105">
        <v>4</v>
      </c>
      <c r="H105" t="b">
        <v>0</v>
      </c>
      <c r="J105" t="s">
        <v>559</v>
      </c>
      <c r="M105">
        <v>150</v>
      </c>
      <c r="N105">
        <v>150</v>
      </c>
      <c r="O105">
        <v>523.17535400390602</v>
      </c>
      <c r="P105">
        <v>4.5</v>
      </c>
      <c r="Q105">
        <v>3.4878356456756499</v>
      </c>
      <c r="R105">
        <v>2.2767856121063201</v>
      </c>
      <c r="S105">
        <v>2.5767858028411799</v>
      </c>
      <c r="T105">
        <v>80</v>
      </c>
      <c r="U105">
        <v>83.300003051757798</v>
      </c>
      <c r="V105">
        <v>4.3000001907348597</v>
      </c>
      <c r="W105">
        <v>-6.5573766827583299E-2</v>
      </c>
      <c r="AC105">
        <v>160</v>
      </c>
      <c r="AF105">
        <v>43.924327850341797</v>
      </c>
      <c r="AI105">
        <v>4</v>
      </c>
      <c r="AV105">
        <v>0</v>
      </c>
      <c r="AX105">
        <v>1</v>
      </c>
      <c r="AY105">
        <v>460.89999389648398</v>
      </c>
      <c r="BO105">
        <v>6169885</v>
      </c>
    </row>
    <row r="106" spans="1:79" x14ac:dyDescent="0.2">
      <c r="A106">
        <v>4764889355</v>
      </c>
      <c r="B106" s="1" t="s">
        <v>561</v>
      </c>
      <c r="C106" t="s">
        <v>103</v>
      </c>
      <c r="D106">
        <v>437</v>
      </c>
      <c r="E106">
        <v>2.4900000000000002</v>
      </c>
      <c r="F106">
        <v>168</v>
      </c>
      <c r="G106">
        <v>10</v>
      </c>
      <c r="H106" t="b">
        <v>0</v>
      </c>
      <c r="I106" t="s">
        <v>213</v>
      </c>
      <c r="J106" t="s">
        <v>562</v>
      </c>
      <c r="L106">
        <v>9.0718498229980398</v>
      </c>
      <c r="M106">
        <v>437</v>
      </c>
      <c r="N106">
        <v>435</v>
      </c>
      <c r="O106">
        <v>2496.33618164062</v>
      </c>
      <c r="P106">
        <v>12.1000003814697</v>
      </c>
      <c r="Q106">
        <v>5.73870372772216</v>
      </c>
      <c r="R106">
        <v>20.056715011596602</v>
      </c>
      <c r="S106">
        <v>7.6567153930664</v>
      </c>
      <c r="T106">
        <v>80.400001525878906</v>
      </c>
      <c r="U106">
        <v>95.300003051757798</v>
      </c>
      <c r="V106">
        <v>4.1999998092651296</v>
      </c>
      <c r="W106">
        <v>0.49739271402358998</v>
      </c>
      <c r="AC106">
        <v>152.29302978515599</v>
      </c>
      <c r="AE106">
        <v>89.483718872070298</v>
      </c>
      <c r="AF106">
        <v>43.401840209960902</v>
      </c>
      <c r="AI106">
        <v>10</v>
      </c>
      <c r="AV106">
        <v>0</v>
      </c>
      <c r="AX106">
        <v>1</v>
      </c>
      <c r="BN106">
        <v>7239918</v>
      </c>
    </row>
    <row r="107" spans="1:79" x14ac:dyDescent="0.2">
      <c r="A107">
        <v>4724919205</v>
      </c>
      <c r="B107" s="1" t="s">
        <v>542</v>
      </c>
      <c r="C107" t="s">
        <v>77</v>
      </c>
      <c r="D107">
        <v>851</v>
      </c>
      <c r="E107">
        <v>2.34</v>
      </c>
      <c r="F107">
        <v>175</v>
      </c>
      <c r="G107">
        <v>29</v>
      </c>
      <c r="H107" t="b">
        <v>0</v>
      </c>
      <c r="J107" t="s">
        <v>543</v>
      </c>
      <c r="M107">
        <v>851</v>
      </c>
      <c r="N107">
        <v>832</v>
      </c>
      <c r="O107">
        <v>2348.56884765625</v>
      </c>
      <c r="P107">
        <v>4.3000001907348597</v>
      </c>
      <c r="Q107">
        <v>2.8227989673614502</v>
      </c>
      <c r="R107">
        <v>2.2555556297302202</v>
      </c>
      <c r="S107">
        <v>4.4555554389953604</v>
      </c>
      <c r="T107">
        <v>85.599998474121094</v>
      </c>
      <c r="U107">
        <v>91.099998474121094</v>
      </c>
      <c r="V107">
        <v>3</v>
      </c>
      <c r="W107">
        <v>-0.124532997608184</v>
      </c>
      <c r="AC107">
        <v>169.22616577148401</v>
      </c>
      <c r="AF107">
        <v>168.45442199707</v>
      </c>
      <c r="AI107">
        <v>29</v>
      </c>
      <c r="AV107">
        <v>0</v>
      </c>
      <c r="AX107">
        <v>1</v>
      </c>
      <c r="AY107">
        <v>1767.59997558593</v>
      </c>
      <c r="BO107">
        <v>6169885</v>
      </c>
    </row>
    <row r="108" spans="1:79" x14ac:dyDescent="0.2">
      <c r="A108">
        <v>4724926353</v>
      </c>
      <c r="B108" s="1" t="s">
        <v>544</v>
      </c>
      <c r="C108" t="s">
        <v>77</v>
      </c>
      <c r="D108">
        <v>1031</v>
      </c>
      <c r="E108">
        <v>3.24</v>
      </c>
      <c r="F108">
        <v>181</v>
      </c>
      <c r="G108">
        <v>44</v>
      </c>
      <c r="H108" t="b">
        <v>0</v>
      </c>
      <c r="J108" t="s">
        <v>545</v>
      </c>
      <c r="M108">
        <v>1031</v>
      </c>
      <c r="N108">
        <v>915</v>
      </c>
      <c r="O108">
        <v>3241.82568359375</v>
      </c>
      <c r="P108">
        <v>5.1999998092651296</v>
      </c>
      <c r="Q108">
        <v>3.5429790019989</v>
      </c>
      <c r="R108">
        <v>0</v>
      </c>
      <c r="S108">
        <v>0</v>
      </c>
      <c r="T108">
        <v>91.199996948242102</v>
      </c>
      <c r="U108">
        <v>91.699996948242102</v>
      </c>
      <c r="V108">
        <v>0.69999998807907104</v>
      </c>
      <c r="W108">
        <v>0</v>
      </c>
      <c r="AC108">
        <v>169.63934326171801</v>
      </c>
      <c r="AF108">
        <v>308.82357788085898</v>
      </c>
      <c r="AI108">
        <v>44</v>
      </c>
      <c r="AV108">
        <v>0</v>
      </c>
      <c r="AX108">
        <v>1</v>
      </c>
      <c r="AY108">
        <v>3240.5</v>
      </c>
      <c r="BO108">
        <v>6169885</v>
      </c>
    </row>
    <row r="109" spans="1:79" x14ac:dyDescent="0.2">
      <c r="A109">
        <v>4839535033</v>
      </c>
      <c r="B109" s="1" t="s">
        <v>565</v>
      </c>
      <c r="C109" t="s">
        <v>77</v>
      </c>
      <c r="D109">
        <v>1224</v>
      </c>
      <c r="E109">
        <v>3.9</v>
      </c>
      <c r="F109">
        <v>182</v>
      </c>
      <c r="G109">
        <v>61</v>
      </c>
      <c r="H109" t="b">
        <v>0</v>
      </c>
      <c r="J109" t="s">
        <v>566</v>
      </c>
      <c r="M109">
        <v>1224</v>
      </c>
      <c r="N109">
        <v>1210</v>
      </c>
      <c r="O109">
        <v>3906.30004882812</v>
      </c>
      <c r="P109">
        <v>5.8000001907348597</v>
      </c>
      <c r="Q109">
        <v>3.2283470630645699</v>
      </c>
      <c r="R109">
        <v>43.092624664306598</v>
      </c>
      <c r="S109">
        <v>44.892623901367102</v>
      </c>
      <c r="T109">
        <v>90.400001525878906</v>
      </c>
      <c r="U109">
        <v>94.800003051757798</v>
      </c>
      <c r="V109">
        <v>18.600000381469702</v>
      </c>
      <c r="W109">
        <v>-4.6079408377408898E-2</v>
      </c>
      <c r="AC109">
        <v>170.01882934570301</v>
      </c>
      <c r="AF109">
        <v>299</v>
      </c>
      <c r="AI109">
        <v>61</v>
      </c>
      <c r="AV109">
        <v>0</v>
      </c>
      <c r="AX109">
        <v>1</v>
      </c>
      <c r="AY109">
        <v>4044</v>
      </c>
      <c r="BO109">
        <v>6169885</v>
      </c>
    </row>
    <row r="110" spans="1:79" x14ac:dyDescent="0.2">
      <c r="A110">
        <v>4873690897</v>
      </c>
      <c r="B110" s="1" t="s">
        <v>571</v>
      </c>
      <c r="C110" t="s">
        <v>103</v>
      </c>
      <c r="D110">
        <v>6567</v>
      </c>
      <c r="E110">
        <v>33.69</v>
      </c>
      <c r="F110">
        <v>185</v>
      </c>
      <c r="G110">
        <v>196</v>
      </c>
      <c r="H110" t="b">
        <v>0</v>
      </c>
      <c r="I110" t="s">
        <v>213</v>
      </c>
      <c r="J110" t="s">
        <v>572</v>
      </c>
      <c r="L110">
        <v>9.0718498229980398</v>
      </c>
      <c r="M110">
        <v>6567</v>
      </c>
      <c r="N110">
        <v>6045</v>
      </c>
      <c r="O110">
        <v>33691.84765625</v>
      </c>
      <c r="P110">
        <v>17.100000381469702</v>
      </c>
      <c r="Q110">
        <v>5.5735068321228001</v>
      </c>
      <c r="R110">
        <v>135.26060485839801</v>
      </c>
      <c r="S110">
        <v>130.76060485839801</v>
      </c>
      <c r="T110">
        <v>76.800003051757798</v>
      </c>
      <c r="U110">
        <v>95.300003051757798</v>
      </c>
      <c r="V110">
        <v>11.899999618530201</v>
      </c>
      <c r="W110">
        <v>1.33576346561312E-2</v>
      </c>
      <c r="AC110">
        <v>157.58270263671801</v>
      </c>
      <c r="AE110">
        <v>68.733963012695298</v>
      </c>
      <c r="AF110">
        <v>463.27896118164</v>
      </c>
      <c r="AI110">
        <v>196</v>
      </c>
      <c r="AV110">
        <v>0</v>
      </c>
      <c r="AX110">
        <v>1</v>
      </c>
      <c r="BN110">
        <v>7239918</v>
      </c>
    </row>
    <row r="111" spans="1:79" x14ac:dyDescent="0.2">
      <c r="A111">
        <v>4848073915</v>
      </c>
      <c r="B111" s="1" t="s">
        <v>567</v>
      </c>
      <c r="C111" t="s">
        <v>103</v>
      </c>
      <c r="D111">
        <v>5924</v>
      </c>
      <c r="E111">
        <v>29.42</v>
      </c>
      <c r="F111">
        <v>185</v>
      </c>
      <c r="G111">
        <v>158</v>
      </c>
      <c r="H111" t="b">
        <v>0</v>
      </c>
      <c r="I111" t="s">
        <v>213</v>
      </c>
      <c r="J111" t="s">
        <v>568</v>
      </c>
      <c r="L111">
        <v>9.0718498229980398</v>
      </c>
      <c r="M111">
        <v>5924</v>
      </c>
      <c r="N111">
        <v>5639</v>
      </c>
      <c r="O111">
        <v>29424.599609375</v>
      </c>
      <c r="P111">
        <v>11.1000003814697</v>
      </c>
      <c r="Q111">
        <v>5.2180528640746999</v>
      </c>
      <c r="R111">
        <v>106.69228363037099</v>
      </c>
      <c r="S111">
        <v>104.992286682128</v>
      </c>
      <c r="T111">
        <v>76.800003051757798</v>
      </c>
      <c r="U111">
        <v>95.300003051757798</v>
      </c>
      <c r="V111">
        <v>11.399999618530201</v>
      </c>
      <c r="W111">
        <v>5.7774786837398997E-3</v>
      </c>
      <c r="AC111">
        <v>156.24966430664</v>
      </c>
      <c r="AE111">
        <v>76.520263671875</v>
      </c>
      <c r="AF111">
        <v>620</v>
      </c>
      <c r="AI111">
        <v>158</v>
      </c>
      <c r="AV111">
        <v>0</v>
      </c>
      <c r="AX111">
        <v>1</v>
      </c>
      <c r="BN111">
        <v>7239918</v>
      </c>
    </row>
    <row r="112" spans="1:79" x14ac:dyDescent="0.2">
      <c r="A112">
        <v>4734216834</v>
      </c>
      <c r="B112" s="1" t="s">
        <v>546</v>
      </c>
      <c r="C112" t="s">
        <v>77</v>
      </c>
      <c r="D112">
        <v>660</v>
      </c>
      <c r="E112">
        <v>1.89</v>
      </c>
      <c r="F112">
        <v>143</v>
      </c>
      <c r="G112">
        <v>3</v>
      </c>
      <c r="H112" t="b">
        <v>0</v>
      </c>
      <c r="J112" t="s">
        <v>547</v>
      </c>
      <c r="M112">
        <v>660</v>
      </c>
      <c r="N112">
        <v>649</v>
      </c>
      <c r="O112">
        <v>1895.8349609375</v>
      </c>
      <c r="P112">
        <v>6.4000000953674299</v>
      </c>
      <c r="Q112">
        <v>2.9211633205413801</v>
      </c>
      <c r="R112">
        <v>5.9499998092651296</v>
      </c>
      <c r="S112">
        <v>6.0500001907348597</v>
      </c>
      <c r="T112">
        <v>86.300003051757798</v>
      </c>
      <c r="U112">
        <v>92.900001525878906</v>
      </c>
      <c r="V112">
        <v>3</v>
      </c>
      <c r="W112">
        <v>-5.4021934047341303E-3</v>
      </c>
      <c r="AC112">
        <v>127.15870666503901</v>
      </c>
      <c r="AF112">
        <v>176.89811706542901</v>
      </c>
      <c r="AI112">
        <v>3</v>
      </c>
      <c r="AV112">
        <v>0</v>
      </c>
      <c r="AX112">
        <v>1</v>
      </c>
      <c r="AY112">
        <v>1856.19995117187</v>
      </c>
      <c r="BO112">
        <v>6169885</v>
      </c>
    </row>
    <row r="113" spans="1:73" x14ac:dyDescent="0.2">
      <c r="A113">
        <v>4776964041</v>
      </c>
      <c r="B113" s="1" t="s">
        <v>563</v>
      </c>
      <c r="C113" t="s">
        <v>77</v>
      </c>
      <c r="D113">
        <v>379</v>
      </c>
      <c r="E113">
        <v>0.93</v>
      </c>
      <c r="F113">
        <v>154</v>
      </c>
      <c r="G113">
        <v>4</v>
      </c>
      <c r="H113" t="b">
        <v>0</v>
      </c>
      <c r="J113" t="s">
        <v>564</v>
      </c>
      <c r="M113">
        <v>379</v>
      </c>
      <c r="N113">
        <v>355</v>
      </c>
      <c r="O113">
        <v>933.29998779296795</v>
      </c>
      <c r="P113">
        <v>5</v>
      </c>
      <c r="Q113">
        <v>2.6290140151977499</v>
      </c>
      <c r="R113">
        <v>2.5396924018859801</v>
      </c>
      <c r="S113">
        <v>0.83969229459762496</v>
      </c>
      <c r="T113">
        <v>92.199996948242102</v>
      </c>
      <c r="U113">
        <v>95</v>
      </c>
      <c r="V113">
        <v>6.8000001907348597</v>
      </c>
      <c r="W113">
        <v>0.18214936554431899</v>
      </c>
      <c r="AC113">
        <v>141.31288146972599</v>
      </c>
      <c r="AF113">
        <v>69</v>
      </c>
      <c r="AI113">
        <v>4</v>
      </c>
      <c r="AV113">
        <v>0</v>
      </c>
      <c r="AX113">
        <v>1</v>
      </c>
      <c r="AY113">
        <v>940.20001220703102</v>
      </c>
      <c r="BO113">
        <v>6169885</v>
      </c>
    </row>
    <row r="114" spans="1:73" x14ac:dyDescent="0.2">
      <c r="A114">
        <v>4734650270</v>
      </c>
      <c r="B114" s="1" t="s">
        <v>548</v>
      </c>
      <c r="C114" t="s">
        <v>77</v>
      </c>
      <c r="D114">
        <v>3776</v>
      </c>
      <c r="E114">
        <v>7.6</v>
      </c>
      <c r="F114">
        <v>167</v>
      </c>
      <c r="G114">
        <v>24</v>
      </c>
      <c r="H114" t="b">
        <v>0</v>
      </c>
      <c r="J114" t="s">
        <v>549</v>
      </c>
      <c r="M114">
        <v>3776</v>
      </c>
      <c r="N114">
        <v>3223</v>
      </c>
      <c r="O114">
        <v>7608.67236328125</v>
      </c>
      <c r="P114">
        <v>7.3000001907348597</v>
      </c>
      <c r="Q114">
        <v>2.3607423305511399</v>
      </c>
      <c r="R114">
        <v>7.4625000953674299</v>
      </c>
      <c r="S114">
        <v>7.6624999046325604</v>
      </c>
      <c r="T114">
        <v>88.300003051757798</v>
      </c>
      <c r="U114">
        <v>95.800003051757798</v>
      </c>
      <c r="V114">
        <v>3</v>
      </c>
      <c r="W114">
        <v>-2.6295376010239098E-3</v>
      </c>
      <c r="AC114">
        <v>139.25222778320301</v>
      </c>
      <c r="AF114">
        <v>725.77593994140602</v>
      </c>
      <c r="AI114">
        <v>24</v>
      </c>
      <c r="AV114">
        <v>0</v>
      </c>
      <c r="AX114">
        <v>1</v>
      </c>
      <c r="AY114">
        <v>7615.60009765625</v>
      </c>
      <c r="BO114">
        <v>6169885</v>
      </c>
    </row>
    <row r="115" spans="1:73" x14ac:dyDescent="0.2">
      <c r="A115">
        <v>4744737060</v>
      </c>
      <c r="B115" s="1" t="s">
        <v>550</v>
      </c>
      <c r="C115" t="s">
        <v>77</v>
      </c>
      <c r="D115">
        <v>1325</v>
      </c>
      <c r="E115">
        <v>3.78</v>
      </c>
      <c r="F115">
        <v>149</v>
      </c>
      <c r="G115">
        <v>17</v>
      </c>
      <c r="H115" t="b">
        <v>0</v>
      </c>
      <c r="J115" t="s">
        <v>551</v>
      </c>
      <c r="M115">
        <v>1325</v>
      </c>
      <c r="N115">
        <v>1311</v>
      </c>
      <c r="O115">
        <v>3782.2197265625</v>
      </c>
      <c r="P115">
        <v>4.5</v>
      </c>
      <c r="Q115">
        <v>2.88498830795288</v>
      </c>
      <c r="R115">
        <v>12.0214281082153</v>
      </c>
      <c r="S115">
        <v>12.0214281082153</v>
      </c>
      <c r="T115">
        <v>89.599998474121094</v>
      </c>
      <c r="U115">
        <v>96.599998474121094</v>
      </c>
      <c r="V115">
        <v>5.1999998092651296</v>
      </c>
      <c r="W115">
        <v>0</v>
      </c>
      <c r="AC115">
        <v>141.99185180664</v>
      </c>
      <c r="AF115">
        <v>357.67498779296801</v>
      </c>
      <c r="AI115">
        <v>17</v>
      </c>
      <c r="AV115">
        <v>0</v>
      </c>
      <c r="AX115">
        <v>1</v>
      </c>
      <c r="AY115">
        <v>3753.10009765625</v>
      </c>
      <c r="BO115">
        <v>6169885</v>
      </c>
    </row>
    <row r="116" spans="1:73" x14ac:dyDescent="0.2">
      <c r="A116">
        <v>4751537095</v>
      </c>
      <c r="B116" s="1" t="s">
        <v>552</v>
      </c>
      <c r="C116" t="s">
        <v>77</v>
      </c>
      <c r="D116">
        <v>2654</v>
      </c>
      <c r="E116">
        <v>9.4499999999999993</v>
      </c>
      <c r="F116">
        <v>168</v>
      </c>
      <c r="G116">
        <v>82</v>
      </c>
      <c r="H116" t="b">
        <v>0</v>
      </c>
      <c r="J116" t="s">
        <v>553</v>
      </c>
      <c r="M116">
        <v>2654</v>
      </c>
      <c r="N116">
        <v>2638</v>
      </c>
      <c r="O116">
        <v>9454.30859375</v>
      </c>
      <c r="P116">
        <v>7.5</v>
      </c>
      <c r="Q116">
        <v>3.5838925838470401</v>
      </c>
      <c r="R116">
        <v>42.250358581542898</v>
      </c>
      <c r="S116">
        <v>43.450355529785099</v>
      </c>
      <c r="T116">
        <v>80</v>
      </c>
      <c r="U116">
        <v>95.099998474121094</v>
      </c>
      <c r="V116">
        <v>3.7999999523162802</v>
      </c>
      <c r="W116">
        <v>-1.29119725897908E-2</v>
      </c>
      <c r="AC116">
        <v>157.50303649902301</v>
      </c>
      <c r="AF116">
        <v>889.29376220703102</v>
      </c>
      <c r="AI116">
        <v>82</v>
      </c>
      <c r="AV116">
        <v>0</v>
      </c>
      <c r="AX116">
        <v>1</v>
      </c>
      <c r="AY116">
        <v>9331.400390625</v>
      </c>
      <c r="BO116">
        <v>6169885</v>
      </c>
    </row>
    <row r="117" spans="1:73" x14ac:dyDescent="0.2">
      <c r="A117">
        <v>4764781826</v>
      </c>
      <c r="B117" s="1" t="s">
        <v>560</v>
      </c>
      <c r="C117" t="s">
        <v>77</v>
      </c>
      <c r="D117">
        <v>360</v>
      </c>
      <c r="E117">
        <v>1.28</v>
      </c>
      <c r="H117" t="b">
        <v>0</v>
      </c>
      <c r="M117">
        <v>360</v>
      </c>
      <c r="N117">
        <v>360</v>
      </c>
      <c r="O117">
        <v>1287.47778320312</v>
      </c>
      <c r="Q117">
        <v>3.5763270854949898</v>
      </c>
      <c r="W117">
        <v>0</v>
      </c>
      <c r="AF117">
        <v>122.698196411132</v>
      </c>
      <c r="AV117">
        <v>0</v>
      </c>
      <c r="AX117">
        <v>0</v>
      </c>
      <c r="BO117">
        <v>6169885</v>
      </c>
    </row>
    <row r="118" spans="1:73" x14ac:dyDescent="0.2">
      <c r="A118">
        <v>4762158399</v>
      </c>
      <c r="B118" s="1" t="s">
        <v>554</v>
      </c>
      <c r="C118" t="s">
        <v>77</v>
      </c>
      <c r="D118">
        <v>2438</v>
      </c>
      <c r="E118">
        <v>6.37</v>
      </c>
      <c r="F118">
        <v>169</v>
      </c>
      <c r="G118">
        <v>26</v>
      </c>
      <c r="H118" t="b">
        <v>0</v>
      </c>
      <c r="J118" t="s">
        <v>555</v>
      </c>
      <c r="M118">
        <v>2438</v>
      </c>
      <c r="N118">
        <v>2308</v>
      </c>
      <c r="O118">
        <v>6369.97802734375</v>
      </c>
      <c r="P118">
        <v>7.9000000953674299</v>
      </c>
      <c r="Q118">
        <v>2.7599558830261199</v>
      </c>
      <c r="R118">
        <v>0</v>
      </c>
      <c r="S118">
        <v>0.10000000149011599</v>
      </c>
      <c r="T118">
        <v>91.199996948242102</v>
      </c>
      <c r="U118">
        <v>91.699996948242102</v>
      </c>
      <c r="V118">
        <v>1</v>
      </c>
      <c r="W118">
        <v>-1.5854393132030901E-3</v>
      </c>
      <c r="AC118">
        <v>138.643463134765</v>
      </c>
      <c r="AF118">
        <v>601.34112548828102</v>
      </c>
      <c r="AI118">
        <v>26</v>
      </c>
      <c r="AV118">
        <v>0</v>
      </c>
      <c r="AX118">
        <v>1</v>
      </c>
      <c r="AY118">
        <v>6309.89990234375</v>
      </c>
      <c r="BO118">
        <v>6169885</v>
      </c>
    </row>
    <row r="119" spans="1:73" x14ac:dyDescent="0.2">
      <c r="A119">
        <v>4547166769</v>
      </c>
      <c r="B119" s="1" t="s">
        <v>482</v>
      </c>
      <c r="C119" t="s">
        <v>103</v>
      </c>
      <c r="D119">
        <v>68</v>
      </c>
      <c r="E119">
        <v>0</v>
      </c>
      <c r="F119">
        <v>116</v>
      </c>
      <c r="G119">
        <v>0</v>
      </c>
      <c r="H119" t="b">
        <v>0</v>
      </c>
      <c r="I119" t="s">
        <v>213</v>
      </c>
      <c r="J119" t="s">
        <v>483</v>
      </c>
      <c r="L119">
        <v>9.0718498229980398</v>
      </c>
      <c r="M119">
        <v>68</v>
      </c>
      <c r="N119">
        <v>68</v>
      </c>
      <c r="O119">
        <v>0</v>
      </c>
      <c r="P119">
        <v>0</v>
      </c>
      <c r="Q119">
        <v>0</v>
      </c>
      <c r="R119">
        <v>0</v>
      </c>
      <c r="V119">
        <v>0</v>
      </c>
      <c r="W119">
        <v>0</v>
      </c>
      <c r="AC119">
        <v>112.51470947265599</v>
      </c>
      <c r="AF119">
        <v>8</v>
      </c>
      <c r="AI119">
        <v>0</v>
      </c>
      <c r="AV119">
        <v>0</v>
      </c>
      <c r="AX119">
        <v>1</v>
      </c>
      <c r="BN119">
        <v>7239918</v>
      </c>
    </row>
    <row r="120" spans="1:73" x14ac:dyDescent="0.2">
      <c r="A120">
        <v>4547166781</v>
      </c>
      <c r="B120" s="1" t="s">
        <v>484</v>
      </c>
      <c r="C120" t="s">
        <v>103</v>
      </c>
      <c r="D120">
        <v>1006</v>
      </c>
      <c r="E120">
        <v>0</v>
      </c>
      <c r="F120">
        <v>147</v>
      </c>
      <c r="G120">
        <v>8</v>
      </c>
      <c r="H120" t="b">
        <v>0</v>
      </c>
      <c r="I120" t="s">
        <v>213</v>
      </c>
      <c r="J120" t="s">
        <v>485</v>
      </c>
      <c r="L120">
        <v>9.0718498229980398</v>
      </c>
      <c r="M120">
        <v>1006</v>
      </c>
      <c r="N120">
        <v>1006</v>
      </c>
      <c r="O120">
        <v>0</v>
      </c>
      <c r="P120">
        <v>0</v>
      </c>
      <c r="Q120">
        <v>0</v>
      </c>
      <c r="R120">
        <v>0</v>
      </c>
      <c r="V120">
        <v>0</v>
      </c>
      <c r="W120">
        <v>0</v>
      </c>
      <c r="AC120">
        <v>132.79025268554599</v>
      </c>
      <c r="AF120">
        <v>169</v>
      </c>
      <c r="AI120">
        <v>8</v>
      </c>
      <c r="AV120">
        <v>0</v>
      </c>
      <c r="AX120">
        <v>1</v>
      </c>
      <c r="BN120">
        <v>7239918</v>
      </c>
    </row>
    <row r="121" spans="1:73" x14ac:dyDescent="0.2">
      <c r="A121">
        <v>4613625764</v>
      </c>
      <c r="B121" s="1" t="s">
        <v>506</v>
      </c>
      <c r="C121" t="s">
        <v>77</v>
      </c>
      <c r="D121">
        <v>336</v>
      </c>
      <c r="E121">
        <v>1.19</v>
      </c>
      <c r="F121">
        <v>179</v>
      </c>
      <c r="G121">
        <v>17</v>
      </c>
      <c r="H121" t="b">
        <v>0</v>
      </c>
      <c r="J121" t="s">
        <v>507</v>
      </c>
      <c r="M121">
        <v>336</v>
      </c>
      <c r="N121">
        <v>336</v>
      </c>
      <c r="O121">
        <v>1197.4736328125</v>
      </c>
      <c r="P121">
        <v>8.1999998092651296</v>
      </c>
      <c r="Q121">
        <v>3.56390976905822</v>
      </c>
      <c r="R121">
        <v>5.7638888359069798</v>
      </c>
      <c r="S121">
        <v>6.9638891220092702</v>
      </c>
      <c r="T121">
        <v>88.900001525878906</v>
      </c>
      <c r="U121">
        <v>95.099998474121094</v>
      </c>
      <c r="V121">
        <v>4.4000000953674299</v>
      </c>
      <c r="W121">
        <v>-0.122988626360893</v>
      </c>
      <c r="AC121">
        <v>170.660720825195</v>
      </c>
      <c r="AF121">
        <v>93.728744506835895</v>
      </c>
      <c r="AI121">
        <v>17</v>
      </c>
      <c r="AV121">
        <v>0</v>
      </c>
      <c r="AX121">
        <v>1</v>
      </c>
      <c r="AY121">
        <v>983.5</v>
      </c>
      <c r="AZ121">
        <v>1610539264</v>
      </c>
      <c r="BA121">
        <v>1</v>
      </c>
      <c r="BB121">
        <v>-1.9299999475479099</v>
      </c>
      <c r="BC121">
        <v>-5.67000007629394</v>
      </c>
      <c r="BD121">
        <v>-2.1800000667571999</v>
      </c>
      <c r="BE121">
        <v>0.980000019073486</v>
      </c>
      <c r="BF121">
        <v>1023.20001220703</v>
      </c>
      <c r="BG121">
        <v>2.8499999046325599</v>
      </c>
      <c r="BH121">
        <v>5.2600002288818297</v>
      </c>
      <c r="BI121">
        <v>210</v>
      </c>
      <c r="BJ121">
        <v>0</v>
      </c>
      <c r="BK121">
        <v>1610543360</v>
      </c>
      <c r="BL121">
        <v>1610579456</v>
      </c>
      <c r="BM121">
        <v>2.9999999329447701E-2</v>
      </c>
      <c r="BO121">
        <v>6169885</v>
      </c>
      <c r="BP121">
        <v>0</v>
      </c>
      <c r="BR121">
        <v>0.15999999642372101</v>
      </c>
      <c r="BS121">
        <v>16093</v>
      </c>
      <c r="BT121">
        <v>0</v>
      </c>
      <c r="BU121">
        <v>336</v>
      </c>
    </row>
    <row r="122" spans="1:73" x14ac:dyDescent="0.2">
      <c r="A122">
        <v>4618774168</v>
      </c>
      <c r="B122" s="1" t="s">
        <v>508</v>
      </c>
      <c r="C122" t="s">
        <v>77</v>
      </c>
      <c r="D122">
        <v>1769</v>
      </c>
      <c r="E122">
        <v>4.49</v>
      </c>
      <c r="F122">
        <v>148</v>
      </c>
      <c r="G122">
        <v>12</v>
      </c>
      <c r="H122" t="b">
        <v>0</v>
      </c>
      <c r="J122" t="s">
        <v>509</v>
      </c>
      <c r="M122">
        <v>1769</v>
      </c>
      <c r="N122">
        <v>1733</v>
      </c>
      <c r="O122">
        <v>4497.1767578125</v>
      </c>
      <c r="P122">
        <v>4.9000000953674299</v>
      </c>
      <c r="Q122">
        <v>2.5950241088867099</v>
      </c>
      <c r="R122">
        <v>16.352777481079102</v>
      </c>
      <c r="S122">
        <v>16.552778244018501</v>
      </c>
      <c r="T122">
        <v>80</v>
      </c>
      <c r="U122">
        <v>92.900001525878906</v>
      </c>
      <c r="V122">
        <v>4.5999999046325604</v>
      </c>
      <c r="W122">
        <v>-4.4540455564856503E-3</v>
      </c>
      <c r="AC122">
        <v>125.03865814208901</v>
      </c>
      <c r="AF122">
        <v>429.312896728515</v>
      </c>
      <c r="AI122">
        <v>12</v>
      </c>
      <c r="AV122">
        <v>0</v>
      </c>
      <c r="AX122">
        <v>1</v>
      </c>
      <c r="AY122">
        <v>4504.7998046875</v>
      </c>
      <c r="AZ122">
        <v>1610625536</v>
      </c>
      <c r="BA122">
        <v>1</v>
      </c>
      <c r="BB122">
        <v>2.0899999141693102</v>
      </c>
      <c r="BC122">
        <v>-1.96000003814697</v>
      </c>
      <c r="BD122">
        <v>1.0199999809265099</v>
      </c>
      <c r="BE122">
        <v>0.93000000715255704</v>
      </c>
      <c r="BF122">
        <v>1010.70001220703</v>
      </c>
      <c r="BG122">
        <v>4.4099998474120996</v>
      </c>
      <c r="BH122">
        <v>9.2700004577636701</v>
      </c>
      <c r="BI122">
        <v>196</v>
      </c>
      <c r="BJ122">
        <v>0</v>
      </c>
      <c r="BK122">
        <v>1610629760</v>
      </c>
      <c r="BL122">
        <v>1610665856</v>
      </c>
      <c r="BM122">
        <v>7.0000000298023196E-2</v>
      </c>
      <c r="BO122">
        <v>6169885</v>
      </c>
      <c r="BP122">
        <v>0</v>
      </c>
      <c r="BR122">
        <v>0.15999999642372101</v>
      </c>
      <c r="BS122">
        <v>16093</v>
      </c>
      <c r="BT122">
        <v>0</v>
      </c>
      <c r="BU122">
        <v>335.5</v>
      </c>
    </row>
    <row r="123" spans="1:73" x14ac:dyDescent="0.2">
      <c r="A123">
        <v>4621244147</v>
      </c>
      <c r="B123" s="1" t="s">
        <v>510</v>
      </c>
      <c r="C123" t="s">
        <v>103</v>
      </c>
      <c r="D123">
        <v>4796</v>
      </c>
      <c r="E123">
        <v>12.56</v>
      </c>
      <c r="F123">
        <v>156</v>
      </c>
      <c r="G123">
        <v>28</v>
      </c>
      <c r="H123" t="b">
        <v>0</v>
      </c>
      <c r="I123" t="s">
        <v>213</v>
      </c>
      <c r="J123" t="s">
        <v>511</v>
      </c>
      <c r="L123">
        <v>9.0718498229980398</v>
      </c>
      <c r="M123">
        <v>4796</v>
      </c>
      <c r="N123">
        <v>3843</v>
      </c>
      <c r="O123">
        <v>12567.1884765625</v>
      </c>
      <c r="P123">
        <v>7.0999999046325604</v>
      </c>
      <c r="Q123">
        <v>3.2701504230499201</v>
      </c>
      <c r="R123">
        <v>139.13392639160099</v>
      </c>
      <c r="S123">
        <v>139.23393249511699</v>
      </c>
      <c r="T123">
        <v>84.199996948242102</v>
      </c>
      <c r="U123">
        <v>103.900001525878</v>
      </c>
      <c r="V123">
        <v>12</v>
      </c>
      <c r="W123">
        <v>-7.95785512309521E-4</v>
      </c>
      <c r="AC123">
        <v>130.45899963378901</v>
      </c>
      <c r="AE123">
        <v>53.480953216552699</v>
      </c>
      <c r="AF123">
        <v>229.16293334960901</v>
      </c>
      <c r="AI123">
        <v>28</v>
      </c>
      <c r="AV123">
        <v>0</v>
      </c>
      <c r="AX123">
        <v>1</v>
      </c>
      <c r="AZ123">
        <v>1610650752</v>
      </c>
      <c r="BA123">
        <v>2</v>
      </c>
      <c r="BB123">
        <v>12.3800001144409</v>
      </c>
      <c r="BC123">
        <v>12.3800001144409</v>
      </c>
      <c r="BD123">
        <v>4.7699999809265101</v>
      </c>
      <c r="BE123">
        <v>0.60000002384185702</v>
      </c>
      <c r="BF123">
        <v>1006.59997558593</v>
      </c>
      <c r="BG123">
        <v>6.9299998283386204</v>
      </c>
      <c r="BH123">
        <v>12.310000419616699</v>
      </c>
      <c r="BI123">
        <v>224</v>
      </c>
      <c r="BJ123">
        <v>0</v>
      </c>
      <c r="BK123">
        <v>1610629632</v>
      </c>
      <c r="BL123">
        <v>1610665856</v>
      </c>
      <c r="BM123">
        <v>7.0000000298023196E-2</v>
      </c>
      <c r="BN123">
        <v>7239918</v>
      </c>
      <c r="BP123">
        <v>0</v>
      </c>
      <c r="BR123">
        <v>0.43999999761581399</v>
      </c>
      <c r="BS123">
        <v>16093</v>
      </c>
      <c r="BT123">
        <v>2</v>
      </c>
      <c r="BU123">
        <v>341.89999389648398</v>
      </c>
    </row>
    <row r="124" spans="1:73" x14ac:dyDescent="0.2">
      <c r="A124">
        <v>4627222633</v>
      </c>
      <c r="B124" s="1" t="s">
        <v>512</v>
      </c>
      <c r="C124" t="s">
        <v>77</v>
      </c>
      <c r="D124">
        <v>357</v>
      </c>
      <c r="E124">
        <v>1.17</v>
      </c>
      <c r="F124">
        <v>163</v>
      </c>
      <c r="G124">
        <v>12</v>
      </c>
      <c r="H124" t="b">
        <v>0</v>
      </c>
      <c r="J124" t="s">
        <v>513</v>
      </c>
      <c r="M124">
        <v>357</v>
      </c>
      <c r="N124">
        <v>357</v>
      </c>
      <c r="O124">
        <v>1174.95947265625</v>
      </c>
      <c r="P124">
        <v>7</v>
      </c>
      <c r="Q124">
        <v>3.2912030220031698</v>
      </c>
      <c r="R124">
        <v>5.8222222328186</v>
      </c>
      <c r="S124">
        <v>6.2222223281860298</v>
      </c>
      <c r="T124">
        <v>88.900001525878906</v>
      </c>
      <c r="U124">
        <v>95.099998474121094</v>
      </c>
      <c r="V124">
        <v>4.9000000953674299</v>
      </c>
      <c r="W124">
        <v>-3.8725916296243598E-2</v>
      </c>
      <c r="AC124">
        <v>162.60223388671801</v>
      </c>
      <c r="AF124">
        <v>99.380104064941406</v>
      </c>
      <c r="AI124">
        <v>12</v>
      </c>
      <c r="AV124">
        <v>0</v>
      </c>
      <c r="AX124">
        <v>1</v>
      </c>
      <c r="AY124">
        <v>1042.80004882812</v>
      </c>
      <c r="AZ124">
        <v>1610712064</v>
      </c>
      <c r="BA124">
        <v>2</v>
      </c>
      <c r="BB124">
        <v>1.8400000333786</v>
      </c>
      <c r="BC124">
        <v>-1.6799999475479099</v>
      </c>
      <c r="BD124">
        <v>-1.7799999713897701</v>
      </c>
      <c r="BE124">
        <v>0.76999998092651301</v>
      </c>
      <c r="BF124">
        <v>1008.40002441406</v>
      </c>
      <c r="BG124">
        <v>3.5</v>
      </c>
      <c r="BH124">
        <v>8.0299997329711896</v>
      </c>
      <c r="BI124">
        <v>243</v>
      </c>
      <c r="BJ124">
        <v>0</v>
      </c>
      <c r="BK124">
        <v>1610716032</v>
      </c>
      <c r="BL124">
        <v>1610752256</v>
      </c>
      <c r="BM124">
        <v>0.10000000149011599</v>
      </c>
      <c r="BO124">
        <v>6169885</v>
      </c>
      <c r="BP124">
        <v>0</v>
      </c>
      <c r="BR124">
        <v>0.33000001311302102</v>
      </c>
      <c r="BS124">
        <v>16093</v>
      </c>
      <c r="BT124">
        <v>0</v>
      </c>
      <c r="BU124">
        <v>400.79998779296801</v>
      </c>
    </row>
    <row r="125" spans="1:73" x14ac:dyDescent="0.2">
      <c r="A125">
        <v>4635935979</v>
      </c>
      <c r="B125" s="1" t="s">
        <v>514</v>
      </c>
      <c r="C125" t="s">
        <v>220</v>
      </c>
      <c r="D125">
        <v>1628</v>
      </c>
      <c r="E125">
        <v>4.24</v>
      </c>
      <c r="F125">
        <v>158</v>
      </c>
      <c r="G125">
        <v>10</v>
      </c>
      <c r="H125" t="b">
        <v>0</v>
      </c>
      <c r="J125" t="s">
        <v>515</v>
      </c>
      <c r="M125">
        <v>1628</v>
      </c>
      <c r="N125">
        <v>1589</v>
      </c>
      <c r="O125">
        <v>4244.93798828125</v>
      </c>
      <c r="P125">
        <v>3.5999999046325599</v>
      </c>
      <c r="Q125">
        <v>2.6714525222778298</v>
      </c>
      <c r="R125">
        <v>15.904166221618601</v>
      </c>
      <c r="S125">
        <v>16.004167556762599</v>
      </c>
      <c r="T125">
        <v>80.400001525878906</v>
      </c>
      <c r="U125">
        <v>92.900001525878906</v>
      </c>
      <c r="V125">
        <v>3.5999999046325599</v>
      </c>
      <c r="W125">
        <v>-2.3759177420288298E-3</v>
      </c>
      <c r="AC125">
        <v>130.716796875</v>
      </c>
      <c r="AF125">
        <v>404.547760009765</v>
      </c>
      <c r="AI125">
        <v>10</v>
      </c>
      <c r="AV125">
        <v>0</v>
      </c>
      <c r="AX125">
        <v>1</v>
      </c>
      <c r="AZ125">
        <v>1610888448</v>
      </c>
      <c r="BA125">
        <v>2</v>
      </c>
      <c r="BB125">
        <v>1.0299999713897701</v>
      </c>
      <c r="BC125">
        <v>-1.8099999427795399</v>
      </c>
      <c r="BD125">
        <v>-0.40999999642372098</v>
      </c>
      <c r="BE125">
        <v>0.89999997615814198</v>
      </c>
      <c r="BF125">
        <v>1015</v>
      </c>
      <c r="BG125">
        <v>2.5099999904632502</v>
      </c>
      <c r="BH125">
        <v>5.0700001716613698</v>
      </c>
      <c r="BI125">
        <v>245</v>
      </c>
      <c r="BJ125">
        <v>0</v>
      </c>
      <c r="BK125">
        <v>1610888832</v>
      </c>
      <c r="BL125">
        <v>1610925184</v>
      </c>
      <c r="BM125">
        <v>0.17000000178813901</v>
      </c>
      <c r="BO125">
        <v>6169885</v>
      </c>
      <c r="BP125">
        <v>0</v>
      </c>
      <c r="BR125">
        <v>0.38999998569488498</v>
      </c>
      <c r="BS125">
        <v>16093</v>
      </c>
      <c r="BT125">
        <v>0</v>
      </c>
      <c r="BU125">
        <v>358</v>
      </c>
    </row>
    <row r="126" spans="1:73" x14ac:dyDescent="0.2">
      <c r="A126">
        <v>4691179649</v>
      </c>
      <c r="B126" s="1" t="s">
        <v>532</v>
      </c>
      <c r="C126" t="s">
        <v>77</v>
      </c>
      <c r="D126">
        <v>367</v>
      </c>
      <c r="E126">
        <v>1.01</v>
      </c>
      <c r="F126">
        <v>165</v>
      </c>
      <c r="G126">
        <v>11</v>
      </c>
      <c r="H126" t="b">
        <v>0</v>
      </c>
      <c r="J126" t="s">
        <v>533</v>
      </c>
      <c r="M126">
        <v>367</v>
      </c>
      <c r="N126">
        <v>367</v>
      </c>
      <c r="O126">
        <v>1011.5</v>
      </c>
      <c r="P126">
        <v>5.1999998092651296</v>
      </c>
      <c r="Q126">
        <v>2.75613069534301</v>
      </c>
      <c r="R126">
        <v>7.9273076057434002</v>
      </c>
      <c r="S126">
        <v>3.7273077964782702</v>
      </c>
      <c r="T126">
        <v>87.099998474121094</v>
      </c>
      <c r="U126">
        <v>95.300003051757798</v>
      </c>
      <c r="V126">
        <v>4.4000000953674299</v>
      </c>
      <c r="W126">
        <v>0.415224909782409</v>
      </c>
      <c r="AC126">
        <v>159.46281433105401</v>
      </c>
      <c r="AF126">
        <v>104</v>
      </c>
      <c r="AI126">
        <v>11</v>
      </c>
      <c r="AV126">
        <v>0</v>
      </c>
      <c r="AX126">
        <v>1</v>
      </c>
      <c r="AY126">
        <v>1028.30004882812</v>
      </c>
      <c r="BO126">
        <v>6169885</v>
      </c>
    </row>
    <row r="127" spans="1:73" x14ac:dyDescent="0.2">
      <c r="A127">
        <v>4647541908</v>
      </c>
      <c r="B127" s="1" t="s">
        <v>516</v>
      </c>
      <c r="C127" t="s">
        <v>77</v>
      </c>
      <c r="D127">
        <v>2205</v>
      </c>
      <c r="E127">
        <v>4.32</v>
      </c>
      <c r="F127">
        <v>163</v>
      </c>
      <c r="G127">
        <v>15</v>
      </c>
      <c r="H127" t="b">
        <v>0</v>
      </c>
      <c r="J127" t="s">
        <v>517</v>
      </c>
      <c r="M127">
        <v>2205</v>
      </c>
      <c r="N127">
        <v>1519</v>
      </c>
      <c r="O127">
        <v>4320.0361328125</v>
      </c>
      <c r="P127">
        <v>5.3000001907348597</v>
      </c>
      <c r="Q127">
        <v>2.84400010108947</v>
      </c>
      <c r="R127">
        <v>16.3353176116943</v>
      </c>
      <c r="S127">
        <v>16.3353176116943</v>
      </c>
      <c r="T127">
        <v>80.300003051757798</v>
      </c>
      <c r="U127">
        <v>92.900001525878906</v>
      </c>
      <c r="V127">
        <v>3.9000000953674299</v>
      </c>
      <c r="W127">
        <v>0</v>
      </c>
      <c r="AC127">
        <v>122.63751220703099</v>
      </c>
      <c r="AF127">
        <v>413.06405639648398</v>
      </c>
      <c r="AI127">
        <v>15</v>
      </c>
      <c r="AV127">
        <v>0</v>
      </c>
      <c r="AX127">
        <v>1</v>
      </c>
      <c r="AY127">
        <v>4334.2998046875</v>
      </c>
      <c r="BO127">
        <v>6169885</v>
      </c>
    </row>
    <row r="128" spans="1:73" x14ac:dyDescent="0.2">
      <c r="A128">
        <v>4553813838</v>
      </c>
      <c r="B128" s="1" t="s">
        <v>486</v>
      </c>
      <c r="C128" t="s">
        <v>77</v>
      </c>
      <c r="D128">
        <v>563</v>
      </c>
      <c r="E128">
        <v>1.17</v>
      </c>
      <c r="F128">
        <v>131</v>
      </c>
      <c r="G128">
        <v>1</v>
      </c>
      <c r="H128" t="b">
        <v>0</v>
      </c>
      <c r="J128" t="s">
        <v>487</v>
      </c>
      <c r="M128">
        <v>563</v>
      </c>
      <c r="N128">
        <v>431</v>
      </c>
      <c r="O128">
        <v>1172.06030273437</v>
      </c>
      <c r="P128">
        <v>4.1999998092651296</v>
      </c>
      <c r="Q128">
        <v>2.7193975448608398</v>
      </c>
      <c r="R128">
        <v>5.8708333969116202</v>
      </c>
      <c r="S128">
        <v>5.7708334922790501</v>
      </c>
      <c r="T128">
        <v>88.900001525878906</v>
      </c>
      <c r="U128">
        <v>95.099998474121094</v>
      </c>
      <c r="V128">
        <v>4.9000000953674299</v>
      </c>
      <c r="W128">
        <v>8.5932798683643306E-3</v>
      </c>
      <c r="AC128">
        <v>114.584953308105</v>
      </c>
      <c r="AF128">
        <v>111.931274414062</v>
      </c>
      <c r="AI128">
        <v>1</v>
      </c>
      <c r="AV128">
        <v>0</v>
      </c>
      <c r="AX128">
        <v>1</v>
      </c>
      <c r="AY128">
        <v>1174.5</v>
      </c>
      <c r="AZ128">
        <v>1609588736</v>
      </c>
      <c r="BA128">
        <v>2</v>
      </c>
      <c r="BB128">
        <v>4.63000011444091</v>
      </c>
      <c r="BC128">
        <v>4.63000011444091</v>
      </c>
      <c r="BD128">
        <v>3.2599999904632502</v>
      </c>
      <c r="BE128">
        <v>0.91000002622604304</v>
      </c>
      <c r="BF128">
        <v>1017.70001220703</v>
      </c>
      <c r="BG128">
        <v>1.29999995231628</v>
      </c>
      <c r="BH128">
        <v>1.79999995231628</v>
      </c>
      <c r="BI128">
        <v>270</v>
      </c>
      <c r="BJ128">
        <v>0</v>
      </c>
      <c r="BK128">
        <v>1609592960</v>
      </c>
      <c r="BL128">
        <v>1609628416</v>
      </c>
      <c r="BM128">
        <v>0.62999999523162797</v>
      </c>
      <c r="BO128">
        <v>6169885</v>
      </c>
      <c r="BP128">
        <v>0</v>
      </c>
      <c r="BR128">
        <v>0.87000000476837103</v>
      </c>
      <c r="BS128">
        <v>16093</v>
      </c>
      <c r="BT128">
        <v>0</v>
      </c>
      <c r="BU128">
        <v>258.29998779296801</v>
      </c>
    </row>
    <row r="129" spans="1:73" x14ac:dyDescent="0.2">
      <c r="A129">
        <v>4556420152</v>
      </c>
      <c r="B129" s="1" t="s">
        <v>488</v>
      </c>
      <c r="C129" t="s">
        <v>103</v>
      </c>
      <c r="D129">
        <v>1048</v>
      </c>
      <c r="E129">
        <v>4.25</v>
      </c>
      <c r="F129">
        <v>164</v>
      </c>
      <c r="G129">
        <v>16</v>
      </c>
      <c r="H129" t="b">
        <v>0</v>
      </c>
      <c r="I129" t="s">
        <v>213</v>
      </c>
      <c r="J129" t="s">
        <v>489</v>
      </c>
      <c r="L129">
        <v>9.0718498229980398</v>
      </c>
      <c r="M129">
        <v>1048</v>
      </c>
      <c r="N129">
        <v>991</v>
      </c>
      <c r="O129">
        <v>4251.0634765625</v>
      </c>
      <c r="P129">
        <v>9.1000003814697195</v>
      </c>
      <c r="Q129">
        <v>4.2896704673767001</v>
      </c>
      <c r="R129">
        <v>7.0711469650268501</v>
      </c>
      <c r="S129">
        <v>9.0711469650268501</v>
      </c>
      <c r="T129">
        <v>87.5</v>
      </c>
      <c r="U129">
        <v>91.599998474121094</v>
      </c>
      <c r="V129">
        <v>6.9000000953674299</v>
      </c>
      <c r="W129">
        <v>-4.7079872339963899E-2</v>
      </c>
      <c r="AC129">
        <v>143.70594787597599</v>
      </c>
      <c r="AE129">
        <v>85.647529602050696</v>
      </c>
      <c r="AF129">
        <v>94.637527465820298</v>
      </c>
      <c r="AI129">
        <v>16</v>
      </c>
      <c r="AV129">
        <v>0</v>
      </c>
      <c r="AX129">
        <v>1</v>
      </c>
      <c r="AZ129">
        <v>1609613952</v>
      </c>
      <c r="BA129">
        <v>3</v>
      </c>
      <c r="BB129">
        <v>6.2800002098083496</v>
      </c>
      <c r="BC129">
        <v>4.2600002288818297</v>
      </c>
      <c r="BD129">
        <v>5.5799999237060502</v>
      </c>
      <c r="BE129">
        <v>0.94999998807907104</v>
      </c>
      <c r="BF129">
        <v>1016.90002441406</v>
      </c>
      <c r="BG129">
        <v>2.70000004768371</v>
      </c>
      <c r="BH129">
        <v>4.7899999618530202</v>
      </c>
      <c r="BI129">
        <v>219</v>
      </c>
      <c r="BJ129">
        <v>0</v>
      </c>
      <c r="BK129">
        <v>1609592960</v>
      </c>
      <c r="BL129">
        <v>1609628416</v>
      </c>
      <c r="BM129">
        <v>0.62999999523162797</v>
      </c>
      <c r="BN129">
        <v>7239918</v>
      </c>
      <c r="BP129">
        <v>0</v>
      </c>
      <c r="BR129">
        <v>0.99000000953674305</v>
      </c>
      <c r="BS129">
        <v>16093</v>
      </c>
      <c r="BT129">
        <v>2</v>
      </c>
      <c r="BU129">
        <v>289.70001220703102</v>
      </c>
    </row>
    <row r="130" spans="1:73" x14ac:dyDescent="0.2">
      <c r="A130">
        <v>4559879517</v>
      </c>
      <c r="B130" s="1" t="s">
        <v>490</v>
      </c>
      <c r="C130" t="s">
        <v>432</v>
      </c>
      <c r="D130">
        <v>411</v>
      </c>
      <c r="E130">
        <v>0</v>
      </c>
      <c r="F130">
        <v>152</v>
      </c>
      <c r="G130">
        <v>3</v>
      </c>
      <c r="H130" t="b">
        <v>0</v>
      </c>
      <c r="J130" t="s">
        <v>491</v>
      </c>
      <c r="M130">
        <v>411</v>
      </c>
      <c r="N130">
        <v>411</v>
      </c>
      <c r="O130">
        <v>0</v>
      </c>
      <c r="P130">
        <v>0</v>
      </c>
      <c r="Q130">
        <v>0</v>
      </c>
      <c r="R130">
        <v>0</v>
      </c>
      <c r="V130">
        <v>0</v>
      </c>
      <c r="W130">
        <v>0</v>
      </c>
      <c r="AC130">
        <v>133.40145874023401</v>
      </c>
      <c r="AI130">
        <v>3</v>
      </c>
      <c r="AV130">
        <v>0</v>
      </c>
      <c r="AX130">
        <v>1</v>
      </c>
    </row>
    <row r="131" spans="1:73" x14ac:dyDescent="0.2">
      <c r="A131">
        <v>4651535768</v>
      </c>
      <c r="B131" s="1" t="s">
        <v>518</v>
      </c>
      <c r="C131" t="s">
        <v>77</v>
      </c>
      <c r="D131">
        <v>580</v>
      </c>
      <c r="E131">
        <v>1.1200000000000001</v>
      </c>
      <c r="H131" t="b">
        <v>0</v>
      </c>
      <c r="J131" t="s">
        <v>519</v>
      </c>
      <c r="M131">
        <v>580</v>
      </c>
      <c r="N131">
        <v>442</v>
      </c>
      <c r="O131">
        <v>1124.60595703125</v>
      </c>
      <c r="P131">
        <v>3.7999999523162802</v>
      </c>
      <c r="Q131">
        <v>2.5443575382232599</v>
      </c>
      <c r="R131">
        <v>5.8977274894714302</v>
      </c>
      <c r="S131">
        <v>5.6977272033691397</v>
      </c>
      <c r="T131">
        <v>88.900001525878906</v>
      </c>
      <c r="U131">
        <v>95.099998474121094</v>
      </c>
      <c r="V131">
        <v>4.4000000953674299</v>
      </c>
      <c r="W131">
        <v>1.7969451844692199E-2</v>
      </c>
      <c r="AF131">
        <v>107.13762664794901</v>
      </c>
      <c r="AV131">
        <v>0</v>
      </c>
      <c r="AX131">
        <v>1</v>
      </c>
      <c r="AY131">
        <v>1124.19995117187</v>
      </c>
      <c r="BO131">
        <v>6169885</v>
      </c>
    </row>
    <row r="132" spans="1:73" x14ac:dyDescent="0.2">
      <c r="A132">
        <v>4654031681</v>
      </c>
      <c r="B132" s="1" t="s">
        <v>520</v>
      </c>
      <c r="C132" t="s">
        <v>77</v>
      </c>
      <c r="D132">
        <v>744</v>
      </c>
      <c r="E132">
        <v>3.12</v>
      </c>
      <c r="F132">
        <v>184</v>
      </c>
      <c r="G132">
        <v>40</v>
      </c>
      <c r="H132" t="b">
        <v>0</v>
      </c>
      <c r="J132" t="s">
        <v>521</v>
      </c>
      <c r="M132">
        <v>744</v>
      </c>
      <c r="N132">
        <v>722</v>
      </c>
      <c r="O132">
        <v>3126.46142578125</v>
      </c>
      <c r="P132">
        <v>5.5999999046325604</v>
      </c>
      <c r="Q132">
        <v>4.3302793502807599</v>
      </c>
      <c r="R132">
        <v>0</v>
      </c>
      <c r="S132">
        <v>0.30000001192092801</v>
      </c>
      <c r="T132">
        <v>91.199996948242102</v>
      </c>
      <c r="U132">
        <v>91.699996948242102</v>
      </c>
      <c r="V132">
        <v>0.69999998807907104</v>
      </c>
      <c r="W132">
        <v>-9.6596581861376693E-3</v>
      </c>
      <c r="AC132">
        <v>174.89689636230401</v>
      </c>
      <c r="AF132">
        <v>296.08181762695301</v>
      </c>
      <c r="AI132">
        <v>40</v>
      </c>
      <c r="AT132">
        <v>0</v>
      </c>
      <c r="AV132">
        <v>0</v>
      </c>
      <c r="AX132">
        <v>1</v>
      </c>
      <c r="AY132">
        <v>3106.80004882812</v>
      </c>
      <c r="BO132">
        <v>6169885</v>
      </c>
    </row>
    <row r="133" spans="1:73" x14ac:dyDescent="0.2">
      <c r="A133">
        <v>4658321614</v>
      </c>
      <c r="B133" s="1" t="s">
        <v>522</v>
      </c>
      <c r="C133" t="s">
        <v>77</v>
      </c>
      <c r="D133">
        <v>1662</v>
      </c>
      <c r="E133">
        <v>2.88</v>
      </c>
      <c r="F133">
        <v>144</v>
      </c>
      <c r="G133">
        <v>8</v>
      </c>
      <c r="H133" t="b">
        <v>0</v>
      </c>
      <c r="J133" t="s">
        <v>523</v>
      </c>
      <c r="M133">
        <v>1662</v>
      </c>
      <c r="N133">
        <v>1307</v>
      </c>
      <c r="O133">
        <v>2884.16455078125</v>
      </c>
      <c r="P133">
        <v>4.4000000953674299</v>
      </c>
      <c r="Q133">
        <v>2.2067058086395201</v>
      </c>
      <c r="R133">
        <v>0</v>
      </c>
      <c r="S133">
        <v>0</v>
      </c>
      <c r="T133">
        <v>91.099998474121094</v>
      </c>
      <c r="U133">
        <v>91.800003051757798</v>
      </c>
      <c r="V133">
        <v>1.20000004768371</v>
      </c>
      <c r="W133">
        <v>0</v>
      </c>
      <c r="AC133">
        <v>128.97621154785099</v>
      </c>
      <c r="AF133">
        <v>264.88018798828102</v>
      </c>
      <c r="AI133">
        <v>8</v>
      </c>
      <c r="AV133">
        <v>0</v>
      </c>
      <c r="AX133">
        <v>1</v>
      </c>
      <c r="AY133">
        <v>2779.39990234375</v>
      </c>
      <c r="BO133">
        <v>6169885</v>
      </c>
    </row>
    <row r="134" spans="1:73" x14ac:dyDescent="0.2">
      <c r="A134">
        <v>4679066329</v>
      </c>
      <c r="B134" s="1" t="s">
        <v>524</v>
      </c>
      <c r="C134" t="s">
        <v>77</v>
      </c>
      <c r="D134">
        <v>2538</v>
      </c>
      <c r="E134">
        <v>8.14</v>
      </c>
      <c r="F134">
        <v>170</v>
      </c>
      <c r="G134">
        <v>69</v>
      </c>
      <c r="H134" t="b">
        <v>0</v>
      </c>
      <c r="J134" t="s">
        <v>525</v>
      </c>
      <c r="M134">
        <v>2538</v>
      </c>
      <c r="N134">
        <v>2512</v>
      </c>
      <c r="O134">
        <v>8148.6005859375</v>
      </c>
      <c r="P134">
        <v>4.6999998092651296</v>
      </c>
      <c r="Q134">
        <v>3.2438695430755602</v>
      </c>
      <c r="R134">
        <v>40.746429443359297</v>
      </c>
      <c r="S134">
        <v>40.646427154541001</v>
      </c>
      <c r="T134">
        <v>83</v>
      </c>
      <c r="U134">
        <v>95.099998474121094</v>
      </c>
      <c r="V134">
        <v>4.0999999046325604</v>
      </c>
      <c r="W134">
        <v>1.2319063534960101E-3</v>
      </c>
      <c r="AC134">
        <v>154.22619628906199</v>
      </c>
      <c r="AF134">
        <v>777.34338378906205</v>
      </c>
      <c r="AI134">
        <v>69</v>
      </c>
      <c r="AV134">
        <v>0</v>
      </c>
      <c r="AX134">
        <v>1</v>
      </c>
      <c r="AY134">
        <v>8156.7001953125</v>
      </c>
      <c r="BO134">
        <v>6169885</v>
      </c>
    </row>
    <row r="135" spans="1:73" x14ac:dyDescent="0.2">
      <c r="A135">
        <v>4683711481</v>
      </c>
      <c r="B135" s="1" t="s">
        <v>526</v>
      </c>
      <c r="C135" t="s">
        <v>77</v>
      </c>
      <c r="D135">
        <v>361</v>
      </c>
      <c r="E135">
        <v>1.18</v>
      </c>
      <c r="F135">
        <v>165</v>
      </c>
      <c r="G135">
        <v>12</v>
      </c>
      <c r="H135" t="b">
        <v>0</v>
      </c>
      <c r="J135" t="s">
        <v>527</v>
      </c>
      <c r="M135">
        <v>361</v>
      </c>
      <c r="N135">
        <v>361</v>
      </c>
      <c r="O135">
        <v>1184.51586914062</v>
      </c>
      <c r="P135">
        <v>5</v>
      </c>
      <c r="Q135">
        <v>3.2812073230743399</v>
      </c>
      <c r="R135">
        <v>5.9222221374511701</v>
      </c>
      <c r="S135">
        <v>7.4222221374511701</v>
      </c>
      <c r="T135">
        <v>88.900001525878906</v>
      </c>
      <c r="U135">
        <v>95.099998474121094</v>
      </c>
      <c r="V135">
        <v>5</v>
      </c>
      <c r="W135">
        <v>-0.14832393825054099</v>
      </c>
      <c r="AC135">
        <v>164.35734558105401</v>
      </c>
      <c r="AF135">
        <v>97.054756164550696</v>
      </c>
      <c r="AI135">
        <v>12</v>
      </c>
      <c r="AV135">
        <v>0</v>
      </c>
      <c r="AX135">
        <v>1</v>
      </c>
      <c r="AY135">
        <v>1018.40002441406</v>
      </c>
      <c r="BO135">
        <v>6169885</v>
      </c>
    </row>
    <row r="136" spans="1:73" x14ac:dyDescent="0.2">
      <c r="A136">
        <v>4685550557</v>
      </c>
      <c r="B136" s="1" t="s">
        <v>528</v>
      </c>
      <c r="C136" t="s">
        <v>77</v>
      </c>
      <c r="D136">
        <v>2547</v>
      </c>
      <c r="E136">
        <v>6.7</v>
      </c>
      <c r="F136">
        <v>161</v>
      </c>
      <c r="G136">
        <v>38</v>
      </c>
      <c r="H136" t="b">
        <v>0</v>
      </c>
      <c r="J136" t="s">
        <v>529</v>
      </c>
      <c r="M136">
        <v>2547</v>
      </c>
      <c r="N136">
        <v>2165</v>
      </c>
      <c r="O136">
        <v>6700.6923828125</v>
      </c>
      <c r="P136">
        <v>6.6999998092651296</v>
      </c>
      <c r="Q136">
        <v>3.0950081348419101</v>
      </c>
      <c r="R136">
        <v>0</v>
      </c>
      <c r="S136">
        <v>0.10000000149011599</v>
      </c>
      <c r="T136">
        <v>91.199996948242102</v>
      </c>
      <c r="U136">
        <v>91.699996948242102</v>
      </c>
      <c r="V136">
        <v>1.29999995231628</v>
      </c>
      <c r="W136">
        <v>-1.4930499019101199E-3</v>
      </c>
      <c r="AC136">
        <v>146.78233337402301</v>
      </c>
      <c r="AF136">
        <v>638.56579589843705</v>
      </c>
      <c r="AI136">
        <v>38</v>
      </c>
      <c r="AV136">
        <v>0</v>
      </c>
      <c r="AX136">
        <v>1</v>
      </c>
      <c r="AY136">
        <v>6700.5</v>
      </c>
      <c r="BO136">
        <v>6169885</v>
      </c>
    </row>
    <row r="137" spans="1:73" x14ac:dyDescent="0.2">
      <c r="A137">
        <v>4688790024</v>
      </c>
      <c r="B137" s="1" t="s">
        <v>530</v>
      </c>
      <c r="C137" t="s">
        <v>77</v>
      </c>
      <c r="D137">
        <v>1086</v>
      </c>
      <c r="E137">
        <v>3.68</v>
      </c>
      <c r="F137">
        <v>150</v>
      </c>
      <c r="G137">
        <v>13</v>
      </c>
      <c r="H137" t="b">
        <v>0</v>
      </c>
      <c r="J137" t="s">
        <v>531</v>
      </c>
      <c r="M137">
        <v>1086</v>
      </c>
      <c r="N137">
        <v>1086</v>
      </c>
      <c r="O137">
        <v>3682.9677734375</v>
      </c>
      <c r="P137">
        <v>5.5999999046325604</v>
      </c>
      <c r="Q137">
        <v>3.3913147449493399</v>
      </c>
      <c r="R137">
        <v>13.511904716491699</v>
      </c>
      <c r="S137">
        <v>13.311900138854901</v>
      </c>
      <c r="T137">
        <v>87.300003051757798</v>
      </c>
      <c r="U137">
        <v>96.300003051757798</v>
      </c>
      <c r="V137">
        <v>3.20000004768371</v>
      </c>
      <c r="W137">
        <v>5.6468462571501697E-3</v>
      </c>
      <c r="AC137">
        <v>141.27809143066401</v>
      </c>
      <c r="AF137">
        <v>338.66238403320301</v>
      </c>
      <c r="AI137">
        <v>13</v>
      </c>
      <c r="AT137">
        <v>0</v>
      </c>
      <c r="AV137">
        <v>0</v>
      </c>
      <c r="AX137">
        <v>1</v>
      </c>
      <c r="AY137">
        <v>3553.60009765625</v>
      </c>
      <c r="BO137">
        <v>6169885</v>
      </c>
    </row>
    <row r="138" spans="1:73" x14ac:dyDescent="0.2">
      <c r="A138">
        <v>4694295987</v>
      </c>
      <c r="B138" s="1" t="s">
        <v>536</v>
      </c>
      <c r="C138" t="s">
        <v>77</v>
      </c>
      <c r="D138">
        <v>266</v>
      </c>
      <c r="E138">
        <v>1.18</v>
      </c>
      <c r="H138" t="b">
        <v>0</v>
      </c>
      <c r="J138" t="s">
        <v>537</v>
      </c>
      <c r="M138">
        <v>266</v>
      </c>
      <c r="N138">
        <v>262</v>
      </c>
      <c r="O138">
        <v>1184.15673828125</v>
      </c>
      <c r="P138">
        <v>5.3000001907348597</v>
      </c>
      <c r="Q138">
        <v>4.5196824073791504</v>
      </c>
      <c r="R138">
        <v>5.7624998092651296</v>
      </c>
      <c r="S138">
        <v>4.8625001907348597</v>
      </c>
      <c r="T138">
        <v>88.900001525878906</v>
      </c>
      <c r="U138">
        <v>95.099998474121094</v>
      </c>
      <c r="V138">
        <v>4.3000001907348597</v>
      </c>
      <c r="W138">
        <v>0.11240164935588801</v>
      </c>
      <c r="AF138">
        <v>77.470352172851506</v>
      </c>
      <c r="AV138">
        <v>0</v>
      </c>
      <c r="AX138">
        <v>1</v>
      </c>
      <c r="AY138">
        <v>812.90002441406205</v>
      </c>
      <c r="BO138">
        <v>6169885</v>
      </c>
    </row>
    <row r="139" spans="1:73" x14ac:dyDescent="0.2">
      <c r="A139">
        <v>4696085148</v>
      </c>
      <c r="B139" s="1" t="s">
        <v>538</v>
      </c>
      <c r="C139" t="s">
        <v>77</v>
      </c>
      <c r="D139">
        <v>1998</v>
      </c>
      <c r="E139">
        <v>5.89</v>
      </c>
      <c r="F139">
        <v>173</v>
      </c>
      <c r="G139">
        <v>27</v>
      </c>
      <c r="H139" t="b">
        <v>0</v>
      </c>
      <c r="J139" t="s">
        <v>539</v>
      </c>
      <c r="M139">
        <v>1998</v>
      </c>
      <c r="N139">
        <v>1983</v>
      </c>
      <c r="O139">
        <v>5898.1943359375</v>
      </c>
      <c r="P139">
        <v>4</v>
      </c>
      <c r="Q139">
        <v>2.9743793010711599</v>
      </c>
      <c r="R139">
        <v>0</v>
      </c>
      <c r="S139">
        <v>0.10000000149011599</v>
      </c>
      <c r="T139">
        <v>91.199996948242102</v>
      </c>
      <c r="U139">
        <v>91.699996948242102</v>
      </c>
      <c r="V139">
        <v>0.80000001192092896</v>
      </c>
      <c r="W139">
        <v>-1.70800031628459E-3</v>
      </c>
      <c r="AC139">
        <v>142.63236999511699</v>
      </c>
      <c r="AF139">
        <v>558.207763671875</v>
      </c>
      <c r="AI139">
        <v>27</v>
      </c>
      <c r="AV139">
        <v>0</v>
      </c>
      <c r="AX139">
        <v>1</v>
      </c>
      <c r="AY139">
        <v>5857.2998046875</v>
      </c>
      <c r="BO139">
        <v>6169885</v>
      </c>
    </row>
    <row r="140" spans="1:73" x14ac:dyDescent="0.2">
      <c r="A140">
        <v>4559879545</v>
      </c>
      <c r="B140" s="1" t="s">
        <v>492</v>
      </c>
      <c r="C140" t="s">
        <v>77</v>
      </c>
      <c r="D140">
        <v>489</v>
      </c>
      <c r="E140">
        <v>1.1200000000000001</v>
      </c>
      <c r="H140" t="b">
        <v>0</v>
      </c>
      <c r="J140" t="s">
        <v>493</v>
      </c>
      <c r="M140">
        <v>489</v>
      </c>
      <c r="N140">
        <v>365</v>
      </c>
      <c r="O140">
        <v>1128.04772949218</v>
      </c>
      <c r="P140">
        <v>4.1999998092651296</v>
      </c>
      <c r="Q140">
        <v>3.0905416011810298</v>
      </c>
      <c r="R140">
        <v>5.8303570747375399</v>
      </c>
      <c r="S140">
        <v>5.8303570747375399</v>
      </c>
      <c r="T140">
        <v>88.900001525878906</v>
      </c>
      <c r="U140">
        <v>95.099998474121094</v>
      </c>
      <c r="V140">
        <v>4.5999999046325604</v>
      </c>
      <c r="W140">
        <v>0</v>
      </c>
      <c r="AF140">
        <v>108.52902221679599</v>
      </c>
      <c r="AV140">
        <v>0</v>
      </c>
      <c r="AX140">
        <v>1</v>
      </c>
      <c r="AY140">
        <v>1138.80004882812</v>
      </c>
      <c r="AZ140">
        <v>1609675264</v>
      </c>
      <c r="BA140">
        <v>1</v>
      </c>
      <c r="BB140">
        <v>-0.60000002384185702</v>
      </c>
      <c r="BC140">
        <v>-3.16000008583068</v>
      </c>
      <c r="BD140">
        <v>-0.83999997377395597</v>
      </c>
      <c r="BE140">
        <v>0.980000019073486</v>
      </c>
      <c r="BF140">
        <v>1020.09997558593</v>
      </c>
      <c r="BG140">
        <v>2</v>
      </c>
      <c r="BH140">
        <v>4.2800002098083496</v>
      </c>
      <c r="BI140">
        <v>249</v>
      </c>
      <c r="BJ140">
        <v>0</v>
      </c>
      <c r="BK140">
        <v>1609679360</v>
      </c>
      <c r="BL140">
        <v>1609714944</v>
      </c>
      <c r="BM140">
        <v>0.67000001668929998</v>
      </c>
      <c r="BO140">
        <v>6169885</v>
      </c>
      <c r="BP140">
        <v>0</v>
      </c>
      <c r="BR140">
        <v>7.0000000298023196E-2</v>
      </c>
      <c r="BS140">
        <v>16093</v>
      </c>
      <c r="BT140">
        <v>0</v>
      </c>
      <c r="BU140">
        <v>302.39999389648398</v>
      </c>
    </row>
    <row r="141" spans="1:73" x14ac:dyDescent="0.2">
      <c r="A141">
        <v>4565459358</v>
      </c>
      <c r="B141" s="1" t="s">
        <v>494</v>
      </c>
      <c r="C141" t="s">
        <v>77</v>
      </c>
      <c r="D141">
        <v>373</v>
      </c>
      <c r="E141">
        <v>1.2</v>
      </c>
      <c r="F141">
        <v>121</v>
      </c>
      <c r="G141">
        <v>1</v>
      </c>
      <c r="H141" t="b">
        <v>0</v>
      </c>
      <c r="J141" t="s">
        <v>495</v>
      </c>
      <c r="M141">
        <v>373</v>
      </c>
      <c r="N141">
        <v>363</v>
      </c>
      <c r="O141">
        <v>1208.97937011718</v>
      </c>
      <c r="P141">
        <v>4.3000001907348597</v>
      </c>
      <c r="Q141">
        <v>3.33052158355712</v>
      </c>
      <c r="R141">
        <v>5.8933334350585902</v>
      </c>
      <c r="S141">
        <v>7.4933333396911603</v>
      </c>
      <c r="T141">
        <v>88.900001525878906</v>
      </c>
      <c r="U141">
        <v>95.099998474121094</v>
      </c>
      <c r="V141">
        <v>4.8000001907348597</v>
      </c>
      <c r="W141">
        <v>-0.16525511443614899</v>
      </c>
      <c r="AC141">
        <v>120.917358398437</v>
      </c>
      <c r="AF141">
        <v>92.937744140625</v>
      </c>
      <c r="AI141">
        <v>1</v>
      </c>
      <c r="AV141">
        <v>0</v>
      </c>
      <c r="AX141">
        <v>1</v>
      </c>
      <c r="AY141">
        <v>975.20001220703102</v>
      </c>
      <c r="AZ141">
        <v>1609765248</v>
      </c>
      <c r="BA141">
        <v>1</v>
      </c>
      <c r="BB141">
        <v>4.3099999427795401</v>
      </c>
      <c r="BC141">
        <v>1.8500000238418499</v>
      </c>
      <c r="BD141">
        <v>3.2400000095367401</v>
      </c>
      <c r="BE141">
        <v>0.93000000715255704</v>
      </c>
      <c r="BF141">
        <v>1017.5</v>
      </c>
      <c r="BG141">
        <v>2.7699999809265101</v>
      </c>
      <c r="BH141">
        <v>6.3400001525878897</v>
      </c>
      <c r="BI141">
        <v>194</v>
      </c>
      <c r="BJ141">
        <v>0</v>
      </c>
      <c r="BK141">
        <v>1609765760</v>
      </c>
      <c r="BL141">
        <v>1609801344</v>
      </c>
      <c r="BM141">
        <v>0.69999998807907104</v>
      </c>
      <c r="BO141">
        <v>6169885</v>
      </c>
      <c r="BP141">
        <v>0</v>
      </c>
      <c r="BR141">
        <v>0.259999990463256</v>
      </c>
      <c r="BS141">
        <v>16093</v>
      </c>
      <c r="BT141">
        <v>0</v>
      </c>
      <c r="BU141">
        <v>317.79998779296801</v>
      </c>
    </row>
    <row r="142" spans="1:73" x14ac:dyDescent="0.2">
      <c r="A142">
        <v>4570526230</v>
      </c>
      <c r="B142" s="1" t="s">
        <v>496</v>
      </c>
      <c r="C142" t="s">
        <v>77</v>
      </c>
      <c r="D142">
        <v>335</v>
      </c>
      <c r="E142">
        <v>1.1499999999999999</v>
      </c>
      <c r="H142" t="b">
        <v>0</v>
      </c>
      <c r="J142" t="s">
        <v>497</v>
      </c>
      <c r="M142">
        <v>335</v>
      </c>
      <c r="N142">
        <v>335</v>
      </c>
      <c r="O142">
        <v>1158.5205078125</v>
      </c>
      <c r="P142">
        <v>4.5</v>
      </c>
      <c r="Q142">
        <v>3.4582703113555899</v>
      </c>
      <c r="R142">
        <v>5.7222223281860298</v>
      </c>
      <c r="S142">
        <v>7.2222223281860298</v>
      </c>
      <c r="T142">
        <v>88.900001525878906</v>
      </c>
      <c r="U142">
        <v>95</v>
      </c>
      <c r="V142">
        <v>4.4000000953674299</v>
      </c>
      <c r="W142">
        <v>-0.15696944296359999</v>
      </c>
      <c r="AF142">
        <v>91.794128417968693</v>
      </c>
      <c r="AV142">
        <v>0</v>
      </c>
      <c r="AX142">
        <v>1</v>
      </c>
      <c r="AY142">
        <v>963.20001220703102</v>
      </c>
      <c r="AZ142">
        <v>1609848064</v>
      </c>
      <c r="BA142">
        <v>1</v>
      </c>
      <c r="BB142">
        <v>1.8899999856948799</v>
      </c>
      <c r="BC142">
        <v>-1.5299999713897701</v>
      </c>
      <c r="BD142">
        <v>1.8500000238418499</v>
      </c>
      <c r="BE142">
        <v>1</v>
      </c>
      <c r="BF142">
        <v>1020.59997558593</v>
      </c>
      <c r="BG142">
        <v>3.38000011444091</v>
      </c>
      <c r="BH142">
        <v>8.2600002288818306</v>
      </c>
      <c r="BI142">
        <v>346</v>
      </c>
      <c r="BJ142">
        <v>0</v>
      </c>
      <c r="BK142">
        <v>1609852160</v>
      </c>
      <c r="BL142">
        <v>1609887744</v>
      </c>
      <c r="BM142">
        <v>0.74000000953674305</v>
      </c>
      <c r="BO142">
        <v>6169885</v>
      </c>
      <c r="BP142">
        <v>0</v>
      </c>
      <c r="BR142">
        <v>0.28999999165534901</v>
      </c>
      <c r="BS142">
        <v>16093</v>
      </c>
      <c r="BT142">
        <v>0</v>
      </c>
      <c r="BU142">
        <v>316.5</v>
      </c>
    </row>
    <row r="143" spans="1:73" x14ac:dyDescent="0.2">
      <c r="A143">
        <v>4576188166</v>
      </c>
      <c r="B143" s="1" t="s">
        <v>498</v>
      </c>
      <c r="C143" t="s">
        <v>77</v>
      </c>
      <c r="D143">
        <v>524</v>
      </c>
      <c r="E143">
        <v>1.1399999999999999</v>
      </c>
      <c r="H143" t="b">
        <v>0</v>
      </c>
      <c r="J143" t="s">
        <v>499</v>
      </c>
      <c r="M143">
        <v>524</v>
      </c>
      <c r="N143">
        <v>408</v>
      </c>
      <c r="O143">
        <v>1141.07629394531</v>
      </c>
      <c r="P143">
        <v>4.0999999046325604</v>
      </c>
      <c r="Q143">
        <v>2.7967557907104399</v>
      </c>
      <c r="R143">
        <v>5.8571429252624503</v>
      </c>
      <c r="S143">
        <v>5.4571428298950098</v>
      </c>
      <c r="T143">
        <v>88.900001525878906</v>
      </c>
      <c r="U143">
        <v>95.099998474121094</v>
      </c>
      <c r="V143">
        <v>4.9000000953674299</v>
      </c>
      <c r="W143">
        <v>4.9560151994228301E-2</v>
      </c>
      <c r="AF143">
        <v>77.956390380859304</v>
      </c>
      <c r="AV143">
        <v>0</v>
      </c>
      <c r="AX143">
        <v>1</v>
      </c>
      <c r="AY143">
        <v>818</v>
      </c>
      <c r="AZ143">
        <v>1609934336</v>
      </c>
      <c r="BA143">
        <v>2</v>
      </c>
      <c r="BB143">
        <v>0.31000000238418501</v>
      </c>
      <c r="BC143">
        <v>-3.1900000572204501</v>
      </c>
      <c r="BD143">
        <v>-0.81000000238418501</v>
      </c>
      <c r="BE143">
        <v>0.92000001668929998</v>
      </c>
      <c r="BF143">
        <v>1023.20001220703</v>
      </c>
      <c r="BG143">
        <v>3.0699999332427899</v>
      </c>
      <c r="BH143">
        <v>6.2699999809265101</v>
      </c>
      <c r="BI143">
        <v>99</v>
      </c>
      <c r="BJ143">
        <v>0</v>
      </c>
      <c r="BK143">
        <v>1609938560</v>
      </c>
      <c r="BL143">
        <v>1609974272</v>
      </c>
      <c r="BM143">
        <v>0.77999997138976995</v>
      </c>
      <c r="BO143">
        <v>6169885</v>
      </c>
      <c r="BP143">
        <v>0</v>
      </c>
      <c r="BR143">
        <v>0.83999997377395597</v>
      </c>
      <c r="BS143">
        <v>16093</v>
      </c>
      <c r="BT143">
        <v>0</v>
      </c>
      <c r="BU143">
        <v>303.100006103515</v>
      </c>
    </row>
    <row r="144" spans="1:73" x14ac:dyDescent="0.2">
      <c r="A144">
        <v>4577234746</v>
      </c>
      <c r="B144" s="1" t="s">
        <v>500</v>
      </c>
      <c r="C144" t="s">
        <v>103</v>
      </c>
      <c r="D144">
        <v>3150</v>
      </c>
      <c r="E144">
        <v>8.07</v>
      </c>
      <c r="F144">
        <v>165</v>
      </c>
      <c r="G144">
        <v>26</v>
      </c>
      <c r="H144" t="b">
        <v>0</v>
      </c>
      <c r="I144" t="s">
        <v>213</v>
      </c>
      <c r="J144" t="s">
        <v>501</v>
      </c>
      <c r="L144">
        <v>9.0718498229980398</v>
      </c>
      <c r="M144">
        <v>3150</v>
      </c>
      <c r="N144">
        <v>1970</v>
      </c>
      <c r="O144">
        <v>8076.2998046875</v>
      </c>
      <c r="P144">
        <v>11.800000190734799</v>
      </c>
      <c r="Q144">
        <v>4.0996446609496999</v>
      </c>
      <c r="R144">
        <v>29.337806701660099</v>
      </c>
      <c r="S144">
        <v>24.4378051757812</v>
      </c>
      <c r="T144">
        <v>87.400001525878906</v>
      </c>
      <c r="U144">
        <v>97.099998474121094</v>
      </c>
      <c r="V144">
        <v>8.3000001907348597</v>
      </c>
      <c r="W144">
        <v>6.0671348124742501E-2</v>
      </c>
      <c r="AC144">
        <v>139.44654846191401</v>
      </c>
      <c r="AE144">
        <v>69.208793640136705</v>
      </c>
      <c r="AF144">
        <v>208</v>
      </c>
      <c r="AI144">
        <v>26</v>
      </c>
      <c r="AV144">
        <v>0</v>
      </c>
      <c r="AX144">
        <v>1</v>
      </c>
      <c r="AZ144">
        <v>1609941632</v>
      </c>
      <c r="BA144">
        <v>2</v>
      </c>
      <c r="BB144">
        <v>1.71000003814697</v>
      </c>
      <c r="BC144">
        <v>-1.3600000143051101</v>
      </c>
      <c r="BD144">
        <v>-0.25</v>
      </c>
      <c r="BE144">
        <v>0.87000000476837103</v>
      </c>
      <c r="BF144">
        <v>1024.09997558593</v>
      </c>
      <c r="BG144">
        <v>2.9000000953674299</v>
      </c>
      <c r="BH144">
        <v>6.4499998092651296</v>
      </c>
      <c r="BI144">
        <v>103</v>
      </c>
      <c r="BJ144">
        <v>0</v>
      </c>
      <c r="BK144">
        <v>1609938560</v>
      </c>
      <c r="BL144">
        <v>1609974272</v>
      </c>
      <c r="BM144">
        <v>0.77999997138976995</v>
      </c>
      <c r="BN144">
        <v>7239918</v>
      </c>
      <c r="BP144">
        <v>0</v>
      </c>
      <c r="BR144">
        <v>0.85000002384185702</v>
      </c>
      <c r="BS144">
        <v>16093</v>
      </c>
      <c r="BT144">
        <v>0</v>
      </c>
      <c r="BU144">
        <v>303.20001220703102</v>
      </c>
    </row>
    <row r="145" spans="1:78" x14ac:dyDescent="0.2">
      <c r="A145">
        <v>4581407650</v>
      </c>
      <c r="B145" s="1" t="s">
        <v>502</v>
      </c>
      <c r="C145" t="s">
        <v>77</v>
      </c>
      <c r="D145">
        <v>403</v>
      </c>
      <c r="E145">
        <v>1.1399999999999999</v>
      </c>
      <c r="F145">
        <v>136</v>
      </c>
      <c r="G145">
        <v>1</v>
      </c>
      <c r="H145" t="b">
        <v>0</v>
      </c>
      <c r="J145" t="s">
        <v>503</v>
      </c>
      <c r="M145">
        <v>403</v>
      </c>
      <c r="N145">
        <v>393</v>
      </c>
      <c r="O145">
        <v>1142.11071777343</v>
      </c>
      <c r="P145">
        <v>4.0999999046325604</v>
      </c>
      <c r="Q145">
        <v>2.90613412857055</v>
      </c>
      <c r="R145">
        <v>5.7611112594604403</v>
      </c>
      <c r="S145">
        <v>5.66111087799072</v>
      </c>
      <c r="T145">
        <v>88.900001525878906</v>
      </c>
      <c r="U145">
        <v>95.099998474121094</v>
      </c>
      <c r="V145">
        <v>4.5999999046325604</v>
      </c>
      <c r="W145">
        <v>8.9847259223461099E-3</v>
      </c>
      <c r="AC145">
        <v>126.984733581542</v>
      </c>
      <c r="AF145">
        <v>107.118560791015</v>
      </c>
      <c r="AI145">
        <v>1</v>
      </c>
      <c r="AV145">
        <v>0</v>
      </c>
      <c r="AX145">
        <v>1</v>
      </c>
      <c r="AY145">
        <v>1124</v>
      </c>
      <c r="AZ145">
        <v>1610020864</v>
      </c>
      <c r="BA145">
        <v>3</v>
      </c>
      <c r="BB145">
        <v>5.3299999237060502</v>
      </c>
      <c r="BC145">
        <v>1.33000004291534</v>
      </c>
      <c r="BD145">
        <v>1.08000004291534</v>
      </c>
      <c r="BE145">
        <v>0.74000000953674305</v>
      </c>
      <c r="BF145">
        <v>1016.20001220703</v>
      </c>
      <c r="BG145">
        <v>5.9699997901916504</v>
      </c>
      <c r="BH145">
        <v>12.7600002288818</v>
      </c>
      <c r="BI145">
        <v>62</v>
      </c>
      <c r="BJ145">
        <v>0</v>
      </c>
      <c r="BK145">
        <v>1610024960</v>
      </c>
      <c r="BL145">
        <v>1610060672</v>
      </c>
      <c r="BM145">
        <v>0.81000000238418501</v>
      </c>
      <c r="BO145">
        <v>6169885</v>
      </c>
      <c r="BP145">
        <v>0</v>
      </c>
      <c r="BR145">
        <v>0.99000000953674305</v>
      </c>
      <c r="BS145">
        <v>16093</v>
      </c>
      <c r="BT145">
        <v>0</v>
      </c>
      <c r="BU145">
        <v>331.70001220703102</v>
      </c>
    </row>
    <row r="146" spans="1:78" x14ac:dyDescent="0.2">
      <c r="A146">
        <v>4586676426</v>
      </c>
      <c r="B146" s="1" t="s">
        <v>504</v>
      </c>
      <c r="C146" t="s">
        <v>77</v>
      </c>
      <c r="D146">
        <v>490</v>
      </c>
      <c r="E146">
        <v>1.21</v>
      </c>
      <c r="F146">
        <v>156</v>
      </c>
      <c r="G146">
        <v>3</v>
      </c>
      <c r="H146" t="b">
        <v>0</v>
      </c>
      <c r="J146" t="s">
        <v>505</v>
      </c>
      <c r="M146">
        <v>490</v>
      </c>
      <c r="N146">
        <v>444</v>
      </c>
      <c r="O146">
        <v>1213.19018554687</v>
      </c>
      <c r="P146">
        <v>7.5</v>
      </c>
      <c r="Q146">
        <v>2.73241019248962</v>
      </c>
      <c r="R146">
        <v>5.9166665077209402</v>
      </c>
      <c r="S146">
        <v>5.9166665077209402</v>
      </c>
      <c r="T146">
        <v>88.900001525878906</v>
      </c>
      <c r="U146">
        <v>95.099998474121094</v>
      </c>
      <c r="V146">
        <v>5.0999999046325604</v>
      </c>
      <c r="W146">
        <v>0</v>
      </c>
      <c r="AC146">
        <v>129.38664245605401</v>
      </c>
      <c r="AF146">
        <v>116.38184356689401</v>
      </c>
      <c r="AI146">
        <v>3</v>
      </c>
      <c r="AV146">
        <v>0</v>
      </c>
      <c r="AX146">
        <v>1</v>
      </c>
      <c r="AY146">
        <v>1221.19995117187</v>
      </c>
      <c r="AZ146">
        <v>1610110848</v>
      </c>
      <c r="BA146">
        <v>2</v>
      </c>
      <c r="BB146">
        <v>0.18000000715255701</v>
      </c>
      <c r="BC146">
        <v>-4.4699997901916504</v>
      </c>
      <c r="BD146">
        <v>-0.38999998569488498</v>
      </c>
      <c r="BE146">
        <v>0.95999997854232699</v>
      </c>
      <c r="BF146">
        <v>1022.59997558593</v>
      </c>
      <c r="BG146">
        <v>4.6199998855590803</v>
      </c>
      <c r="BH146">
        <v>10.8500003814697</v>
      </c>
      <c r="BI146">
        <v>346</v>
      </c>
      <c r="BJ146">
        <v>0</v>
      </c>
      <c r="BK146">
        <v>1610111360</v>
      </c>
      <c r="BL146">
        <v>1610147200</v>
      </c>
      <c r="BM146">
        <v>0.85000002384185702</v>
      </c>
      <c r="BO146">
        <v>6169885</v>
      </c>
      <c r="BP146">
        <v>0</v>
      </c>
      <c r="BR146">
        <v>0.68999999761581399</v>
      </c>
      <c r="BS146">
        <v>16093</v>
      </c>
      <c r="BT146">
        <v>0</v>
      </c>
      <c r="BU146">
        <v>310.79998779296801</v>
      </c>
    </row>
    <row r="147" spans="1:78" x14ac:dyDescent="0.2">
      <c r="A147">
        <v>4691179815</v>
      </c>
      <c r="B147" s="1" t="s">
        <v>534</v>
      </c>
      <c r="C147" t="s">
        <v>103</v>
      </c>
      <c r="D147">
        <v>1859</v>
      </c>
      <c r="E147">
        <v>5.67</v>
      </c>
      <c r="F147">
        <v>149</v>
      </c>
      <c r="G147">
        <v>5</v>
      </c>
      <c r="H147" t="b">
        <v>0</v>
      </c>
      <c r="I147" t="s">
        <v>213</v>
      </c>
      <c r="J147" t="s">
        <v>535</v>
      </c>
      <c r="L147">
        <v>9.0718498229980398</v>
      </c>
      <c r="M147">
        <v>1859</v>
      </c>
      <c r="N147">
        <v>1305</v>
      </c>
      <c r="O147">
        <v>5673.89990234375</v>
      </c>
      <c r="P147">
        <v>11.6000003814697</v>
      </c>
      <c r="Q147">
        <v>4.3478159904479901</v>
      </c>
      <c r="R147">
        <v>25.660638809204102</v>
      </c>
      <c r="S147">
        <v>25.660638809204102</v>
      </c>
      <c r="T147">
        <v>87.599998474121094</v>
      </c>
      <c r="U147">
        <v>96.300003051757798</v>
      </c>
      <c r="V147">
        <v>9.3000001907348597</v>
      </c>
      <c r="W147">
        <v>0</v>
      </c>
      <c r="AC147">
        <v>116.401161193847</v>
      </c>
      <c r="AE147">
        <v>69.405296325683594</v>
      </c>
      <c r="AF147">
        <v>128</v>
      </c>
      <c r="AI147">
        <v>5</v>
      </c>
      <c r="AV147">
        <v>0</v>
      </c>
      <c r="AX147">
        <v>1</v>
      </c>
      <c r="BN147">
        <v>7239918</v>
      </c>
    </row>
    <row r="148" spans="1:78" x14ac:dyDescent="0.2">
      <c r="A148">
        <v>5607501830</v>
      </c>
      <c r="B148" s="2" t="s">
        <v>724</v>
      </c>
      <c r="C148" t="s">
        <v>77</v>
      </c>
      <c r="D148">
        <v>2623</v>
      </c>
      <c r="E148">
        <v>6.49</v>
      </c>
      <c r="F148">
        <v>158</v>
      </c>
      <c r="G148">
        <v>38</v>
      </c>
      <c r="H148" t="b">
        <v>0</v>
      </c>
      <c r="J148" t="s">
        <v>725</v>
      </c>
      <c r="M148">
        <v>2623</v>
      </c>
      <c r="N148">
        <v>2613</v>
      </c>
      <c r="O148">
        <v>6497.2001953125</v>
      </c>
      <c r="P148">
        <v>3.7999999523162802</v>
      </c>
      <c r="Q148">
        <v>2.4864907264709402</v>
      </c>
      <c r="R148">
        <v>34.023509979247997</v>
      </c>
      <c r="S148">
        <v>34.023509979247997</v>
      </c>
      <c r="T148">
        <v>80</v>
      </c>
      <c r="U148">
        <v>95.300003051757798</v>
      </c>
      <c r="V148">
        <v>11.399999618530201</v>
      </c>
      <c r="W148">
        <v>0</v>
      </c>
      <c r="AC148">
        <v>143.463943481445</v>
      </c>
      <c r="AF148">
        <v>454</v>
      </c>
      <c r="AI148">
        <v>38</v>
      </c>
      <c r="AV148">
        <v>0</v>
      </c>
      <c r="AX148">
        <v>1</v>
      </c>
      <c r="AY148">
        <v>6537.2998046875</v>
      </c>
      <c r="BO148">
        <v>6169885</v>
      </c>
      <c r="BZ148">
        <v>2.47701096534729</v>
      </c>
    </row>
    <row r="149" spans="1:78" x14ac:dyDescent="0.2">
      <c r="A149">
        <v>5613492430</v>
      </c>
      <c r="B149" s="2" t="s">
        <v>726</v>
      </c>
      <c r="C149" t="s">
        <v>77</v>
      </c>
      <c r="D149">
        <v>1809</v>
      </c>
      <c r="E149">
        <v>4.82</v>
      </c>
      <c r="F149">
        <v>169</v>
      </c>
      <c r="G149">
        <v>35</v>
      </c>
      <c r="H149" t="b">
        <v>0</v>
      </c>
      <c r="J149" t="s">
        <v>727</v>
      </c>
      <c r="M149">
        <v>1809</v>
      </c>
      <c r="N149">
        <v>1809</v>
      </c>
      <c r="O149">
        <v>4824.7001953125</v>
      </c>
      <c r="P149">
        <v>4.4000000953674299</v>
      </c>
      <c r="Q149">
        <v>2.6670536994934002</v>
      </c>
      <c r="R149">
        <v>0</v>
      </c>
      <c r="V149">
        <v>0</v>
      </c>
      <c r="W149">
        <v>0</v>
      </c>
      <c r="AC149">
        <v>148.46212768554599</v>
      </c>
      <c r="AF149">
        <v>340</v>
      </c>
      <c r="AI149">
        <v>35</v>
      </c>
      <c r="AV149">
        <v>0</v>
      </c>
      <c r="AX149">
        <v>1</v>
      </c>
      <c r="BO149">
        <v>6169885</v>
      </c>
      <c r="BZ149">
        <v>2.6670536994934002</v>
      </c>
    </row>
    <row r="150" spans="1:78" x14ac:dyDescent="0.2">
      <c r="A150">
        <v>5616982006</v>
      </c>
      <c r="B150" s="2" t="s">
        <v>728</v>
      </c>
      <c r="C150" t="s">
        <v>77</v>
      </c>
      <c r="D150">
        <v>587</v>
      </c>
      <c r="E150">
        <v>2.2400000000000002</v>
      </c>
      <c r="F150">
        <v>171</v>
      </c>
      <c r="G150">
        <v>19</v>
      </c>
      <c r="H150" t="b">
        <v>0</v>
      </c>
      <c r="J150" t="s">
        <v>729</v>
      </c>
      <c r="M150">
        <v>587</v>
      </c>
      <c r="N150">
        <v>587</v>
      </c>
      <c r="O150">
        <v>2242</v>
      </c>
      <c r="P150">
        <v>5.1999998092651296</v>
      </c>
      <c r="Q150">
        <v>3.8194208145141602</v>
      </c>
      <c r="R150">
        <v>13.6797065734863</v>
      </c>
      <c r="S150">
        <v>13.979706764221101</v>
      </c>
      <c r="T150">
        <v>87.400001525878906</v>
      </c>
      <c r="U150">
        <v>95.5</v>
      </c>
      <c r="V150">
        <v>5.5</v>
      </c>
      <c r="W150">
        <v>-1.3380910269916E-2</v>
      </c>
      <c r="AC150">
        <v>159.79209899902301</v>
      </c>
      <c r="AF150">
        <v>157</v>
      </c>
      <c r="AI150">
        <v>19</v>
      </c>
      <c r="AV150">
        <v>0</v>
      </c>
      <c r="AX150">
        <v>1</v>
      </c>
      <c r="AY150">
        <v>2256.30004882812</v>
      </c>
      <c r="BO150">
        <v>6169885</v>
      </c>
      <c r="BZ150">
        <v>3.8194208145141602</v>
      </c>
    </row>
    <row r="151" spans="1:78" x14ac:dyDescent="0.2">
      <c r="A151">
        <v>5620624627</v>
      </c>
      <c r="B151" s="2" t="s">
        <v>730</v>
      </c>
      <c r="C151" t="s">
        <v>77</v>
      </c>
      <c r="D151">
        <v>1597</v>
      </c>
      <c r="E151">
        <v>5.16</v>
      </c>
      <c r="F151">
        <v>152</v>
      </c>
      <c r="G151">
        <v>24</v>
      </c>
      <c r="H151" t="b">
        <v>0</v>
      </c>
      <c r="J151" t="s">
        <v>731</v>
      </c>
      <c r="M151">
        <v>1597</v>
      </c>
      <c r="N151">
        <v>1522</v>
      </c>
      <c r="O151">
        <v>5161.39990234375</v>
      </c>
      <c r="P151">
        <v>5.9000000953674299</v>
      </c>
      <c r="Q151">
        <v>3.3911957740783598</v>
      </c>
      <c r="R151">
        <v>18.621376037597599</v>
      </c>
      <c r="S151">
        <v>19.721376419067301</v>
      </c>
      <c r="T151">
        <v>80.599998474121094</v>
      </c>
      <c r="U151">
        <v>92.800003051757798</v>
      </c>
      <c r="V151">
        <v>7.5</v>
      </c>
      <c r="W151">
        <v>-2.1312046796083398E-2</v>
      </c>
      <c r="AC151">
        <v>141.73910522460901</v>
      </c>
      <c r="AF151">
        <v>347</v>
      </c>
      <c r="AI151">
        <v>24</v>
      </c>
      <c r="AV151">
        <v>0</v>
      </c>
      <c r="AX151">
        <v>1</v>
      </c>
      <c r="AY151">
        <v>5177.89990234375</v>
      </c>
      <c r="BO151">
        <v>6169885</v>
      </c>
      <c r="BZ151">
        <v>3.2319347858428902</v>
      </c>
    </row>
    <row r="152" spans="1:78" x14ac:dyDescent="0.2">
      <c r="A152">
        <v>5620624776</v>
      </c>
      <c r="B152" s="2" t="s">
        <v>732</v>
      </c>
      <c r="C152" t="s">
        <v>296</v>
      </c>
      <c r="D152">
        <v>1847</v>
      </c>
      <c r="E152">
        <v>0</v>
      </c>
      <c r="F152">
        <v>147</v>
      </c>
      <c r="G152">
        <v>9</v>
      </c>
      <c r="H152" t="b">
        <v>0</v>
      </c>
      <c r="J152" t="s">
        <v>733</v>
      </c>
      <c r="M152">
        <v>1847</v>
      </c>
      <c r="N152">
        <v>1847</v>
      </c>
      <c r="O152">
        <v>0</v>
      </c>
      <c r="P152">
        <v>0</v>
      </c>
      <c r="Q152">
        <v>0</v>
      </c>
      <c r="R152">
        <v>0</v>
      </c>
      <c r="V152">
        <v>0</v>
      </c>
      <c r="W152">
        <v>0</v>
      </c>
      <c r="AC152">
        <v>129.263671875</v>
      </c>
      <c r="AF152">
        <v>218</v>
      </c>
      <c r="AI152">
        <v>9</v>
      </c>
      <c r="AT152">
        <v>0</v>
      </c>
      <c r="AV152">
        <v>0</v>
      </c>
      <c r="AX152">
        <v>1</v>
      </c>
      <c r="BZ152">
        <v>0</v>
      </c>
    </row>
    <row r="153" spans="1:78" x14ac:dyDescent="0.2">
      <c r="A153">
        <v>5629187736</v>
      </c>
      <c r="B153" s="2" t="s">
        <v>736</v>
      </c>
      <c r="C153" t="s">
        <v>77</v>
      </c>
      <c r="D153">
        <v>2652</v>
      </c>
      <c r="E153">
        <v>8.15</v>
      </c>
      <c r="F153">
        <v>177</v>
      </c>
      <c r="G153">
        <v>64</v>
      </c>
      <c r="H153" t="b">
        <v>0</v>
      </c>
      <c r="J153" t="s">
        <v>737</v>
      </c>
      <c r="M153">
        <v>2652</v>
      </c>
      <c r="N153">
        <v>2391</v>
      </c>
      <c r="O153">
        <v>8156.89990234375</v>
      </c>
      <c r="P153">
        <v>5.5</v>
      </c>
      <c r="Q153">
        <v>3.4115014076232901</v>
      </c>
      <c r="R153">
        <v>38.827060699462798</v>
      </c>
      <c r="S153">
        <v>39.927059173583899</v>
      </c>
      <c r="T153">
        <v>78.300003051757798</v>
      </c>
      <c r="U153">
        <v>89.099998474121094</v>
      </c>
      <c r="V153">
        <v>11.399999618530201</v>
      </c>
      <c r="W153">
        <v>-1.34855154901742E-2</v>
      </c>
      <c r="AC153">
        <v>155.05387878417901</v>
      </c>
      <c r="AF153">
        <v>542</v>
      </c>
      <c r="AI153">
        <v>64</v>
      </c>
      <c r="AV153">
        <v>0</v>
      </c>
      <c r="AX153">
        <v>1</v>
      </c>
      <c r="AY153">
        <v>8197.5</v>
      </c>
      <c r="BO153">
        <v>6169885</v>
      </c>
      <c r="BZ153">
        <v>3.0757541656494101</v>
      </c>
    </row>
    <row r="154" spans="1:78" x14ac:dyDescent="0.2">
      <c r="A154">
        <v>5629187697</v>
      </c>
      <c r="B154" s="2" t="s">
        <v>734</v>
      </c>
      <c r="C154" t="s">
        <v>77</v>
      </c>
      <c r="D154">
        <v>770</v>
      </c>
      <c r="E154">
        <v>2.0499999999999998</v>
      </c>
      <c r="F154">
        <v>161</v>
      </c>
      <c r="G154">
        <v>19</v>
      </c>
      <c r="H154" t="b">
        <v>0</v>
      </c>
      <c r="J154" t="s">
        <v>735</v>
      </c>
      <c r="M154">
        <v>770</v>
      </c>
      <c r="N154">
        <v>770</v>
      </c>
      <c r="O154">
        <v>2056</v>
      </c>
      <c r="P154">
        <v>3.9000000953674299</v>
      </c>
      <c r="Q154">
        <v>2.6701297760009699</v>
      </c>
      <c r="R154">
        <v>13.085191726684499</v>
      </c>
      <c r="S154">
        <v>12.485199928283601</v>
      </c>
      <c r="T154">
        <v>79.400001525878906</v>
      </c>
      <c r="U154">
        <v>90</v>
      </c>
      <c r="V154">
        <v>7.6999998092651296</v>
      </c>
      <c r="W154">
        <v>2.9182879254221899E-2</v>
      </c>
      <c r="AC154">
        <v>151.45756530761699</v>
      </c>
      <c r="AF154">
        <v>144</v>
      </c>
      <c r="AI154">
        <v>19</v>
      </c>
      <c r="AT154">
        <v>0</v>
      </c>
      <c r="AV154">
        <v>0</v>
      </c>
      <c r="AX154">
        <v>1</v>
      </c>
      <c r="AY154">
        <v>2071.60009765625</v>
      </c>
      <c r="BO154">
        <v>6169885</v>
      </c>
      <c r="BZ154">
        <v>2.6701297760009699</v>
      </c>
    </row>
    <row r="155" spans="1:78" x14ac:dyDescent="0.2">
      <c r="A155">
        <v>3773338263</v>
      </c>
      <c r="B155" s="2" t="s">
        <v>308</v>
      </c>
      <c r="C155" t="s">
        <v>77</v>
      </c>
      <c r="D155">
        <v>581</v>
      </c>
      <c r="E155">
        <v>1.1100000000000001</v>
      </c>
      <c r="H155" t="b">
        <v>0</v>
      </c>
      <c r="J155" t="s">
        <v>309</v>
      </c>
      <c r="M155">
        <v>581</v>
      </c>
      <c r="N155">
        <v>425</v>
      </c>
      <c r="O155">
        <v>1117.40002441406</v>
      </c>
      <c r="P155">
        <v>4.4000000953674299</v>
      </c>
      <c r="Q155">
        <v>2.6291763782501198</v>
      </c>
      <c r="R155">
        <v>3.8893790245056099</v>
      </c>
      <c r="S155">
        <v>5.7893791198730398</v>
      </c>
      <c r="T155">
        <v>92.199996948242102</v>
      </c>
      <c r="U155">
        <v>96.300003051757798</v>
      </c>
      <c r="V155">
        <v>11.800000190734799</v>
      </c>
      <c r="W155">
        <v>-0.17003758251667001</v>
      </c>
      <c r="AF155">
        <v>107.137901306152</v>
      </c>
      <c r="AV155">
        <v>0</v>
      </c>
      <c r="AX155">
        <v>1</v>
      </c>
      <c r="AY155">
        <v>1124.19995117187</v>
      </c>
      <c r="AZ155">
        <v>1594940416</v>
      </c>
      <c r="BA155">
        <v>3</v>
      </c>
      <c r="BB155">
        <v>30.2299995422363</v>
      </c>
      <c r="BC155">
        <v>36.069999694824197</v>
      </c>
      <c r="BD155">
        <v>24.569999694824201</v>
      </c>
      <c r="BE155">
        <v>0.72000002861022905</v>
      </c>
      <c r="BF155">
        <v>1016.59997558593</v>
      </c>
      <c r="BG155">
        <v>3.4700000286102202</v>
      </c>
      <c r="BH155">
        <v>8.0299997329711896</v>
      </c>
      <c r="BI155">
        <v>256</v>
      </c>
      <c r="BJ155">
        <v>0</v>
      </c>
      <c r="BK155">
        <v>1594897152</v>
      </c>
      <c r="BL155">
        <v>1594948480</v>
      </c>
      <c r="BM155">
        <v>0.87999999523162797</v>
      </c>
      <c r="BO155">
        <v>6169885</v>
      </c>
      <c r="BP155">
        <v>0</v>
      </c>
      <c r="BR155">
        <v>0.97000002861022905</v>
      </c>
      <c r="BS155">
        <v>16093</v>
      </c>
      <c r="BT155">
        <v>1</v>
      </c>
      <c r="BU155">
        <v>281.70001220703102</v>
      </c>
    </row>
    <row r="156" spans="1:78" x14ac:dyDescent="0.2">
      <c r="A156">
        <v>5638236738</v>
      </c>
      <c r="B156" s="2" t="s">
        <v>738</v>
      </c>
      <c r="C156" t="s">
        <v>103</v>
      </c>
      <c r="D156">
        <v>1769</v>
      </c>
      <c r="E156">
        <v>0</v>
      </c>
      <c r="F156">
        <v>188</v>
      </c>
      <c r="G156">
        <v>42</v>
      </c>
      <c r="H156" t="b">
        <v>0</v>
      </c>
      <c r="I156" t="s">
        <v>213</v>
      </c>
      <c r="J156" t="s">
        <v>739</v>
      </c>
      <c r="L156">
        <v>9.0718498229980398</v>
      </c>
      <c r="M156">
        <v>1769</v>
      </c>
      <c r="N156">
        <v>1769</v>
      </c>
      <c r="O156">
        <v>0</v>
      </c>
      <c r="P156">
        <v>0</v>
      </c>
      <c r="Q156">
        <v>0</v>
      </c>
      <c r="R156">
        <v>0</v>
      </c>
      <c r="V156">
        <v>0</v>
      </c>
      <c r="W156">
        <v>0</v>
      </c>
      <c r="AC156">
        <v>150.715087890625</v>
      </c>
      <c r="AF156">
        <v>334</v>
      </c>
      <c r="AI156">
        <v>42</v>
      </c>
      <c r="AT156">
        <v>0</v>
      </c>
      <c r="AV156">
        <v>0</v>
      </c>
      <c r="AX156">
        <v>1</v>
      </c>
      <c r="BN156">
        <v>7239918</v>
      </c>
      <c r="BZ156">
        <v>0</v>
      </c>
    </row>
    <row r="157" spans="1:78" x14ac:dyDescent="0.2">
      <c r="A157">
        <v>5641895734</v>
      </c>
      <c r="B157" s="2" t="s">
        <v>740</v>
      </c>
      <c r="C157" t="s">
        <v>77</v>
      </c>
      <c r="D157">
        <v>3269</v>
      </c>
      <c r="E157">
        <v>9.83</v>
      </c>
      <c r="F157">
        <v>170</v>
      </c>
      <c r="G157">
        <v>62</v>
      </c>
      <c r="H157" t="b">
        <v>0</v>
      </c>
      <c r="J157" t="s">
        <v>741</v>
      </c>
      <c r="M157">
        <v>3269</v>
      </c>
      <c r="N157">
        <v>3266</v>
      </c>
      <c r="O157">
        <v>9834.5</v>
      </c>
      <c r="P157">
        <v>5.4000000953674299</v>
      </c>
      <c r="Q157">
        <v>3.0111756324768</v>
      </c>
      <c r="R157">
        <v>53.535160064697202</v>
      </c>
      <c r="S157">
        <v>55.235157012939403</v>
      </c>
      <c r="T157">
        <v>86.300003051757798</v>
      </c>
      <c r="U157">
        <v>95.5</v>
      </c>
      <c r="V157">
        <v>7.5999999046325604</v>
      </c>
      <c r="W157">
        <v>-1.72860845923423E-2</v>
      </c>
      <c r="AC157">
        <v>146.121810913085</v>
      </c>
      <c r="AF157">
        <v>676</v>
      </c>
      <c r="AI157">
        <v>62</v>
      </c>
      <c r="AV157">
        <v>0</v>
      </c>
      <c r="AX157">
        <v>1</v>
      </c>
      <c r="AY157">
        <v>9888.2998046875</v>
      </c>
      <c r="BO157">
        <v>6169885</v>
      </c>
      <c r="BZ157">
        <v>3.0084123611450102</v>
      </c>
    </row>
    <row r="158" spans="1:78" x14ac:dyDescent="0.2">
      <c r="A158">
        <v>5647495204</v>
      </c>
      <c r="B158" s="2" t="s">
        <v>742</v>
      </c>
      <c r="C158" t="s">
        <v>77</v>
      </c>
      <c r="D158">
        <v>2280</v>
      </c>
      <c r="E158">
        <v>8.08</v>
      </c>
      <c r="F158">
        <v>185</v>
      </c>
      <c r="G158">
        <v>81</v>
      </c>
      <c r="H158" t="b">
        <v>0</v>
      </c>
      <c r="J158" t="s">
        <v>743</v>
      </c>
      <c r="M158">
        <v>2280</v>
      </c>
      <c r="N158">
        <v>2280</v>
      </c>
      <c r="O158">
        <v>8081.2998046875</v>
      </c>
      <c r="P158">
        <v>6.9000000953674299</v>
      </c>
      <c r="Q158">
        <v>3.5444297790527299</v>
      </c>
      <c r="R158">
        <v>30.4509468078613</v>
      </c>
      <c r="S158">
        <v>28.550947189331001</v>
      </c>
      <c r="T158">
        <v>90.900001525878906</v>
      </c>
      <c r="U158">
        <v>104.699996948242</v>
      </c>
      <c r="V158">
        <v>7.4000000953674299</v>
      </c>
      <c r="W158">
        <v>2.3511068895459099E-2</v>
      </c>
      <c r="AC158">
        <v>161.54969787597599</v>
      </c>
      <c r="AF158">
        <v>555</v>
      </c>
      <c r="AI158">
        <v>81</v>
      </c>
      <c r="AV158">
        <v>0</v>
      </c>
      <c r="AX158">
        <v>1</v>
      </c>
      <c r="AY158">
        <v>8104.2998046875</v>
      </c>
      <c r="BO158">
        <v>6169885</v>
      </c>
      <c r="BZ158">
        <v>3.5444297790527299</v>
      </c>
    </row>
    <row r="159" spans="1:78" x14ac:dyDescent="0.2">
      <c r="A159">
        <v>5652758209</v>
      </c>
      <c r="B159" s="2" t="s">
        <v>744</v>
      </c>
      <c r="C159" t="s">
        <v>77</v>
      </c>
      <c r="D159">
        <v>890</v>
      </c>
      <c r="E159">
        <v>2.59</v>
      </c>
      <c r="F159">
        <v>183</v>
      </c>
      <c r="G159">
        <v>26</v>
      </c>
      <c r="H159" t="b">
        <v>0</v>
      </c>
      <c r="J159" t="s">
        <v>745</v>
      </c>
      <c r="M159">
        <v>890</v>
      </c>
      <c r="N159">
        <v>887</v>
      </c>
      <c r="O159">
        <v>2598.89990234375</v>
      </c>
      <c r="P159">
        <v>5.9000000953674299</v>
      </c>
      <c r="Q159">
        <v>2.9299886226653999</v>
      </c>
      <c r="R159">
        <v>12.141227722167899</v>
      </c>
      <c r="S159">
        <v>12.141227722167899</v>
      </c>
      <c r="T159">
        <v>86.300003051757798</v>
      </c>
      <c r="U159">
        <v>95.300003051757798</v>
      </c>
      <c r="V159">
        <v>8.8000001907348597</v>
      </c>
      <c r="W159">
        <v>0</v>
      </c>
      <c r="AC159">
        <v>156.29074096679599</v>
      </c>
      <c r="AF159">
        <v>179</v>
      </c>
      <c r="AI159">
        <v>26</v>
      </c>
      <c r="AV159">
        <v>0</v>
      </c>
      <c r="AX159">
        <v>1</v>
      </c>
      <c r="AY159">
        <v>2611.80004882812</v>
      </c>
      <c r="BO159">
        <v>6169885</v>
      </c>
      <c r="BZ159">
        <v>2.9201123714446999</v>
      </c>
    </row>
    <row r="160" spans="1:78" x14ac:dyDescent="0.2">
      <c r="A160">
        <v>5563582686</v>
      </c>
      <c r="B160" s="2" t="s">
        <v>702</v>
      </c>
      <c r="C160" t="s">
        <v>77</v>
      </c>
      <c r="D160">
        <v>1997</v>
      </c>
      <c r="E160">
        <v>5.26</v>
      </c>
      <c r="F160">
        <v>179</v>
      </c>
      <c r="G160">
        <v>20</v>
      </c>
      <c r="H160" t="b">
        <v>0</v>
      </c>
      <c r="J160" t="s">
        <v>703</v>
      </c>
      <c r="M160">
        <v>1997</v>
      </c>
      <c r="N160">
        <v>1987</v>
      </c>
      <c r="O160">
        <v>5266.89990234375</v>
      </c>
      <c r="P160">
        <v>5.3000001907348597</v>
      </c>
      <c r="Q160">
        <v>2.6506793498992902</v>
      </c>
      <c r="R160">
        <v>24.5688972473144</v>
      </c>
      <c r="S160">
        <v>24.468898773193299</v>
      </c>
      <c r="T160">
        <v>80</v>
      </c>
      <c r="U160">
        <v>92.5</v>
      </c>
      <c r="V160">
        <v>4.5</v>
      </c>
      <c r="W160">
        <v>1.8986500799655899E-3</v>
      </c>
      <c r="AC160">
        <v>136.444564819335</v>
      </c>
      <c r="AF160">
        <v>360</v>
      </c>
      <c r="AI160">
        <v>20</v>
      </c>
      <c r="AV160">
        <v>0</v>
      </c>
      <c r="AX160">
        <v>1</v>
      </c>
      <c r="AY160">
        <v>5291.2001953125</v>
      </c>
      <c r="BO160">
        <v>6169885</v>
      </c>
    </row>
    <row r="161" spans="1:78" x14ac:dyDescent="0.2">
      <c r="A161">
        <v>5660536172</v>
      </c>
      <c r="B161" s="2" t="s">
        <v>746</v>
      </c>
      <c r="C161" t="s">
        <v>77</v>
      </c>
      <c r="D161">
        <v>1085</v>
      </c>
      <c r="E161">
        <v>3.79</v>
      </c>
      <c r="F161">
        <v>178</v>
      </c>
      <c r="G161">
        <v>37</v>
      </c>
      <c r="H161" t="b">
        <v>0</v>
      </c>
      <c r="J161" t="s">
        <v>747</v>
      </c>
      <c r="M161">
        <v>1085</v>
      </c>
      <c r="N161">
        <v>1035</v>
      </c>
      <c r="O161">
        <v>3797.39990234375</v>
      </c>
      <c r="P161">
        <v>5.8000001907348597</v>
      </c>
      <c r="Q161">
        <v>3.6689856052398602</v>
      </c>
      <c r="R161">
        <v>12.905529022216699</v>
      </c>
      <c r="S161">
        <v>13.2055292129516</v>
      </c>
      <c r="T161">
        <v>87.400001525878906</v>
      </c>
      <c r="U161">
        <v>96.300003051757798</v>
      </c>
      <c r="V161">
        <v>5.4000000953674299</v>
      </c>
      <c r="W161">
        <v>-7.9001421108841896E-3</v>
      </c>
      <c r="AC161">
        <v>161.70930480957</v>
      </c>
      <c r="AF161">
        <v>263</v>
      </c>
      <c r="AI161">
        <v>37</v>
      </c>
      <c r="AV161">
        <v>0</v>
      </c>
      <c r="AX161">
        <v>1</v>
      </c>
      <c r="AY161">
        <v>3812</v>
      </c>
      <c r="BO161">
        <v>6169885</v>
      </c>
      <c r="BZ161">
        <v>3.4999077320098801</v>
      </c>
    </row>
    <row r="162" spans="1:78" x14ac:dyDescent="0.2">
      <c r="A162">
        <v>5666094683</v>
      </c>
      <c r="B162" s="2" t="s">
        <v>748</v>
      </c>
      <c r="C162" t="s">
        <v>77</v>
      </c>
      <c r="D162">
        <v>3788</v>
      </c>
      <c r="E162">
        <v>11.28</v>
      </c>
      <c r="F162">
        <v>169</v>
      </c>
      <c r="G162">
        <v>49</v>
      </c>
      <c r="H162" t="b">
        <v>0</v>
      </c>
      <c r="J162" t="s">
        <v>749</v>
      </c>
      <c r="M162">
        <v>3788</v>
      </c>
      <c r="N162">
        <v>3735</v>
      </c>
      <c r="O162">
        <v>11281.7001953125</v>
      </c>
      <c r="P162">
        <v>6.5</v>
      </c>
      <c r="Q162">
        <v>3.02053546905517</v>
      </c>
      <c r="R162">
        <v>49.996517181396399</v>
      </c>
      <c r="S162">
        <v>49.396514892578097</v>
      </c>
      <c r="T162">
        <v>78.300003051757798</v>
      </c>
      <c r="U162">
        <v>89.099998474121094</v>
      </c>
      <c r="V162">
        <v>7.0999999046325604</v>
      </c>
      <c r="W162">
        <v>5.31834736466407E-3</v>
      </c>
      <c r="AC162">
        <v>142.40585327148401</v>
      </c>
      <c r="AF162">
        <v>781</v>
      </c>
      <c r="AI162">
        <v>49</v>
      </c>
      <c r="AV162">
        <v>0</v>
      </c>
      <c r="AX162">
        <v>1</v>
      </c>
      <c r="AY162">
        <v>11321.5</v>
      </c>
      <c r="BO162">
        <v>6169885</v>
      </c>
      <c r="BZ162">
        <v>2.9782733917236301</v>
      </c>
    </row>
    <row r="163" spans="1:78" x14ac:dyDescent="0.2">
      <c r="A163">
        <v>5668681219</v>
      </c>
      <c r="B163" s="2" t="s">
        <v>752</v>
      </c>
      <c r="C163" t="s">
        <v>77</v>
      </c>
      <c r="D163">
        <v>1462</v>
      </c>
      <c r="E163">
        <v>3.95</v>
      </c>
      <c r="F163">
        <v>166</v>
      </c>
      <c r="G163">
        <v>14</v>
      </c>
      <c r="H163" t="b">
        <v>0</v>
      </c>
      <c r="J163" t="s">
        <v>753</v>
      </c>
      <c r="M163">
        <v>1462</v>
      </c>
      <c r="N163">
        <v>1443</v>
      </c>
      <c r="O163">
        <v>3951.10009765625</v>
      </c>
      <c r="P163">
        <v>5.5999999046325604</v>
      </c>
      <c r="Q163">
        <v>2.73811507225036</v>
      </c>
      <c r="R163">
        <v>11.3640546798706</v>
      </c>
      <c r="S163">
        <v>11.4640550613403</v>
      </c>
      <c r="T163">
        <v>83</v>
      </c>
      <c r="U163">
        <v>92.599998474121094</v>
      </c>
      <c r="V163">
        <v>4.3000001907348597</v>
      </c>
      <c r="W163">
        <v>-2.5309408083558E-3</v>
      </c>
      <c r="AC163">
        <v>140.185791015625</v>
      </c>
      <c r="AF163">
        <v>275</v>
      </c>
      <c r="AI163">
        <v>14</v>
      </c>
      <c r="AV163">
        <v>0</v>
      </c>
      <c r="AX163">
        <v>1</v>
      </c>
      <c r="AY163">
        <v>3962.30004882812</v>
      </c>
      <c r="BO163">
        <v>6169885</v>
      </c>
      <c r="BZ163">
        <v>2.70253086090087</v>
      </c>
    </row>
    <row r="164" spans="1:78" x14ac:dyDescent="0.2">
      <c r="A164">
        <v>5668681049</v>
      </c>
      <c r="B164" s="2" t="s">
        <v>750</v>
      </c>
      <c r="C164" t="s">
        <v>77</v>
      </c>
      <c r="D164">
        <v>413</v>
      </c>
      <c r="E164">
        <v>1.29</v>
      </c>
      <c r="F164">
        <v>154</v>
      </c>
      <c r="G164">
        <v>4</v>
      </c>
      <c r="H164" t="b">
        <v>0</v>
      </c>
      <c r="J164" t="s">
        <v>751</v>
      </c>
      <c r="M164">
        <v>413</v>
      </c>
      <c r="N164">
        <v>409</v>
      </c>
      <c r="O164">
        <v>1298.80004882812</v>
      </c>
      <c r="P164">
        <v>7.3000001907348597</v>
      </c>
      <c r="Q164">
        <v>3.1755502223968501</v>
      </c>
      <c r="R164">
        <v>6.2437500953674299</v>
      </c>
      <c r="S164">
        <v>6.2437500953674299</v>
      </c>
      <c r="T164">
        <v>86.5</v>
      </c>
      <c r="U164">
        <v>92.900001525878906</v>
      </c>
      <c r="V164">
        <v>3.20000004768371</v>
      </c>
      <c r="W164">
        <v>0</v>
      </c>
      <c r="AC164">
        <v>140.46134948730401</v>
      </c>
      <c r="AF164">
        <v>86</v>
      </c>
      <c r="AI164">
        <v>4</v>
      </c>
      <c r="AV164">
        <v>0</v>
      </c>
      <c r="AX164">
        <v>1</v>
      </c>
      <c r="AY164">
        <v>1304.90002441406</v>
      </c>
      <c r="BO164">
        <v>6169885</v>
      </c>
      <c r="BZ164">
        <v>3.1447942256927401</v>
      </c>
    </row>
    <row r="165" spans="1:78" x14ac:dyDescent="0.2">
      <c r="A165">
        <v>3803774584</v>
      </c>
      <c r="B165" s="2" t="s">
        <v>310</v>
      </c>
      <c r="C165" t="s">
        <v>103</v>
      </c>
      <c r="D165">
        <v>7435</v>
      </c>
      <c r="E165">
        <v>12.13</v>
      </c>
      <c r="H165" t="b">
        <v>0</v>
      </c>
      <c r="I165" t="s">
        <v>213</v>
      </c>
      <c r="J165" t="s">
        <v>311</v>
      </c>
      <c r="L165">
        <v>9.0718498229980398</v>
      </c>
      <c r="M165">
        <v>7435</v>
      </c>
      <c r="N165">
        <v>2035</v>
      </c>
      <c r="O165">
        <v>12136</v>
      </c>
      <c r="P165">
        <v>10.699999809265099</v>
      </c>
      <c r="Q165">
        <v>5.9636363983154297</v>
      </c>
      <c r="R165">
        <v>69.988685607910099</v>
      </c>
      <c r="S165">
        <v>81.988685607910099</v>
      </c>
      <c r="T165">
        <v>73.699996948242102</v>
      </c>
      <c r="U165">
        <v>95</v>
      </c>
      <c r="V165">
        <v>5.9000000953674299</v>
      </c>
      <c r="W165">
        <v>-9.8879367113113403E-2</v>
      </c>
      <c r="AE165">
        <v>84.428993225097599</v>
      </c>
      <c r="AF165">
        <v>191.57150268554599</v>
      </c>
      <c r="AV165">
        <v>0</v>
      </c>
      <c r="AX165">
        <v>1</v>
      </c>
      <c r="AZ165">
        <v>1595465984</v>
      </c>
      <c r="BA165">
        <v>2</v>
      </c>
      <c r="BB165">
        <v>27.559999465942301</v>
      </c>
      <c r="BC165">
        <v>30.709999084472599</v>
      </c>
      <c r="BD165">
        <v>23.270000457763601</v>
      </c>
      <c r="BE165">
        <v>0.76999998092651301</v>
      </c>
      <c r="BF165">
        <v>1016.20001220703</v>
      </c>
      <c r="BG165">
        <v>1.3200000524520801</v>
      </c>
      <c r="BH165">
        <v>2.5199999809265101</v>
      </c>
      <c r="BI165">
        <v>119</v>
      </c>
      <c r="BJ165">
        <v>0</v>
      </c>
      <c r="BK165">
        <v>1595415808</v>
      </c>
      <c r="BL165">
        <v>1595466624</v>
      </c>
      <c r="BM165">
        <v>9.0000003576278603E-2</v>
      </c>
      <c r="BN165">
        <v>7239918</v>
      </c>
      <c r="BP165">
        <v>0</v>
      </c>
      <c r="BR165">
        <v>0.76999998092651301</v>
      </c>
      <c r="BS165">
        <v>16093</v>
      </c>
      <c r="BT165">
        <v>0</v>
      </c>
      <c r="BU165">
        <v>288.20001220703102</v>
      </c>
    </row>
    <row r="166" spans="1:78" x14ac:dyDescent="0.2">
      <c r="A166">
        <v>5680785762</v>
      </c>
      <c r="B166" s="2" t="s">
        <v>754</v>
      </c>
      <c r="C166" t="s">
        <v>77</v>
      </c>
      <c r="D166">
        <v>3939</v>
      </c>
      <c r="E166">
        <v>11.34</v>
      </c>
      <c r="F166">
        <v>183</v>
      </c>
      <c r="G166">
        <v>134</v>
      </c>
      <c r="H166" t="b">
        <v>0</v>
      </c>
      <c r="J166" t="s">
        <v>755</v>
      </c>
      <c r="M166">
        <v>3939</v>
      </c>
      <c r="N166">
        <v>3767</v>
      </c>
      <c r="O166">
        <v>11343.2998046875</v>
      </c>
      <c r="P166">
        <v>6.0999999046325604</v>
      </c>
      <c r="Q166">
        <v>3.0112290382385201</v>
      </c>
      <c r="R166">
        <v>20.488000869750898</v>
      </c>
      <c r="S166">
        <v>20.788000106811499</v>
      </c>
      <c r="T166">
        <v>76.800003051757798</v>
      </c>
      <c r="U166">
        <v>92.599998474121094</v>
      </c>
      <c r="V166">
        <v>2.9000000953674299</v>
      </c>
      <c r="W166">
        <v>-2.6447330601513299E-3</v>
      </c>
      <c r="AC166">
        <v>161.10745239257801</v>
      </c>
      <c r="AF166">
        <v>787</v>
      </c>
      <c r="AI166">
        <v>134</v>
      </c>
      <c r="AV166">
        <v>0</v>
      </c>
      <c r="AX166">
        <v>1</v>
      </c>
      <c r="AY166">
        <v>11354.599609375</v>
      </c>
      <c r="BO166">
        <v>6169885</v>
      </c>
      <c r="BZ166">
        <v>2.8797409534454301</v>
      </c>
    </row>
    <row r="167" spans="1:78" x14ac:dyDescent="0.2">
      <c r="A167">
        <v>3810780298</v>
      </c>
      <c r="B167" s="2" t="s">
        <v>312</v>
      </c>
      <c r="C167" t="s">
        <v>77</v>
      </c>
      <c r="D167">
        <v>1627</v>
      </c>
      <c r="E167">
        <v>3.21</v>
      </c>
      <c r="H167" t="b">
        <v>0</v>
      </c>
      <c r="J167" t="s">
        <v>313</v>
      </c>
      <c r="M167">
        <v>1627</v>
      </c>
      <c r="N167">
        <v>1506</v>
      </c>
      <c r="O167">
        <v>3218.69995117187</v>
      </c>
      <c r="P167">
        <v>4.5</v>
      </c>
      <c r="Q167">
        <v>2.1372509002685498</v>
      </c>
      <c r="R167">
        <v>9.3412284851074201</v>
      </c>
      <c r="S167">
        <v>9.3412284851074201</v>
      </c>
      <c r="T167">
        <v>88.699996948242102</v>
      </c>
      <c r="U167">
        <v>94.900001525878906</v>
      </c>
      <c r="V167">
        <v>5.6999998092651296</v>
      </c>
      <c r="W167">
        <v>0</v>
      </c>
      <c r="AF167">
        <v>308.538482666015</v>
      </c>
      <c r="AV167">
        <v>0</v>
      </c>
      <c r="AX167">
        <v>1</v>
      </c>
      <c r="AY167">
        <v>3237.5</v>
      </c>
      <c r="AZ167">
        <v>1595674752</v>
      </c>
      <c r="BA167">
        <v>1</v>
      </c>
      <c r="BB167">
        <v>22.959999084472599</v>
      </c>
      <c r="BC167">
        <v>23.870000839233398</v>
      </c>
      <c r="BD167">
        <v>22.610000610351499</v>
      </c>
      <c r="BE167">
        <v>0.980000019073486</v>
      </c>
      <c r="BF167">
        <v>1018.59997558593</v>
      </c>
      <c r="BG167">
        <v>1.7699999809265099</v>
      </c>
      <c r="BH167">
        <v>2.71000003814697</v>
      </c>
      <c r="BI167">
        <v>139</v>
      </c>
      <c r="BJ167">
        <v>0</v>
      </c>
      <c r="BK167">
        <v>1595675136</v>
      </c>
      <c r="BL167">
        <v>1595725696</v>
      </c>
      <c r="BM167">
        <v>0.20000000298023199</v>
      </c>
      <c r="BO167">
        <v>6169885</v>
      </c>
      <c r="BP167">
        <v>0</v>
      </c>
      <c r="BR167">
        <v>3.9999999105930301E-2</v>
      </c>
      <c r="BS167">
        <v>16093</v>
      </c>
      <c r="BT167">
        <v>0</v>
      </c>
      <c r="BU167">
        <v>289.20001220703102</v>
      </c>
    </row>
    <row r="168" spans="1:78" x14ac:dyDescent="0.2">
      <c r="A168">
        <v>5684711297</v>
      </c>
      <c r="B168" s="2" t="s">
        <v>756</v>
      </c>
      <c r="C168" t="s">
        <v>77</v>
      </c>
      <c r="D168">
        <v>1514</v>
      </c>
      <c r="E168">
        <v>3.33</v>
      </c>
      <c r="F168">
        <v>145</v>
      </c>
      <c r="G168">
        <v>8</v>
      </c>
      <c r="H168" t="b">
        <v>0</v>
      </c>
      <c r="J168" t="s">
        <v>757</v>
      </c>
      <c r="M168">
        <v>1514</v>
      </c>
      <c r="N168">
        <v>1477</v>
      </c>
      <c r="O168">
        <v>3336.69995117187</v>
      </c>
      <c r="P168">
        <v>5.4000000953674299</v>
      </c>
      <c r="Q168">
        <v>2.2591063976287802</v>
      </c>
      <c r="R168">
        <v>11.7294311523437</v>
      </c>
      <c r="S168">
        <v>11.329400062561</v>
      </c>
      <c r="T168">
        <v>87.300003051757798</v>
      </c>
      <c r="U168">
        <v>96.300003051757798</v>
      </c>
      <c r="V168">
        <v>3.70000004768371</v>
      </c>
      <c r="W168">
        <v>1.19878919795155E-2</v>
      </c>
      <c r="AC168">
        <v>130.50988769531199</v>
      </c>
      <c r="AF168">
        <v>233</v>
      </c>
      <c r="AI168">
        <v>8</v>
      </c>
      <c r="AT168">
        <v>0</v>
      </c>
      <c r="AV168">
        <v>0</v>
      </c>
      <c r="AX168">
        <v>1</v>
      </c>
      <c r="AY168">
        <v>3345.30004882812</v>
      </c>
      <c r="BO168">
        <v>6169885</v>
      </c>
      <c r="BZ168">
        <v>2.20389699935913</v>
      </c>
    </row>
    <row r="169" spans="1:78" x14ac:dyDescent="0.2">
      <c r="A169">
        <v>5689561352</v>
      </c>
      <c r="B169" s="2" t="s">
        <v>760</v>
      </c>
      <c r="C169" t="s">
        <v>77</v>
      </c>
      <c r="D169">
        <v>795</v>
      </c>
      <c r="E169">
        <v>2.11</v>
      </c>
      <c r="F169">
        <v>173</v>
      </c>
      <c r="G169">
        <v>18</v>
      </c>
      <c r="H169" t="b">
        <v>0</v>
      </c>
      <c r="J169" t="s">
        <v>761</v>
      </c>
      <c r="M169">
        <v>795</v>
      </c>
      <c r="N169">
        <v>764</v>
      </c>
      <c r="O169">
        <v>2117.30004882812</v>
      </c>
      <c r="P169">
        <v>5.8000001907348597</v>
      </c>
      <c r="Q169">
        <v>2.7713351249694802</v>
      </c>
      <c r="R169">
        <v>6.0551667213439897</v>
      </c>
      <c r="S169">
        <v>13.355166435241699</v>
      </c>
      <c r="T169">
        <v>83</v>
      </c>
      <c r="U169">
        <v>92.900001525878906</v>
      </c>
      <c r="V169">
        <v>5.3000001907348597</v>
      </c>
      <c r="W169">
        <v>-0.34477871656417802</v>
      </c>
      <c r="AC169">
        <v>151.853759765625</v>
      </c>
      <c r="AF169">
        <v>163</v>
      </c>
      <c r="AI169">
        <v>18</v>
      </c>
      <c r="AV169">
        <v>0</v>
      </c>
      <c r="AX169">
        <v>1</v>
      </c>
      <c r="AY169">
        <v>2110.60009765625</v>
      </c>
      <c r="BO169">
        <v>6169885</v>
      </c>
      <c r="BZ169">
        <v>2.6632704734802202</v>
      </c>
    </row>
    <row r="170" spans="1:78" x14ac:dyDescent="0.2">
      <c r="A170">
        <v>5689549580</v>
      </c>
      <c r="B170" s="2" t="s">
        <v>758</v>
      </c>
      <c r="C170" t="s">
        <v>77</v>
      </c>
      <c r="D170">
        <v>1082</v>
      </c>
      <c r="E170">
        <v>3</v>
      </c>
      <c r="H170" t="b">
        <v>0</v>
      </c>
      <c r="J170" t="s">
        <v>759</v>
      </c>
      <c r="M170">
        <v>1082</v>
      </c>
      <c r="N170">
        <v>1072</v>
      </c>
      <c r="O170">
        <v>3004.89990234375</v>
      </c>
      <c r="P170">
        <v>6.1999998092651296</v>
      </c>
      <c r="Q170">
        <v>2.80307841300964</v>
      </c>
      <c r="R170">
        <v>19.852697372436499</v>
      </c>
      <c r="S170">
        <v>12.652696609496999</v>
      </c>
      <c r="T170">
        <v>83</v>
      </c>
      <c r="U170">
        <v>92.599998474121094</v>
      </c>
      <c r="V170">
        <v>5</v>
      </c>
      <c r="W170">
        <v>0.23960864543914701</v>
      </c>
      <c r="AF170">
        <v>289.36306762695301</v>
      </c>
      <c r="AV170">
        <v>0</v>
      </c>
      <c r="AX170">
        <v>1</v>
      </c>
      <c r="AY170">
        <v>3036.30004882812</v>
      </c>
      <c r="BO170">
        <v>6169885</v>
      </c>
      <c r="BZ170">
        <v>2.7771718502044598</v>
      </c>
    </row>
    <row r="171" spans="1:78" x14ac:dyDescent="0.2">
      <c r="A171">
        <v>5697934030</v>
      </c>
      <c r="B171" s="2" t="s">
        <v>762</v>
      </c>
      <c r="C171" t="s">
        <v>77</v>
      </c>
      <c r="D171">
        <v>905</v>
      </c>
      <c r="E171">
        <v>2.5499999999999998</v>
      </c>
      <c r="F171">
        <v>191</v>
      </c>
      <c r="G171">
        <v>34</v>
      </c>
      <c r="H171" t="b">
        <v>0</v>
      </c>
      <c r="J171" t="s">
        <v>763</v>
      </c>
      <c r="M171">
        <v>905</v>
      </c>
      <c r="N171">
        <v>895</v>
      </c>
      <c r="O171">
        <v>2557.89990234375</v>
      </c>
      <c r="P171">
        <v>5.8000001907348597</v>
      </c>
      <c r="Q171">
        <v>2.8579888343811</v>
      </c>
      <c r="R171">
        <v>15.109029769897401</v>
      </c>
      <c r="S171">
        <v>12.909029960632299</v>
      </c>
      <c r="T171">
        <v>83</v>
      </c>
      <c r="U171">
        <v>92.900001525878906</v>
      </c>
      <c r="V171">
        <v>4.3000001907348597</v>
      </c>
      <c r="W171">
        <v>8.6008056998252799E-2</v>
      </c>
      <c r="AC171">
        <v>161.94731140136699</v>
      </c>
      <c r="AF171">
        <v>232</v>
      </c>
      <c r="AI171">
        <v>34</v>
      </c>
      <c r="AV171">
        <v>0</v>
      </c>
      <c r="AX171">
        <v>1</v>
      </c>
      <c r="AY171">
        <v>2574</v>
      </c>
      <c r="BO171">
        <v>6169885</v>
      </c>
      <c r="BZ171">
        <v>2.8264088630676198</v>
      </c>
    </row>
    <row r="172" spans="1:78" x14ac:dyDescent="0.2">
      <c r="A172">
        <v>3819877927</v>
      </c>
      <c r="B172" s="2" t="s">
        <v>314</v>
      </c>
      <c r="C172" t="s">
        <v>77</v>
      </c>
      <c r="D172">
        <v>734</v>
      </c>
      <c r="E172">
        <v>1.73</v>
      </c>
      <c r="H172" t="b">
        <v>0</v>
      </c>
      <c r="J172" t="s">
        <v>315</v>
      </c>
      <c r="M172">
        <v>734</v>
      </c>
      <c r="N172">
        <v>716</v>
      </c>
      <c r="O172">
        <v>1737.19995117187</v>
      </c>
      <c r="P172">
        <v>3.9000000953674299</v>
      </c>
      <c r="Q172">
        <v>2.4262568950653001</v>
      </c>
      <c r="R172">
        <v>4.3888044357299796</v>
      </c>
      <c r="S172">
        <v>3.1888046264648402</v>
      </c>
      <c r="T172">
        <v>90.400001525878906</v>
      </c>
      <c r="U172">
        <v>95.5</v>
      </c>
      <c r="V172">
        <v>14.800000190734799</v>
      </c>
      <c r="W172">
        <v>6.9076672196388203E-2</v>
      </c>
      <c r="AF172">
        <v>166.93003845214801</v>
      </c>
      <c r="AV172">
        <v>0</v>
      </c>
      <c r="AX172">
        <v>1</v>
      </c>
      <c r="AY172">
        <v>1751.59997558593</v>
      </c>
      <c r="AZ172">
        <v>1595847552</v>
      </c>
      <c r="BA172">
        <v>2</v>
      </c>
      <c r="BB172">
        <v>23.100000381469702</v>
      </c>
      <c r="BC172">
        <v>24.100000381469702</v>
      </c>
      <c r="BD172">
        <v>23.100000381469702</v>
      </c>
      <c r="BE172">
        <v>1</v>
      </c>
      <c r="BF172">
        <v>1017.90002441406</v>
      </c>
      <c r="BG172">
        <v>1.6900000572204501</v>
      </c>
      <c r="BH172">
        <v>2.8199999332427899</v>
      </c>
      <c r="BI172">
        <v>201</v>
      </c>
      <c r="BJ172">
        <v>0</v>
      </c>
      <c r="BK172">
        <v>1595848064</v>
      </c>
      <c r="BL172">
        <v>1595898496</v>
      </c>
      <c r="BM172">
        <v>0.270000010728836</v>
      </c>
      <c r="BO172">
        <v>6169885</v>
      </c>
      <c r="BP172">
        <v>0</v>
      </c>
      <c r="BR172">
        <v>0.67000001668929998</v>
      </c>
      <c r="BS172">
        <v>16093</v>
      </c>
      <c r="BT172">
        <v>0</v>
      </c>
      <c r="BU172">
        <v>301.5</v>
      </c>
    </row>
    <row r="173" spans="1:78" x14ac:dyDescent="0.2">
      <c r="A173">
        <v>3821075896</v>
      </c>
      <c r="B173" s="2" t="s">
        <v>316</v>
      </c>
      <c r="C173" t="s">
        <v>77</v>
      </c>
      <c r="D173">
        <v>52285</v>
      </c>
      <c r="E173">
        <v>1.42</v>
      </c>
      <c r="H173" t="b">
        <v>0</v>
      </c>
      <c r="J173" t="s">
        <v>317</v>
      </c>
      <c r="M173">
        <v>52285</v>
      </c>
      <c r="N173">
        <v>537</v>
      </c>
      <c r="O173">
        <v>1427.40002441406</v>
      </c>
      <c r="P173">
        <v>10.300000190734799</v>
      </c>
      <c r="Q173">
        <v>2.6581006050109801</v>
      </c>
      <c r="R173">
        <v>6.0141177177429199</v>
      </c>
      <c r="S173">
        <v>3.0141177177429199</v>
      </c>
      <c r="T173">
        <v>89.699996948242102</v>
      </c>
      <c r="U173">
        <v>96.300003051757798</v>
      </c>
      <c r="V173">
        <v>40</v>
      </c>
      <c r="W173">
        <v>0.21017234027385701</v>
      </c>
      <c r="AF173">
        <v>137.92027282714801</v>
      </c>
      <c r="AV173">
        <v>0</v>
      </c>
      <c r="AX173">
        <v>1</v>
      </c>
      <c r="AY173">
        <v>1447.19995117187</v>
      </c>
      <c r="AZ173">
        <v>1595808000</v>
      </c>
      <c r="BA173">
        <v>2</v>
      </c>
      <c r="BB173">
        <v>30.940000534057599</v>
      </c>
      <c r="BC173">
        <v>36.330001831054602</v>
      </c>
      <c r="BD173">
        <v>23.889999389648398</v>
      </c>
      <c r="BE173">
        <v>0.66000002622604304</v>
      </c>
      <c r="BF173">
        <v>1017.40002441406</v>
      </c>
      <c r="BG173">
        <v>1.53999996185302</v>
      </c>
      <c r="BH173">
        <v>2.4300000667571999</v>
      </c>
      <c r="BI173">
        <v>258</v>
      </c>
      <c r="BJ173">
        <v>0</v>
      </c>
      <c r="BK173">
        <v>1595761536</v>
      </c>
      <c r="BL173">
        <v>1595812096</v>
      </c>
      <c r="BM173">
        <v>0.230000004172325</v>
      </c>
      <c r="BO173">
        <v>6169885</v>
      </c>
      <c r="BP173">
        <v>0</v>
      </c>
      <c r="BR173">
        <v>0.40999999642372098</v>
      </c>
      <c r="BS173">
        <v>16093</v>
      </c>
      <c r="BT173">
        <v>0</v>
      </c>
      <c r="BU173">
        <v>299.600006103515</v>
      </c>
    </row>
    <row r="174" spans="1:78" x14ac:dyDescent="0.2">
      <c r="A174">
        <v>3821116471</v>
      </c>
      <c r="B174" s="2" t="s">
        <v>318</v>
      </c>
      <c r="C174" t="s">
        <v>77</v>
      </c>
      <c r="D174">
        <v>338</v>
      </c>
      <c r="E174">
        <v>1.62</v>
      </c>
      <c r="H174" t="b">
        <v>0</v>
      </c>
      <c r="J174" t="s">
        <v>319</v>
      </c>
      <c r="M174">
        <v>338</v>
      </c>
      <c r="N174">
        <v>338</v>
      </c>
      <c r="O174">
        <v>1620.90002441406</v>
      </c>
      <c r="P174">
        <v>6.0999999046325604</v>
      </c>
      <c r="Q174">
        <v>4.7955622673034597</v>
      </c>
      <c r="R174">
        <v>0</v>
      </c>
      <c r="S174">
        <v>0.40000000596046398</v>
      </c>
      <c r="T174">
        <v>91.900001525878906</v>
      </c>
      <c r="U174">
        <v>92.400001525878906</v>
      </c>
      <c r="V174">
        <v>1.6000000238418499</v>
      </c>
      <c r="W174">
        <v>-2.4677649140357898E-2</v>
      </c>
      <c r="AF174">
        <v>154.55990600585901</v>
      </c>
      <c r="AV174">
        <v>0</v>
      </c>
      <c r="AX174">
        <v>1</v>
      </c>
      <c r="AY174">
        <v>1621.80004882812</v>
      </c>
      <c r="AZ174">
        <v>1595858432</v>
      </c>
      <c r="BA174">
        <v>1</v>
      </c>
      <c r="BB174">
        <v>26.549999237060501</v>
      </c>
      <c r="BC174">
        <v>29.040000915527301</v>
      </c>
      <c r="BD174">
        <v>23.579999923706001</v>
      </c>
      <c r="BE174">
        <v>0.83999997377395597</v>
      </c>
      <c r="BF174">
        <v>1018.59997558593</v>
      </c>
      <c r="BG174">
        <v>2.4900000095367401</v>
      </c>
      <c r="BH174">
        <v>4.4000000953674299</v>
      </c>
      <c r="BI174">
        <v>234</v>
      </c>
      <c r="BJ174">
        <v>0</v>
      </c>
      <c r="BK174">
        <v>1595848064</v>
      </c>
      <c r="BL174">
        <v>1595898496</v>
      </c>
      <c r="BM174">
        <v>0.270000010728836</v>
      </c>
      <c r="BO174">
        <v>6169885</v>
      </c>
      <c r="BP174">
        <v>0</v>
      </c>
      <c r="BR174">
        <v>0.28999999165534901</v>
      </c>
      <c r="BS174">
        <v>16093</v>
      </c>
      <c r="BT174">
        <v>3</v>
      </c>
      <c r="BU174">
        <v>298.39999389648398</v>
      </c>
    </row>
    <row r="175" spans="1:78" x14ac:dyDescent="0.2">
      <c r="A175">
        <v>3826189761</v>
      </c>
      <c r="B175" s="2" t="s">
        <v>320</v>
      </c>
      <c r="C175" t="s">
        <v>220</v>
      </c>
      <c r="D175">
        <v>785</v>
      </c>
      <c r="E175">
        <v>1.21</v>
      </c>
      <c r="H175" t="b">
        <v>0</v>
      </c>
      <c r="J175" t="s">
        <v>321</v>
      </c>
      <c r="M175">
        <v>785</v>
      </c>
      <c r="N175">
        <v>752</v>
      </c>
      <c r="O175">
        <v>1216.90002441406</v>
      </c>
      <c r="P175">
        <v>3.5</v>
      </c>
      <c r="Q175">
        <v>1.6182180643081601</v>
      </c>
      <c r="R175">
        <v>2.6288096904754599</v>
      </c>
      <c r="S175">
        <v>5.1288099288940403</v>
      </c>
      <c r="T175">
        <v>90.300003051757798</v>
      </c>
      <c r="U175">
        <v>96.300003051757798</v>
      </c>
      <c r="V175">
        <v>5.4000000953674299</v>
      </c>
      <c r="W175">
        <v>-0.205440059304237</v>
      </c>
      <c r="AF175">
        <v>115.97234344482401</v>
      </c>
      <c r="AV175">
        <v>0</v>
      </c>
      <c r="AX175">
        <v>1</v>
      </c>
      <c r="BO175">
        <v>6169885</v>
      </c>
    </row>
    <row r="176" spans="1:78" x14ac:dyDescent="0.2">
      <c r="A176">
        <v>5698198043</v>
      </c>
      <c r="B176" s="2" t="s">
        <v>764</v>
      </c>
      <c r="C176" t="s">
        <v>77</v>
      </c>
      <c r="D176">
        <v>1356</v>
      </c>
      <c r="E176">
        <v>3.22</v>
      </c>
      <c r="F176">
        <v>153</v>
      </c>
      <c r="G176">
        <v>8</v>
      </c>
      <c r="H176" t="b">
        <v>0</v>
      </c>
      <c r="J176" t="s">
        <v>765</v>
      </c>
      <c r="M176">
        <v>1356</v>
      </c>
      <c r="N176">
        <v>1314</v>
      </c>
      <c r="O176">
        <v>3225.5</v>
      </c>
      <c r="P176">
        <v>6</v>
      </c>
      <c r="Q176">
        <v>2.45471835136413</v>
      </c>
      <c r="R176">
        <v>12.061290740966699</v>
      </c>
      <c r="S176">
        <v>11.961299896240201</v>
      </c>
      <c r="T176">
        <v>92.599998474121094</v>
      </c>
      <c r="U176">
        <v>104.699996948242</v>
      </c>
      <c r="V176">
        <v>3.9000000953674299</v>
      </c>
      <c r="W176">
        <v>3.1002946197986598E-3</v>
      </c>
      <c r="AC176">
        <v>132.44517517089801</v>
      </c>
      <c r="AF176">
        <v>228</v>
      </c>
      <c r="AI176">
        <v>8</v>
      </c>
      <c r="AT176">
        <v>0</v>
      </c>
      <c r="AV176">
        <v>0</v>
      </c>
      <c r="AX176">
        <v>1</v>
      </c>
      <c r="AY176">
        <v>3233.10009765625</v>
      </c>
      <c r="BO176">
        <v>6169885</v>
      </c>
      <c r="BZ176">
        <v>2.3786873817443799</v>
      </c>
    </row>
    <row r="177" spans="1:78" x14ac:dyDescent="0.2">
      <c r="A177">
        <v>3826189874</v>
      </c>
      <c r="B177" s="2" t="s">
        <v>322</v>
      </c>
      <c r="C177" t="s">
        <v>77</v>
      </c>
      <c r="D177">
        <v>2035</v>
      </c>
      <c r="E177">
        <v>4.9400000000000004</v>
      </c>
      <c r="H177" t="b">
        <v>0</v>
      </c>
      <c r="J177" t="s">
        <v>323</v>
      </c>
      <c r="M177">
        <v>2035</v>
      </c>
      <c r="N177">
        <v>1938</v>
      </c>
      <c r="O177">
        <v>4943.60009765625</v>
      </c>
      <c r="P177">
        <v>4.8000001907348597</v>
      </c>
      <c r="Q177">
        <v>2.5508770942687899</v>
      </c>
      <c r="R177">
        <v>31.558631896972599</v>
      </c>
      <c r="S177">
        <v>31.458631515502901</v>
      </c>
      <c r="T177">
        <v>83.900001525878906</v>
      </c>
      <c r="U177">
        <v>94.800003051757798</v>
      </c>
      <c r="V177">
        <v>8.1999998092651296</v>
      </c>
      <c r="W177">
        <v>2.0228172652423299E-3</v>
      </c>
      <c r="AF177">
        <v>474.02944946289</v>
      </c>
      <c r="AV177">
        <v>0</v>
      </c>
      <c r="AX177">
        <v>1</v>
      </c>
      <c r="AY177">
        <v>4974</v>
      </c>
      <c r="BO177">
        <v>6169885</v>
      </c>
    </row>
    <row r="178" spans="1:78" x14ac:dyDescent="0.2">
      <c r="A178">
        <v>5703117639</v>
      </c>
      <c r="B178" s="2" t="s">
        <v>766</v>
      </c>
      <c r="C178" t="s">
        <v>77</v>
      </c>
      <c r="D178">
        <v>1309</v>
      </c>
      <c r="E178">
        <v>2.34</v>
      </c>
      <c r="F178">
        <v>133</v>
      </c>
      <c r="G178">
        <v>4</v>
      </c>
      <c r="H178" t="b">
        <v>0</v>
      </c>
      <c r="J178" t="s">
        <v>767</v>
      </c>
      <c r="M178">
        <v>1309</v>
      </c>
      <c r="N178">
        <v>1048</v>
      </c>
      <c r="O178">
        <v>2348.19995117187</v>
      </c>
      <c r="P178">
        <v>7.5999999046325604</v>
      </c>
      <c r="Q178">
        <v>2.2406487464904701</v>
      </c>
      <c r="R178">
        <v>12.1744585037231</v>
      </c>
      <c r="S178">
        <v>13.074459075927701</v>
      </c>
      <c r="T178">
        <v>86.300003051757798</v>
      </c>
      <c r="U178">
        <v>95.300003051757798</v>
      </c>
      <c r="V178">
        <v>7.3000001907348597</v>
      </c>
      <c r="W178">
        <v>-3.83272282779216E-2</v>
      </c>
      <c r="AC178">
        <v>123.67494964599599</v>
      </c>
      <c r="AF178">
        <v>159</v>
      </c>
      <c r="AI178">
        <v>4</v>
      </c>
      <c r="AV178">
        <v>0</v>
      </c>
      <c r="AX178">
        <v>1</v>
      </c>
      <c r="AY178">
        <v>2359.60009765625</v>
      </c>
      <c r="BO178">
        <v>6169885</v>
      </c>
      <c r="BZ178">
        <v>1.7938884496688801</v>
      </c>
    </row>
    <row r="179" spans="1:78" x14ac:dyDescent="0.2">
      <c r="A179">
        <v>3832213518</v>
      </c>
      <c r="B179" s="2" t="s">
        <v>324</v>
      </c>
      <c r="C179" t="s">
        <v>220</v>
      </c>
      <c r="D179">
        <v>947</v>
      </c>
      <c r="E179">
        <v>1.08</v>
      </c>
      <c r="H179" t="b">
        <v>0</v>
      </c>
      <c r="J179" t="s">
        <v>325</v>
      </c>
      <c r="M179">
        <v>947</v>
      </c>
      <c r="N179">
        <v>947</v>
      </c>
      <c r="O179">
        <v>1084</v>
      </c>
      <c r="P179">
        <v>2.5999999046325599</v>
      </c>
      <c r="Q179">
        <v>1.1446673870086601</v>
      </c>
      <c r="R179">
        <v>6.40470266342163</v>
      </c>
      <c r="S179">
        <v>5.1047029495239196</v>
      </c>
      <c r="T179">
        <v>88.800003051757798</v>
      </c>
      <c r="U179">
        <v>95.900001525878906</v>
      </c>
      <c r="V179">
        <v>7.6999998092651296</v>
      </c>
      <c r="W179">
        <v>0.119926199316978</v>
      </c>
      <c r="AF179">
        <v>103.30677795410099</v>
      </c>
      <c r="AV179">
        <v>0</v>
      </c>
      <c r="AX179">
        <v>1</v>
      </c>
      <c r="BO179">
        <v>6169885</v>
      </c>
    </row>
    <row r="180" spans="1:78" x14ac:dyDescent="0.2">
      <c r="A180">
        <v>3835815275</v>
      </c>
      <c r="B180" s="2" t="s">
        <v>326</v>
      </c>
      <c r="C180" t="s">
        <v>77</v>
      </c>
      <c r="D180">
        <v>730</v>
      </c>
      <c r="E180">
        <v>1.66</v>
      </c>
      <c r="H180" t="b">
        <v>0</v>
      </c>
      <c r="J180" t="s">
        <v>327</v>
      </c>
      <c r="M180">
        <v>730</v>
      </c>
      <c r="N180">
        <v>678</v>
      </c>
      <c r="O180">
        <v>1660.5</v>
      </c>
      <c r="P180">
        <v>10.800000190734799</v>
      </c>
      <c r="Q180">
        <v>2.4491150379180899</v>
      </c>
      <c r="R180">
        <v>6.2935066223144496</v>
      </c>
      <c r="S180">
        <v>3.3935065269470202</v>
      </c>
      <c r="T180">
        <v>89.599998474121094</v>
      </c>
      <c r="U180">
        <v>96</v>
      </c>
      <c r="V180">
        <v>6.8000001907348597</v>
      </c>
      <c r="W180">
        <v>0.17464618384838099</v>
      </c>
      <c r="AF180">
        <v>159.44886779785099</v>
      </c>
      <c r="AV180">
        <v>0</v>
      </c>
      <c r="AX180">
        <v>1</v>
      </c>
      <c r="AY180">
        <v>1673.09997558593</v>
      </c>
      <c r="BO180">
        <v>6169885</v>
      </c>
    </row>
    <row r="181" spans="1:78" x14ac:dyDescent="0.2">
      <c r="A181">
        <v>5707275388</v>
      </c>
      <c r="B181" s="2" t="s">
        <v>768</v>
      </c>
      <c r="C181" t="s">
        <v>77</v>
      </c>
      <c r="D181">
        <v>595</v>
      </c>
      <c r="E181">
        <v>1.39</v>
      </c>
      <c r="F181">
        <v>166</v>
      </c>
      <c r="G181">
        <v>10</v>
      </c>
      <c r="H181" t="b">
        <v>0</v>
      </c>
      <c r="J181" t="s">
        <v>769</v>
      </c>
      <c r="M181">
        <v>595</v>
      </c>
      <c r="N181">
        <v>565</v>
      </c>
      <c r="O181">
        <v>1397.30004882812</v>
      </c>
      <c r="P181">
        <v>3.70000004768371</v>
      </c>
      <c r="Q181">
        <v>2.4730973243713299</v>
      </c>
      <c r="R181">
        <v>7.9721426963806099</v>
      </c>
      <c r="S181">
        <v>7.9721426963806099</v>
      </c>
      <c r="T181">
        <v>87.400001525878906</v>
      </c>
      <c r="U181">
        <v>95.5</v>
      </c>
      <c r="V181">
        <v>5.4000000953674299</v>
      </c>
      <c r="W181">
        <v>0</v>
      </c>
      <c r="AC181">
        <v>148.45956420898401</v>
      </c>
      <c r="AF181">
        <v>93</v>
      </c>
      <c r="AI181">
        <v>10</v>
      </c>
      <c r="AV181">
        <v>0</v>
      </c>
      <c r="AX181">
        <v>1</v>
      </c>
      <c r="AY181">
        <v>1409.40002441406</v>
      </c>
      <c r="BO181">
        <v>6169885</v>
      </c>
      <c r="BZ181">
        <v>2.3484034538268999</v>
      </c>
    </row>
    <row r="182" spans="1:78" x14ac:dyDescent="0.2">
      <c r="A182">
        <v>5707275568</v>
      </c>
      <c r="B182" s="2" t="s">
        <v>770</v>
      </c>
      <c r="C182" t="s">
        <v>103</v>
      </c>
      <c r="D182">
        <v>684</v>
      </c>
      <c r="E182">
        <v>0</v>
      </c>
      <c r="F182">
        <v>174</v>
      </c>
      <c r="G182">
        <v>16</v>
      </c>
      <c r="H182" t="b">
        <v>0</v>
      </c>
      <c r="I182" t="s">
        <v>213</v>
      </c>
      <c r="J182" t="s">
        <v>771</v>
      </c>
      <c r="L182">
        <v>9.0718498229980398</v>
      </c>
      <c r="M182">
        <v>684</v>
      </c>
      <c r="N182">
        <v>684</v>
      </c>
      <c r="O182">
        <v>0</v>
      </c>
      <c r="P182">
        <v>0</v>
      </c>
      <c r="Q182">
        <v>0</v>
      </c>
      <c r="R182">
        <v>0</v>
      </c>
      <c r="V182">
        <v>0</v>
      </c>
      <c r="W182">
        <v>0</v>
      </c>
      <c r="AC182">
        <v>151.125732421875</v>
      </c>
      <c r="AF182">
        <v>129</v>
      </c>
      <c r="AI182">
        <v>16</v>
      </c>
      <c r="AV182">
        <v>0</v>
      </c>
      <c r="AX182">
        <v>1</v>
      </c>
      <c r="BN182">
        <v>7239918</v>
      </c>
      <c r="BZ182">
        <v>0</v>
      </c>
    </row>
    <row r="183" spans="1:78" x14ac:dyDescent="0.2">
      <c r="A183">
        <v>5569395436</v>
      </c>
      <c r="B183" s="2" t="s">
        <v>706</v>
      </c>
      <c r="C183" t="s">
        <v>77</v>
      </c>
      <c r="D183">
        <v>3204</v>
      </c>
      <c r="E183">
        <v>6.4</v>
      </c>
      <c r="F183">
        <v>175</v>
      </c>
      <c r="G183">
        <v>65</v>
      </c>
      <c r="H183" t="b">
        <v>0</v>
      </c>
      <c r="J183" t="s">
        <v>707</v>
      </c>
      <c r="M183">
        <v>3204</v>
      </c>
      <c r="N183">
        <v>2080</v>
      </c>
      <c r="O183">
        <v>6401.89990234375</v>
      </c>
      <c r="P183">
        <v>5.6999998092651296</v>
      </c>
      <c r="Q183">
        <v>3.07783651351928</v>
      </c>
      <c r="R183">
        <v>24.189455032348601</v>
      </c>
      <c r="S183">
        <v>21.989454269409102</v>
      </c>
      <c r="T183">
        <v>86.300003051757798</v>
      </c>
      <c r="U183">
        <v>95.300003051757798</v>
      </c>
      <c r="V183">
        <v>9.6999998092651296</v>
      </c>
      <c r="W183">
        <v>3.4364797174930503E-2</v>
      </c>
      <c r="AC183">
        <v>157.31584167480401</v>
      </c>
      <c r="AF183">
        <v>425</v>
      </c>
      <c r="AI183">
        <v>65</v>
      </c>
      <c r="AV183">
        <v>0</v>
      </c>
      <c r="AX183">
        <v>1</v>
      </c>
      <c r="AY183">
        <v>6431.7001953125</v>
      </c>
      <c r="BO183">
        <v>6169885</v>
      </c>
    </row>
    <row r="184" spans="1:78" x14ac:dyDescent="0.2">
      <c r="A184">
        <v>5569395247</v>
      </c>
      <c r="B184" s="2" t="s">
        <v>704</v>
      </c>
      <c r="C184" t="s">
        <v>644</v>
      </c>
      <c r="D184">
        <v>742</v>
      </c>
      <c r="E184">
        <v>0</v>
      </c>
      <c r="F184">
        <v>171</v>
      </c>
      <c r="G184">
        <v>22</v>
      </c>
      <c r="H184" t="b">
        <v>0</v>
      </c>
      <c r="J184" t="s">
        <v>705</v>
      </c>
      <c r="M184">
        <v>742</v>
      </c>
      <c r="N184">
        <v>742</v>
      </c>
      <c r="O184">
        <v>0</v>
      </c>
      <c r="P184">
        <v>0</v>
      </c>
      <c r="Q184">
        <v>0</v>
      </c>
      <c r="R184">
        <v>0</v>
      </c>
      <c r="V184">
        <v>0</v>
      </c>
      <c r="W184">
        <v>0</v>
      </c>
      <c r="AC184">
        <v>156.89488220214801</v>
      </c>
      <c r="AF184">
        <v>161</v>
      </c>
      <c r="AI184">
        <v>22</v>
      </c>
      <c r="AV184">
        <v>0</v>
      </c>
      <c r="AX184">
        <v>1</v>
      </c>
    </row>
    <row r="185" spans="1:78" x14ac:dyDescent="0.2">
      <c r="A185">
        <v>3838881151</v>
      </c>
      <c r="B185" s="2" t="s">
        <v>328</v>
      </c>
      <c r="C185" t="s">
        <v>77</v>
      </c>
      <c r="D185">
        <v>400</v>
      </c>
      <c r="E185">
        <v>0</v>
      </c>
      <c r="H185" t="b">
        <v>0</v>
      </c>
      <c r="M185">
        <v>400</v>
      </c>
      <c r="N185">
        <v>400</v>
      </c>
      <c r="O185">
        <v>0</v>
      </c>
      <c r="Q185">
        <v>0</v>
      </c>
      <c r="W185">
        <v>0</v>
      </c>
      <c r="AF185">
        <v>0</v>
      </c>
      <c r="AV185">
        <v>0</v>
      </c>
      <c r="AX185">
        <v>0</v>
      </c>
      <c r="BO185">
        <v>6169885</v>
      </c>
    </row>
    <row r="186" spans="1:78" x14ac:dyDescent="0.2">
      <c r="A186">
        <v>5708786033</v>
      </c>
      <c r="B186" s="2" t="s">
        <v>772</v>
      </c>
      <c r="C186" t="s">
        <v>77</v>
      </c>
      <c r="D186">
        <v>1536</v>
      </c>
      <c r="E186">
        <v>5.09</v>
      </c>
      <c r="F186">
        <v>167</v>
      </c>
      <c r="G186">
        <v>44</v>
      </c>
      <c r="H186" t="b">
        <v>0</v>
      </c>
      <c r="J186" t="s">
        <v>773</v>
      </c>
      <c r="M186">
        <v>1536</v>
      </c>
      <c r="N186">
        <v>1532</v>
      </c>
      <c r="O186">
        <v>5094.60009765625</v>
      </c>
      <c r="P186">
        <v>6.8000001907348597</v>
      </c>
      <c r="Q186">
        <v>3.32545685768127</v>
      </c>
      <c r="R186">
        <v>11.9291667938232</v>
      </c>
      <c r="S186">
        <v>15.3291664123535</v>
      </c>
      <c r="T186">
        <v>76.800003051757798</v>
      </c>
      <c r="U186">
        <v>92.300003051757798</v>
      </c>
      <c r="V186">
        <v>2.7999999523162802</v>
      </c>
      <c r="W186">
        <v>-6.6737331449985504E-2</v>
      </c>
      <c r="AC186">
        <v>156.11177062988199</v>
      </c>
      <c r="AF186">
        <v>354</v>
      </c>
      <c r="AI186">
        <v>44</v>
      </c>
      <c r="AV186">
        <v>0</v>
      </c>
      <c r="AX186">
        <v>1</v>
      </c>
      <c r="AY186">
        <v>5095.7998046875</v>
      </c>
      <c r="BO186">
        <v>6169885</v>
      </c>
      <c r="BZ186">
        <v>3.3167967796325599</v>
      </c>
    </row>
    <row r="187" spans="1:78" x14ac:dyDescent="0.2">
      <c r="A187">
        <v>3842811525</v>
      </c>
      <c r="B187" s="2" t="s">
        <v>329</v>
      </c>
      <c r="C187" t="s">
        <v>77</v>
      </c>
      <c r="D187">
        <v>1711</v>
      </c>
      <c r="E187">
        <v>3.95</v>
      </c>
      <c r="H187" t="b">
        <v>0</v>
      </c>
      <c r="J187" t="s">
        <v>330</v>
      </c>
      <c r="M187">
        <v>1711</v>
      </c>
      <c r="N187">
        <v>1616</v>
      </c>
      <c r="O187">
        <v>3949.80004882812</v>
      </c>
      <c r="P187">
        <v>4.0999999046325604</v>
      </c>
      <c r="Q187">
        <v>2.4441831111907901</v>
      </c>
      <c r="R187">
        <v>22.3061218261718</v>
      </c>
      <c r="S187">
        <v>22.006120681762599</v>
      </c>
      <c r="T187">
        <v>83.900001525878906</v>
      </c>
      <c r="U187">
        <v>94.800003051757798</v>
      </c>
      <c r="V187">
        <v>8</v>
      </c>
      <c r="W187">
        <v>7.5953211635351103E-3</v>
      </c>
      <c r="AF187">
        <v>378.499267578125</v>
      </c>
      <c r="AV187">
        <v>0</v>
      </c>
      <c r="AX187">
        <v>1</v>
      </c>
      <c r="AY187">
        <v>3971.60009765625</v>
      </c>
      <c r="BO187">
        <v>6169885</v>
      </c>
    </row>
    <row r="188" spans="1:78" x14ac:dyDescent="0.2">
      <c r="A188">
        <v>5716552442</v>
      </c>
      <c r="B188" s="2" t="s">
        <v>774</v>
      </c>
      <c r="C188" t="s">
        <v>77</v>
      </c>
      <c r="D188">
        <v>4439</v>
      </c>
      <c r="E188">
        <v>12.64</v>
      </c>
      <c r="F188">
        <v>182</v>
      </c>
      <c r="G188">
        <v>120</v>
      </c>
      <c r="H188" t="b">
        <v>0</v>
      </c>
      <c r="J188" t="s">
        <v>775</v>
      </c>
      <c r="M188">
        <v>4439</v>
      </c>
      <c r="N188">
        <v>4191</v>
      </c>
      <c r="O188">
        <v>12646.2998046875</v>
      </c>
      <c r="P188">
        <v>10.5</v>
      </c>
      <c r="Q188">
        <v>3.0174899101257302</v>
      </c>
      <c r="R188">
        <v>56.2878608703613</v>
      </c>
      <c r="S188">
        <v>58.887863159179602</v>
      </c>
      <c r="T188">
        <v>80</v>
      </c>
      <c r="U188">
        <v>95.800003051757798</v>
      </c>
      <c r="V188">
        <v>9.3999996185302699</v>
      </c>
      <c r="W188">
        <v>-2.05593723803758E-2</v>
      </c>
      <c r="AC188">
        <v>156.114013671875</v>
      </c>
      <c r="AF188">
        <v>884</v>
      </c>
      <c r="AI188">
        <v>120</v>
      </c>
      <c r="AV188">
        <v>0</v>
      </c>
      <c r="AX188">
        <v>1</v>
      </c>
      <c r="AY188">
        <v>12698.5</v>
      </c>
      <c r="BO188">
        <v>6169885</v>
      </c>
      <c r="BZ188">
        <v>2.8489074707031201</v>
      </c>
    </row>
    <row r="189" spans="1:78" x14ac:dyDescent="0.2">
      <c r="A189">
        <v>5718363991</v>
      </c>
      <c r="B189" s="2" t="s">
        <v>778</v>
      </c>
      <c r="C189" t="s">
        <v>103</v>
      </c>
      <c r="D189">
        <v>1604</v>
      </c>
      <c r="E189">
        <v>0</v>
      </c>
      <c r="F189">
        <v>181</v>
      </c>
      <c r="G189">
        <v>48</v>
      </c>
      <c r="H189" t="b">
        <v>0</v>
      </c>
      <c r="I189" t="s">
        <v>213</v>
      </c>
      <c r="J189" t="s">
        <v>779</v>
      </c>
      <c r="L189">
        <v>9.0718498229980398</v>
      </c>
      <c r="M189">
        <v>1604</v>
      </c>
      <c r="N189">
        <v>1604</v>
      </c>
      <c r="O189">
        <v>0</v>
      </c>
      <c r="P189">
        <v>0</v>
      </c>
      <c r="Q189">
        <v>0</v>
      </c>
      <c r="R189">
        <v>0</v>
      </c>
      <c r="V189">
        <v>0</v>
      </c>
      <c r="W189">
        <v>0</v>
      </c>
      <c r="AC189">
        <v>156.75</v>
      </c>
      <c r="AF189">
        <v>349</v>
      </c>
      <c r="AI189">
        <v>48</v>
      </c>
      <c r="AT189">
        <v>0</v>
      </c>
      <c r="AV189">
        <v>0</v>
      </c>
      <c r="AX189">
        <v>1</v>
      </c>
      <c r="BN189">
        <v>7239918</v>
      </c>
      <c r="BZ189">
        <v>0</v>
      </c>
    </row>
    <row r="190" spans="1:78" x14ac:dyDescent="0.2">
      <c r="A190">
        <v>5718363958</v>
      </c>
      <c r="B190" s="2" t="s">
        <v>776</v>
      </c>
      <c r="C190" t="s">
        <v>296</v>
      </c>
      <c r="D190">
        <v>2234</v>
      </c>
      <c r="E190">
        <v>0</v>
      </c>
      <c r="F190">
        <v>161</v>
      </c>
      <c r="G190">
        <v>24</v>
      </c>
      <c r="H190" t="b">
        <v>0</v>
      </c>
      <c r="J190" t="s">
        <v>777</v>
      </c>
      <c r="M190">
        <v>2234</v>
      </c>
      <c r="N190">
        <v>2234</v>
      </c>
      <c r="O190">
        <v>0</v>
      </c>
      <c r="P190">
        <v>0</v>
      </c>
      <c r="Q190">
        <v>0</v>
      </c>
      <c r="R190">
        <v>0</v>
      </c>
      <c r="V190">
        <v>0</v>
      </c>
      <c r="W190">
        <v>0</v>
      </c>
      <c r="AC190">
        <v>137.54699707031199</v>
      </c>
      <c r="AF190">
        <v>270</v>
      </c>
      <c r="AI190">
        <v>24</v>
      </c>
      <c r="AT190">
        <v>0</v>
      </c>
      <c r="AV190">
        <v>0</v>
      </c>
      <c r="AX190">
        <v>1</v>
      </c>
      <c r="BZ190">
        <v>0</v>
      </c>
    </row>
    <row r="191" spans="1:78" x14ac:dyDescent="0.2">
      <c r="A191">
        <v>5574284186</v>
      </c>
      <c r="B191" s="2" t="s">
        <v>710</v>
      </c>
      <c r="C191" t="s">
        <v>644</v>
      </c>
      <c r="D191">
        <v>772</v>
      </c>
      <c r="E191">
        <v>0</v>
      </c>
      <c r="F191">
        <v>149</v>
      </c>
      <c r="G191">
        <v>4</v>
      </c>
      <c r="H191" t="b">
        <v>0</v>
      </c>
      <c r="J191" t="s">
        <v>711</v>
      </c>
      <c r="M191">
        <v>772</v>
      </c>
      <c r="N191">
        <v>772</v>
      </c>
      <c r="O191">
        <v>0</v>
      </c>
      <c r="P191">
        <v>0</v>
      </c>
      <c r="Q191">
        <v>0</v>
      </c>
      <c r="R191">
        <v>0</v>
      </c>
      <c r="V191">
        <v>0</v>
      </c>
      <c r="W191">
        <v>0</v>
      </c>
      <c r="AC191">
        <v>129.59066772460901</v>
      </c>
      <c r="AF191">
        <v>106</v>
      </c>
      <c r="AI191">
        <v>4</v>
      </c>
      <c r="AV191">
        <v>0</v>
      </c>
      <c r="AX191">
        <v>1</v>
      </c>
    </row>
    <row r="192" spans="1:78" x14ac:dyDescent="0.2">
      <c r="A192">
        <v>5574284124</v>
      </c>
      <c r="B192" s="2" t="s">
        <v>708</v>
      </c>
      <c r="C192" t="s">
        <v>77</v>
      </c>
      <c r="D192">
        <v>2436</v>
      </c>
      <c r="E192">
        <v>7.53</v>
      </c>
      <c r="F192">
        <v>180</v>
      </c>
      <c r="G192">
        <v>58</v>
      </c>
      <c r="H192" t="b">
        <v>0</v>
      </c>
      <c r="J192" t="s">
        <v>709</v>
      </c>
      <c r="M192">
        <v>2436</v>
      </c>
      <c r="N192">
        <v>2396</v>
      </c>
      <c r="O192">
        <v>7537.10009765625</v>
      </c>
      <c r="P192">
        <v>6.6999998092651296</v>
      </c>
      <c r="Q192">
        <v>3.14570116996765</v>
      </c>
      <c r="R192">
        <v>37.330924987792898</v>
      </c>
      <c r="S192">
        <v>34.930923461913999</v>
      </c>
      <c r="T192">
        <v>83</v>
      </c>
      <c r="U192">
        <v>95.099998474121094</v>
      </c>
      <c r="V192">
        <v>5.3000001907348597</v>
      </c>
      <c r="W192">
        <v>3.18424850702285E-2</v>
      </c>
      <c r="AC192">
        <v>153.056549072265</v>
      </c>
      <c r="AF192">
        <v>518</v>
      </c>
      <c r="AI192">
        <v>58</v>
      </c>
      <c r="AV192">
        <v>0</v>
      </c>
      <c r="AX192">
        <v>1</v>
      </c>
      <c r="AY192">
        <v>7578</v>
      </c>
      <c r="BO192">
        <v>6169885</v>
      </c>
    </row>
    <row r="193" spans="1:78" x14ac:dyDescent="0.2">
      <c r="A193">
        <v>3714724485</v>
      </c>
      <c r="B193" s="2" t="s">
        <v>306</v>
      </c>
      <c r="C193" t="s">
        <v>77</v>
      </c>
      <c r="D193">
        <v>1218</v>
      </c>
      <c r="E193">
        <v>4.59</v>
      </c>
      <c r="H193" t="b">
        <v>0</v>
      </c>
      <c r="J193" t="s">
        <v>307</v>
      </c>
      <c r="M193">
        <v>1218</v>
      </c>
      <c r="N193">
        <v>1218</v>
      </c>
      <c r="O193">
        <v>4593.7998046875</v>
      </c>
      <c r="P193">
        <v>5</v>
      </c>
      <c r="Q193">
        <v>3.7715928554534899</v>
      </c>
      <c r="R193">
        <v>33.922386169433501</v>
      </c>
      <c r="S193">
        <v>33.8223876953125</v>
      </c>
      <c r="T193">
        <v>160.30000305175699</v>
      </c>
      <c r="U193">
        <v>176.89999389648401</v>
      </c>
      <c r="V193">
        <v>16.799999237060501</v>
      </c>
      <c r="W193">
        <v>2.1768470760434801E-3</v>
      </c>
      <c r="AF193">
        <v>442.02722167968699</v>
      </c>
      <c r="AV193">
        <v>0</v>
      </c>
      <c r="AX193">
        <v>1</v>
      </c>
      <c r="AY193">
        <v>4638.2001953125</v>
      </c>
      <c r="AZ193">
        <v>1593907200</v>
      </c>
      <c r="BA193">
        <v>1</v>
      </c>
      <c r="BB193">
        <v>30.209999084472599</v>
      </c>
      <c r="BC193">
        <v>33.270000457763601</v>
      </c>
      <c r="BD193">
        <v>21.620000839233398</v>
      </c>
      <c r="BE193">
        <v>0.60000002384185702</v>
      </c>
      <c r="BF193">
        <v>1011.70001220703</v>
      </c>
      <c r="BG193">
        <v>1.6100000143051101</v>
      </c>
      <c r="BH193">
        <v>2.88000011444091</v>
      </c>
      <c r="BI193">
        <v>9</v>
      </c>
      <c r="BJ193">
        <v>0</v>
      </c>
      <c r="BK193">
        <v>1593859456</v>
      </c>
      <c r="BL193">
        <v>1593911680</v>
      </c>
      <c r="BM193">
        <v>0.5</v>
      </c>
      <c r="BO193">
        <v>6169885</v>
      </c>
      <c r="BP193">
        <v>0</v>
      </c>
      <c r="BR193">
        <v>0.17000000178813901</v>
      </c>
      <c r="BS193">
        <v>16093</v>
      </c>
      <c r="BT193">
        <v>0</v>
      </c>
      <c r="BU193">
        <v>304.600006103515</v>
      </c>
    </row>
    <row r="194" spans="1:78" x14ac:dyDescent="0.2">
      <c r="A194">
        <v>5584929778</v>
      </c>
      <c r="B194" s="2" t="s">
        <v>714</v>
      </c>
      <c r="C194" t="s">
        <v>103</v>
      </c>
      <c r="D194">
        <v>6182</v>
      </c>
      <c r="E194">
        <v>25.4</v>
      </c>
      <c r="F194">
        <v>171</v>
      </c>
      <c r="G194">
        <v>40</v>
      </c>
      <c r="H194" t="b">
        <v>0</v>
      </c>
      <c r="I194" t="s">
        <v>213</v>
      </c>
      <c r="J194" t="s">
        <v>715</v>
      </c>
      <c r="L194">
        <v>9.0718498229980398</v>
      </c>
      <c r="M194">
        <v>6182</v>
      </c>
      <c r="N194">
        <v>4234</v>
      </c>
      <c r="O194">
        <v>25401.30078125</v>
      </c>
      <c r="P194">
        <v>11.800000190734799</v>
      </c>
      <c r="Q194">
        <v>5.9993624687194798</v>
      </c>
      <c r="R194">
        <v>82.552009582519503</v>
      </c>
      <c r="S194">
        <v>81.352012634277301</v>
      </c>
      <c r="T194">
        <v>76.800003051757798</v>
      </c>
      <c r="U194">
        <v>95.300003051757798</v>
      </c>
      <c r="V194">
        <v>16.2000007629394</v>
      </c>
      <c r="W194">
        <v>4.7241677530109804E-3</v>
      </c>
      <c r="AC194">
        <v>134.24456787109301</v>
      </c>
      <c r="AE194">
        <v>80.926673889160099</v>
      </c>
      <c r="AF194">
        <v>534</v>
      </c>
      <c r="AI194">
        <v>40</v>
      </c>
      <c r="AV194">
        <v>0</v>
      </c>
      <c r="AX194">
        <v>1</v>
      </c>
      <c r="BN194">
        <v>7239918</v>
      </c>
    </row>
    <row r="195" spans="1:78" x14ac:dyDescent="0.2">
      <c r="A195">
        <v>5583580482</v>
      </c>
      <c r="B195" s="2" t="s">
        <v>712</v>
      </c>
      <c r="C195" t="s">
        <v>77</v>
      </c>
      <c r="D195">
        <v>831</v>
      </c>
      <c r="E195">
        <v>1.62</v>
      </c>
      <c r="H195" t="b">
        <v>0</v>
      </c>
      <c r="J195" t="s">
        <v>713</v>
      </c>
      <c r="M195">
        <v>831</v>
      </c>
      <c r="N195">
        <v>735</v>
      </c>
      <c r="O195">
        <v>1619.5</v>
      </c>
      <c r="P195">
        <v>3.2999999523162802</v>
      </c>
      <c r="Q195">
        <v>2.2034013271331698</v>
      </c>
      <c r="R195">
        <v>6.5550770759582502</v>
      </c>
      <c r="S195">
        <v>7.2550802230834899</v>
      </c>
      <c r="T195">
        <v>86.300003051757798</v>
      </c>
      <c r="U195">
        <v>92.599998474121094</v>
      </c>
      <c r="V195">
        <v>6.8000001907348597</v>
      </c>
      <c r="W195">
        <v>-4.3223217129707302E-2</v>
      </c>
      <c r="AF195">
        <v>155.16943359375</v>
      </c>
      <c r="AT195">
        <v>0</v>
      </c>
      <c r="AV195">
        <v>0</v>
      </c>
      <c r="AX195">
        <v>1</v>
      </c>
      <c r="AY195">
        <v>1628.19995117187</v>
      </c>
      <c r="BO195">
        <v>6169885</v>
      </c>
    </row>
    <row r="196" spans="1:78" x14ac:dyDescent="0.2">
      <c r="A196">
        <v>5590692348</v>
      </c>
      <c r="B196" s="2" t="s">
        <v>716</v>
      </c>
      <c r="C196" t="s">
        <v>77</v>
      </c>
      <c r="D196">
        <v>2229</v>
      </c>
      <c r="E196">
        <v>5.59</v>
      </c>
      <c r="F196">
        <v>171</v>
      </c>
      <c r="G196">
        <v>24</v>
      </c>
      <c r="H196" t="b">
        <v>0</v>
      </c>
      <c r="J196" t="s">
        <v>717</v>
      </c>
      <c r="M196">
        <v>2229</v>
      </c>
      <c r="N196">
        <v>2211</v>
      </c>
      <c r="O196">
        <v>5597.2998046875</v>
      </c>
      <c r="P196">
        <v>9.1000003814697195</v>
      </c>
      <c r="Q196">
        <v>2.5315694808959899</v>
      </c>
      <c r="R196">
        <v>30.395185470581001</v>
      </c>
      <c r="S196">
        <v>31.2951850891113</v>
      </c>
      <c r="T196">
        <v>80</v>
      </c>
      <c r="U196">
        <v>95.300003051757798</v>
      </c>
      <c r="V196">
        <v>8.3999996185302699</v>
      </c>
      <c r="W196">
        <v>-1.6079181805253001E-2</v>
      </c>
      <c r="AC196">
        <v>139.71810913085901</v>
      </c>
      <c r="AF196">
        <v>374</v>
      </c>
      <c r="AI196">
        <v>24</v>
      </c>
      <c r="AV196">
        <v>0</v>
      </c>
      <c r="AX196">
        <v>1</v>
      </c>
      <c r="AY196">
        <v>5625.5</v>
      </c>
      <c r="BO196">
        <v>6169885</v>
      </c>
    </row>
    <row r="197" spans="1:78" x14ac:dyDescent="0.2">
      <c r="A197">
        <v>5597526362</v>
      </c>
      <c r="B197" s="2" t="s">
        <v>720</v>
      </c>
      <c r="C197" t="s">
        <v>77</v>
      </c>
      <c r="D197">
        <v>1018</v>
      </c>
      <c r="E197">
        <v>3.61</v>
      </c>
      <c r="F197">
        <v>184</v>
      </c>
      <c r="G197">
        <v>38</v>
      </c>
      <c r="H197" t="b">
        <v>0</v>
      </c>
      <c r="J197" t="s">
        <v>721</v>
      </c>
      <c r="M197">
        <v>1018</v>
      </c>
      <c r="N197">
        <v>863</v>
      </c>
      <c r="O197">
        <v>3616.10009765625</v>
      </c>
      <c r="P197">
        <v>6.6999998092651296</v>
      </c>
      <c r="Q197">
        <v>4.1901507377624503</v>
      </c>
      <c r="R197">
        <v>3.0159339904785099</v>
      </c>
      <c r="S197">
        <v>2.2159340381622301</v>
      </c>
      <c r="T197">
        <v>78.5</v>
      </c>
      <c r="U197">
        <v>81.699996948242102</v>
      </c>
      <c r="V197">
        <v>18.7000007629394</v>
      </c>
      <c r="W197">
        <v>2.2123282775282801E-2</v>
      </c>
      <c r="AC197">
        <v>166.88282775878901</v>
      </c>
      <c r="AF197">
        <v>240</v>
      </c>
      <c r="AI197">
        <v>38</v>
      </c>
      <c r="AV197">
        <v>0</v>
      </c>
      <c r="AX197">
        <v>1</v>
      </c>
      <c r="AY197">
        <v>3630.60009765625</v>
      </c>
      <c r="BO197">
        <v>6169885</v>
      </c>
      <c r="BZ197">
        <v>3.5521612167358398</v>
      </c>
    </row>
    <row r="198" spans="1:78" x14ac:dyDescent="0.2">
      <c r="A198">
        <v>5595934297</v>
      </c>
      <c r="B198" s="2" t="s">
        <v>718</v>
      </c>
      <c r="C198" t="s">
        <v>77</v>
      </c>
      <c r="D198">
        <v>1439</v>
      </c>
      <c r="E198">
        <v>2.09</v>
      </c>
      <c r="F198">
        <v>140</v>
      </c>
      <c r="G198">
        <v>2</v>
      </c>
      <c r="H198" t="b">
        <v>0</v>
      </c>
      <c r="J198" t="s">
        <v>719</v>
      </c>
      <c r="M198">
        <v>1439</v>
      </c>
      <c r="N198">
        <v>722</v>
      </c>
      <c r="O198">
        <v>2091.10009765625</v>
      </c>
      <c r="P198">
        <v>15.399999618530201</v>
      </c>
      <c r="Q198">
        <v>2.8962604999542201</v>
      </c>
      <c r="R198">
        <v>7.43963193893432</v>
      </c>
      <c r="S198">
        <v>9.1396322250366193</v>
      </c>
      <c r="T198">
        <v>87.400001525878906</v>
      </c>
      <c r="U198">
        <v>95.5</v>
      </c>
      <c r="V198">
        <v>8.6999998092651296</v>
      </c>
      <c r="W198">
        <v>-8.1296928226947701E-2</v>
      </c>
      <c r="AC198">
        <v>120.491729736328</v>
      </c>
      <c r="AF198">
        <v>114</v>
      </c>
      <c r="AI198">
        <v>2</v>
      </c>
      <c r="AV198">
        <v>0</v>
      </c>
      <c r="AX198">
        <v>1</v>
      </c>
      <c r="AY198">
        <v>2094.69995117187</v>
      </c>
      <c r="BO198">
        <v>6169885</v>
      </c>
    </row>
    <row r="199" spans="1:78" x14ac:dyDescent="0.2">
      <c r="A199">
        <v>5599785089</v>
      </c>
      <c r="B199" s="2" t="s">
        <v>722</v>
      </c>
      <c r="C199" t="s">
        <v>77</v>
      </c>
      <c r="D199">
        <v>1380</v>
      </c>
      <c r="E199">
        <v>4.82</v>
      </c>
      <c r="F199">
        <v>175</v>
      </c>
      <c r="G199">
        <v>44</v>
      </c>
      <c r="H199" t="b">
        <v>0</v>
      </c>
      <c r="J199" t="s">
        <v>723</v>
      </c>
      <c r="M199">
        <v>1380</v>
      </c>
      <c r="N199">
        <v>1374</v>
      </c>
      <c r="O199">
        <v>4828.2001953125</v>
      </c>
      <c r="P199">
        <v>4.8000001907348597</v>
      </c>
      <c r="Q199">
        <v>3.5139737129211399</v>
      </c>
      <c r="R199">
        <v>24.256250381469702</v>
      </c>
      <c r="S199">
        <v>22.556249618530199</v>
      </c>
      <c r="T199">
        <v>86.300003051757798</v>
      </c>
      <c r="U199">
        <v>95.300003051757798</v>
      </c>
      <c r="V199">
        <v>7.3000001907348597</v>
      </c>
      <c r="W199">
        <v>3.5209808498620897E-2</v>
      </c>
      <c r="AC199">
        <v>160.03717041015599</v>
      </c>
      <c r="AF199">
        <v>336</v>
      </c>
      <c r="AI199">
        <v>44</v>
      </c>
      <c r="AV199">
        <v>0</v>
      </c>
      <c r="AX199">
        <v>1</v>
      </c>
      <c r="AY199">
        <v>4857.10009765625</v>
      </c>
      <c r="BO199">
        <v>6169885</v>
      </c>
      <c r="BZ199">
        <v>3.49869561195373</v>
      </c>
    </row>
    <row r="200" spans="1:78" x14ac:dyDescent="0.2">
      <c r="A200">
        <v>3550069133</v>
      </c>
      <c r="B200" s="1" t="s">
        <v>238</v>
      </c>
      <c r="C200" t="s">
        <v>103</v>
      </c>
      <c r="D200">
        <v>2449</v>
      </c>
      <c r="E200">
        <v>18.13</v>
      </c>
      <c r="H200" t="b">
        <v>0</v>
      </c>
      <c r="I200" t="s">
        <v>213</v>
      </c>
      <c r="J200" t="s">
        <v>239</v>
      </c>
      <c r="L200">
        <v>9.0718498229980398</v>
      </c>
      <c r="M200">
        <v>2449</v>
      </c>
      <c r="N200">
        <v>2449</v>
      </c>
      <c r="O200">
        <v>18133.599609375</v>
      </c>
      <c r="P200">
        <v>11.300000190734799</v>
      </c>
      <c r="Q200">
        <v>7.4044914245605398</v>
      </c>
      <c r="R200">
        <v>42.120437622070298</v>
      </c>
      <c r="S200">
        <v>41.520435333251903</v>
      </c>
      <c r="T200">
        <v>76.099998474121094</v>
      </c>
      <c r="U200">
        <v>93.099998474121094</v>
      </c>
      <c r="V200">
        <v>2.2999999523162802</v>
      </c>
      <c r="W200">
        <v>3.3087749034166301E-3</v>
      </c>
      <c r="AE200">
        <v>121.60539245605401</v>
      </c>
      <c r="AF200">
        <v>332.05993652343699</v>
      </c>
      <c r="AV200">
        <v>0</v>
      </c>
      <c r="AX200">
        <v>1</v>
      </c>
      <c r="AZ200">
        <v>1591052416</v>
      </c>
      <c r="BA200">
        <v>1</v>
      </c>
      <c r="BB200">
        <v>29.309999465942301</v>
      </c>
      <c r="BC200">
        <v>29.309999465942301</v>
      </c>
      <c r="BD200">
        <v>10.9700002670288</v>
      </c>
      <c r="BE200">
        <v>0.31999999284744202</v>
      </c>
      <c r="BF200">
        <v>1019.29998779296</v>
      </c>
      <c r="BG200">
        <v>2.16000008583068</v>
      </c>
      <c r="BH200">
        <v>2.9800000190734801</v>
      </c>
      <c r="BI200">
        <v>89</v>
      </c>
      <c r="BJ200">
        <v>0</v>
      </c>
      <c r="BK200">
        <v>1591008512</v>
      </c>
      <c r="BL200">
        <v>1591060224</v>
      </c>
      <c r="BM200">
        <v>0.36000001430511402</v>
      </c>
      <c r="BN200">
        <v>7239918</v>
      </c>
      <c r="BP200">
        <v>0</v>
      </c>
      <c r="BR200">
        <v>0.239999994635581</v>
      </c>
      <c r="BS200">
        <v>16093</v>
      </c>
      <c r="BT200">
        <v>1</v>
      </c>
      <c r="BU200">
        <v>300.5</v>
      </c>
    </row>
    <row r="201" spans="1:78" x14ac:dyDescent="0.2">
      <c r="A201">
        <v>3546597472</v>
      </c>
      <c r="B201" s="1" t="s">
        <v>236</v>
      </c>
      <c r="C201" t="s">
        <v>77</v>
      </c>
      <c r="D201">
        <v>403</v>
      </c>
      <c r="E201">
        <v>1.1000000000000001</v>
      </c>
      <c r="H201" t="b">
        <v>0</v>
      </c>
      <c r="J201" t="s">
        <v>237</v>
      </c>
      <c r="M201">
        <v>403</v>
      </c>
      <c r="N201">
        <v>403</v>
      </c>
      <c r="O201">
        <v>1099.90002441406</v>
      </c>
      <c r="P201">
        <v>4</v>
      </c>
      <c r="Q201">
        <v>2.7292804718017498</v>
      </c>
      <c r="R201">
        <v>6.5113162994384703</v>
      </c>
      <c r="S201">
        <v>6.5113162994384703</v>
      </c>
      <c r="T201">
        <v>89</v>
      </c>
      <c r="U201">
        <v>95.300003051757798</v>
      </c>
      <c r="V201">
        <v>3.5999999046325599</v>
      </c>
      <c r="W201">
        <v>0</v>
      </c>
      <c r="AF201">
        <v>105.17495727539</v>
      </c>
      <c r="AV201">
        <v>0</v>
      </c>
      <c r="AX201">
        <v>1</v>
      </c>
      <c r="AY201">
        <v>1103.59997558593</v>
      </c>
      <c r="AZ201">
        <v>1591009152</v>
      </c>
      <c r="BA201">
        <v>1</v>
      </c>
      <c r="BB201">
        <v>15.689999580383301</v>
      </c>
      <c r="BC201">
        <v>15.689999580383301</v>
      </c>
      <c r="BD201">
        <v>11.5100002288818</v>
      </c>
      <c r="BE201">
        <v>0.75999999046325595</v>
      </c>
      <c r="BF201">
        <v>1023.29998779296</v>
      </c>
      <c r="BG201">
        <v>2.7799999713897701</v>
      </c>
      <c r="BH201">
        <v>6.9000000953674299</v>
      </c>
      <c r="BI201">
        <v>82</v>
      </c>
      <c r="BJ201">
        <v>0</v>
      </c>
      <c r="BK201">
        <v>1591008512</v>
      </c>
      <c r="BL201">
        <v>1591060224</v>
      </c>
      <c r="BM201">
        <v>0.36000001430511402</v>
      </c>
      <c r="BO201">
        <v>6169885</v>
      </c>
      <c r="BP201">
        <v>0</v>
      </c>
      <c r="BR201">
        <v>0.11999999731779</v>
      </c>
      <c r="BS201">
        <v>16093</v>
      </c>
      <c r="BT201">
        <v>0</v>
      </c>
      <c r="BU201">
        <v>301.600006103515</v>
      </c>
    </row>
    <row r="202" spans="1:78" x14ac:dyDescent="0.2">
      <c r="A202">
        <v>5397527715</v>
      </c>
      <c r="B202" s="1" t="s">
        <v>643</v>
      </c>
      <c r="C202" t="s">
        <v>644</v>
      </c>
      <c r="D202">
        <v>900</v>
      </c>
      <c r="E202">
        <v>0</v>
      </c>
      <c r="H202" t="b">
        <v>0</v>
      </c>
      <c r="M202">
        <v>900</v>
      </c>
      <c r="N202">
        <v>900</v>
      </c>
      <c r="O202">
        <v>0</v>
      </c>
      <c r="Q202">
        <v>0</v>
      </c>
      <c r="R202">
        <v>0</v>
      </c>
      <c r="W202">
        <v>0</v>
      </c>
      <c r="AV202">
        <v>0</v>
      </c>
      <c r="AX202">
        <v>0</v>
      </c>
    </row>
    <row r="203" spans="1:78" x14ac:dyDescent="0.2">
      <c r="A203">
        <v>3592529579</v>
      </c>
      <c r="B203" s="1" t="s">
        <v>259</v>
      </c>
      <c r="C203" t="s">
        <v>77</v>
      </c>
      <c r="D203">
        <v>1096</v>
      </c>
      <c r="E203">
        <v>2.4500000000000002</v>
      </c>
      <c r="H203" t="b">
        <v>0</v>
      </c>
      <c r="J203" t="s">
        <v>260</v>
      </c>
      <c r="M203">
        <v>1096</v>
      </c>
      <c r="N203">
        <v>1087</v>
      </c>
      <c r="O203">
        <v>2452.60009765625</v>
      </c>
      <c r="P203">
        <v>3.9000000953674299</v>
      </c>
      <c r="Q203">
        <v>2.2563016414642298</v>
      </c>
      <c r="R203">
        <v>12.981182098388601</v>
      </c>
      <c r="S203">
        <v>12.8811998367309</v>
      </c>
      <c r="T203">
        <v>85.400001525878906</v>
      </c>
      <c r="U203">
        <v>95.5</v>
      </c>
      <c r="V203">
        <v>9.1000003814697195</v>
      </c>
      <c r="W203">
        <v>4.0773055516183298E-3</v>
      </c>
      <c r="AF203">
        <v>235.21414184570301</v>
      </c>
      <c r="AT203">
        <v>0</v>
      </c>
      <c r="AV203">
        <v>0</v>
      </c>
      <c r="AX203">
        <v>1</v>
      </c>
      <c r="AY203">
        <v>2468.10009765625</v>
      </c>
      <c r="AZ203">
        <v>1591786752</v>
      </c>
      <c r="BA203">
        <v>2</v>
      </c>
      <c r="BB203">
        <v>22.209999084472599</v>
      </c>
      <c r="BC203">
        <v>22.75</v>
      </c>
      <c r="BD203">
        <v>19.860000610351499</v>
      </c>
      <c r="BE203">
        <v>0.87000000476837103</v>
      </c>
      <c r="BF203">
        <v>1008.29998779296</v>
      </c>
      <c r="BG203">
        <v>5.9899997711181596</v>
      </c>
      <c r="BH203">
        <v>12.920000076293899</v>
      </c>
      <c r="BI203">
        <v>205</v>
      </c>
      <c r="BJ203">
        <v>0</v>
      </c>
      <c r="BK203">
        <v>1591785984</v>
      </c>
      <c r="BL203">
        <v>1591838080</v>
      </c>
      <c r="BM203">
        <v>0.68000000715255704</v>
      </c>
      <c r="BO203">
        <v>6169885</v>
      </c>
      <c r="BP203">
        <v>0</v>
      </c>
      <c r="BR203">
        <v>0.43999999761581399</v>
      </c>
      <c r="BS203">
        <v>16093</v>
      </c>
      <c r="BT203">
        <v>0</v>
      </c>
      <c r="BU203">
        <v>282.89999389648398</v>
      </c>
    </row>
    <row r="204" spans="1:78" x14ac:dyDescent="0.2">
      <c r="A204">
        <v>3595608376</v>
      </c>
      <c r="B204" s="1" t="s">
        <v>263</v>
      </c>
      <c r="C204" t="s">
        <v>77</v>
      </c>
      <c r="D204">
        <v>1707</v>
      </c>
      <c r="E204">
        <v>5.84</v>
      </c>
      <c r="H204" t="b">
        <v>0</v>
      </c>
      <c r="J204" t="s">
        <v>264</v>
      </c>
      <c r="L204">
        <v>9.0718498229980398</v>
      </c>
      <c r="M204">
        <v>1707</v>
      </c>
      <c r="N204">
        <v>1695</v>
      </c>
      <c r="O204">
        <v>5840.7001953125</v>
      </c>
      <c r="P204">
        <v>5.0999999046325604</v>
      </c>
      <c r="Q204">
        <v>3.44584059715271</v>
      </c>
      <c r="R204">
        <v>30.670269012451101</v>
      </c>
      <c r="S204">
        <v>30.770299911498999</v>
      </c>
      <c r="T204">
        <v>88.800003051757798</v>
      </c>
      <c r="U204">
        <v>95.5</v>
      </c>
      <c r="V204">
        <v>5.5999999046325604</v>
      </c>
      <c r="W204">
        <v>-1.71212351415306E-3</v>
      </c>
      <c r="AE204">
        <v>44.614421844482401</v>
      </c>
      <c r="AF204">
        <v>562.17523193359295</v>
      </c>
      <c r="AT204">
        <v>0</v>
      </c>
      <c r="AV204">
        <v>0</v>
      </c>
      <c r="AX204">
        <v>1</v>
      </c>
      <c r="AY204">
        <v>5898.89990234375</v>
      </c>
      <c r="AZ204">
        <v>1591830016</v>
      </c>
      <c r="BA204">
        <v>1</v>
      </c>
      <c r="BB204">
        <v>25.040000915527301</v>
      </c>
      <c r="BC204">
        <v>25.049999237060501</v>
      </c>
      <c r="BD204">
        <v>15.539999961853001</v>
      </c>
      <c r="BE204">
        <v>0.56000000238418501</v>
      </c>
      <c r="BF204">
        <v>1014.40002441406</v>
      </c>
      <c r="BG204">
        <v>5.4800000190734801</v>
      </c>
      <c r="BH204">
        <v>8.5900001525878906</v>
      </c>
      <c r="BI204">
        <v>319</v>
      </c>
      <c r="BJ204">
        <v>0</v>
      </c>
      <c r="BK204">
        <v>1591785984</v>
      </c>
      <c r="BL204">
        <v>1591838080</v>
      </c>
      <c r="BM204">
        <v>0.68000000715255704</v>
      </c>
      <c r="BN204">
        <v>7239918</v>
      </c>
      <c r="BO204">
        <v>6169885</v>
      </c>
      <c r="BP204">
        <v>0</v>
      </c>
      <c r="BR204">
        <v>0.25</v>
      </c>
      <c r="BS204">
        <v>16093</v>
      </c>
      <c r="BT204">
        <v>1</v>
      </c>
      <c r="BU204">
        <v>291.29998779296801</v>
      </c>
    </row>
    <row r="205" spans="1:78" x14ac:dyDescent="0.2">
      <c r="A205">
        <v>3590772071</v>
      </c>
      <c r="B205" s="1" t="s">
        <v>257</v>
      </c>
      <c r="C205" t="s">
        <v>103</v>
      </c>
      <c r="D205">
        <v>1169</v>
      </c>
      <c r="E205">
        <v>7.44</v>
      </c>
      <c r="H205" t="b">
        <v>0</v>
      </c>
      <c r="I205" t="s">
        <v>213</v>
      </c>
      <c r="J205" t="s">
        <v>258</v>
      </c>
      <c r="L205">
        <v>9.0718498229980398</v>
      </c>
      <c r="M205">
        <v>1169</v>
      </c>
      <c r="N205">
        <v>1121</v>
      </c>
      <c r="O205">
        <v>7446.89990234375</v>
      </c>
      <c r="P205">
        <v>13.300000190734799</v>
      </c>
      <c r="Q205">
        <v>6.6430864334106401</v>
      </c>
      <c r="R205">
        <v>33.4124946594238</v>
      </c>
      <c r="S205">
        <v>34.612495422363203</v>
      </c>
      <c r="T205">
        <v>87.099998474121094</v>
      </c>
      <c r="U205">
        <v>96.400001525878906</v>
      </c>
      <c r="V205">
        <v>9.1000003814697195</v>
      </c>
      <c r="W205">
        <v>-1.61140877753496E-2</v>
      </c>
      <c r="AE205">
        <v>114.096946716308</v>
      </c>
      <c r="AF205">
        <v>142.61148071289</v>
      </c>
      <c r="AV205">
        <v>0</v>
      </c>
      <c r="AX205">
        <v>1</v>
      </c>
      <c r="AZ205">
        <v>1591747200</v>
      </c>
      <c r="BA205">
        <v>1</v>
      </c>
      <c r="BB205">
        <v>30.0100002288818</v>
      </c>
      <c r="BC205">
        <v>36.340000152587798</v>
      </c>
      <c r="BD205">
        <v>25.110000610351499</v>
      </c>
      <c r="BE205">
        <v>0.75</v>
      </c>
      <c r="BF205">
        <v>1005.40002441406</v>
      </c>
      <c r="BG205">
        <v>6.3600001335143999</v>
      </c>
      <c r="BH205">
        <v>12.140000343322701</v>
      </c>
      <c r="BI205">
        <v>191</v>
      </c>
      <c r="BJ205">
        <v>0</v>
      </c>
      <c r="BK205">
        <v>1591699584</v>
      </c>
      <c r="BL205">
        <v>1591751680</v>
      </c>
      <c r="BM205">
        <v>0.64999997615814198</v>
      </c>
      <c r="BN205">
        <v>7239918</v>
      </c>
      <c r="BP205">
        <v>0</v>
      </c>
      <c r="BR205">
        <v>0.129999995231628</v>
      </c>
      <c r="BS205">
        <v>16093</v>
      </c>
      <c r="BT205">
        <v>0</v>
      </c>
      <c r="BU205">
        <v>283</v>
      </c>
    </row>
    <row r="206" spans="1:78" x14ac:dyDescent="0.2">
      <c r="A206">
        <v>3595433428</v>
      </c>
      <c r="B206" s="1" t="s">
        <v>261</v>
      </c>
      <c r="C206" t="s">
        <v>103</v>
      </c>
      <c r="D206">
        <v>6132</v>
      </c>
      <c r="E206">
        <v>36.28</v>
      </c>
      <c r="H206" t="b">
        <v>0</v>
      </c>
      <c r="I206" t="s">
        <v>213</v>
      </c>
      <c r="J206" t="s">
        <v>262</v>
      </c>
      <c r="L206">
        <v>9.0718498229980398</v>
      </c>
      <c r="M206">
        <v>6132</v>
      </c>
      <c r="N206">
        <v>5505</v>
      </c>
      <c r="O206">
        <v>36288.19921875</v>
      </c>
      <c r="P206">
        <v>12.800000190734799</v>
      </c>
      <c r="Q206">
        <v>6.5918617248535103</v>
      </c>
      <c r="R206">
        <v>113.972938537597</v>
      </c>
      <c r="S206">
        <v>113.772941589355</v>
      </c>
      <c r="T206">
        <v>76</v>
      </c>
      <c r="U206">
        <v>94.800003051757798</v>
      </c>
      <c r="V206">
        <v>6.9000000953674299</v>
      </c>
      <c r="W206">
        <v>5.51143370103091E-4</v>
      </c>
      <c r="AE206">
        <v>107.45382690429599</v>
      </c>
      <c r="AF206">
        <v>659.55969238281205</v>
      </c>
      <c r="AV206">
        <v>0</v>
      </c>
      <c r="AX206">
        <v>1</v>
      </c>
      <c r="AZ206">
        <v>1591822848</v>
      </c>
      <c r="BA206">
        <v>1</v>
      </c>
      <c r="BB206">
        <v>25.0100002288818</v>
      </c>
      <c r="BC206">
        <v>25.0100002288818</v>
      </c>
      <c r="BD206">
        <v>15.1300001144409</v>
      </c>
      <c r="BE206">
        <v>0.54000002145767201</v>
      </c>
      <c r="BF206">
        <v>1013.59997558593</v>
      </c>
      <c r="BG206">
        <v>6.5100002288818297</v>
      </c>
      <c r="BH206">
        <v>9.3500003814697195</v>
      </c>
      <c r="BI206">
        <v>269</v>
      </c>
      <c r="BJ206">
        <v>0</v>
      </c>
      <c r="BK206">
        <v>1591785984</v>
      </c>
      <c r="BL206">
        <v>1591838080</v>
      </c>
      <c r="BM206">
        <v>0.68000000715255704</v>
      </c>
      <c r="BN206">
        <v>7239918</v>
      </c>
      <c r="BP206">
        <v>0</v>
      </c>
      <c r="BR206">
        <v>0.28000000119209201</v>
      </c>
      <c r="BS206">
        <v>16093</v>
      </c>
      <c r="BT206">
        <v>5</v>
      </c>
      <c r="BU206">
        <v>295.100006103515</v>
      </c>
    </row>
    <row r="207" spans="1:78" x14ac:dyDescent="0.2">
      <c r="A207">
        <v>5445959640</v>
      </c>
      <c r="B207" s="1" t="s">
        <v>657</v>
      </c>
      <c r="C207" t="s">
        <v>103</v>
      </c>
      <c r="D207">
        <v>958</v>
      </c>
      <c r="E207">
        <v>0</v>
      </c>
      <c r="F207">
        <v>105</v>
      </c>
      <c r="G207">
        <v>2</v>
      </c>
      <c r="H207" t="b">
        <v>0</v>
      </c>
      <c r="I207" t="s">
        <v>213</v>
      </c>
      <c r="J207" t="s">
        <v>658</v>
      </c>
      <c r="L207">
        <v>9.0718498229980398</v>
      </c>
      <c r="M207">
        <v>958</v>
      </c>
      <c r="N207">
        <v>958</v>
      </c>
      <c r="O207">
        <v>0</v>
      </c>
      <c r="P207">
        <v>0</v>
      </c>
      <c r="Q207">
        <v>0</v>
      </c>
      <c r="R207">
        <v>0</v>
      </c>
      <c r="V207">
        <v>0</v>
      </c>
      <c r="W207">
        <v>0</v>
      </c>
      <c r="AC207">
        <v>90.764091491699205</v>
      </c>
      <c r="AF207">
        <v>70</v>
      </c>
      <c r="AI207">
        <v>2</v>
      </c>
      <c r="AV207">
        <v>0</v>
      </c>
      <c r="AX207">
        <v>1</v>
      </c>
      <c r="BN207">
        <v>7239918</v>
      </c>
    </row>
    <row r="208" spans="1:78" x14ac:dyDescent="0.2">
      <c r="A208">
        <v>3597350357</v>
      </c>
      <c r="B208" s="1" t="s">
        <v>265</v>
      </c>
      <c r="C208" t="s">
        <v>77</v>
      </c>
      <c r="D208">
        <v>3292</v>
      </c>
      <c r="E208">
        <v>10.72</v>
      </c>
      <c r="H208" t="b">
        <v>0</v>
      </c>
      <c r="J208" t="s">
        <v>266</v>
      </c>
      <c r="M208">
        <v>3292</v>
      </c>
      <c r="N208">
        <v>3292</v>
      </c>
      <c r="O208">
        <v>10726.2998046875</v>
      </c>
      <c r="P208">
        <v>8.3999996185302699</v>
      </c>
      <c r="Q208">
        <v>3.2582929134368799</v>
      </c>
      <c r="R208">
        <v>11.7912397384643</v>
      </c>
      <c r="S208">
        <v>11.891200065612701</v>
      </c>
      <c r="T208">
        <v>90.199996948242102</v>
      </c>
      <c r="U208">
        <v>96.300003051757798</v>
      </c>
      <c r="V208">
        <v>5.8000001907348597</v>
      </c>
      <c r="W208">
        <v>-9.3228794867172805E-4</v>
      </c>
      <c r="AF208">
        <v>1023.68322753906</v>
      </c>
      <c r="AT208">
        <v>0</v>
      </c>
      <c r="AV208">
        <v>0</v>
      </c>
      <c r="AX208">
        <v>1</v>
      </c>
      <c r="AY208">
        <v>10741.5</v>
      </c>
      <c r="AZ208">
        <v>1591873152</v>
      </c>
      <c r="BA208">
        <v>1</v>
      </c>
      <c r="BB208">
        <v>15.619999885559</v>
      </c>
      <c r="BC208">
        <v>15.7299995422363</v>
      </c>
      <c r="BD208">
        <v>14.920000076293899</v>
      </c>
      <c r="BE208">
        <v>0.95999997854232699</v>
      </c>
      <c r="BF208">
        <v>1021.90002441406</v>
      </c>
      <c r="BG208">
        <v>1.7699999809265099</v>
      </c>
      <c r="BH208">
        <v>3.7200000286102202</v>
      </c>
      <c r="BI208">
        <v>299</v>
      </c>
      <c r="BJ208">
        <v>0</v>
      </c>
      <c r="BK208">
        <v>1591872384</v>
      </c>
      <c r="BL208">
        <v>1591924608</v>
      </c>
      <c r="BM208">
        <v>0.70999997854232699</v>
      </c>
      <c r="BO208">
        <v>6169885</v>
      </c>
      <c r="BP208">
        <v>0</v>
      </c>
      <c r="BR208">
        <v>0.129999995231628</v>
      </c>
      <c r="BS208">
        <v>16093</v>
      </c>
      <c r="BT208">
        <v>0</v>
      </c>
      <c r="BU208">
        <v>297.89999389648398</v>
      </c>
    </row>
    <row r="209" spans="1:73" x14ac:dyDescent="0.2">
      <c r="A209">
        <v>3600713814</v>
      </c>
      <c r="B209" s="1" t="s">
        <v>267</v>
      </c>
      <c r="C209" t="s">
        <v>103</v>
      </c>
      <c r="D209">
        <v>6202</v>
      </c>
      <c r="E209">
        <v>36.25</v>
      </c>
      <c r="H209" t="b">
        <v>0</v>
      </c>
      <c r="I209" t="s">
        <v>213</v>
      </c>
      <c r="J209" t="s">
        <v>268</v>
      </c>
      <c r="L209">
        <v>9.0718498229980398</v>
      </c>
      <c r="M209">
        <v>6202</v>
      </c>
      <c r="N209">
        <v>5847</v>
      </c>
      <c r="O209">
        <v>36256.19921875</v>
      </c>
      <c r="P209">
        <v>12.399999618530201</v>
      </c>
      <c r="Q209">
        <v>6.2008209228515598</v>
      </c>
      <c r="R209">
        <v>114.91786193847599</v>
      </c>
      <c r="S209">
        <v>116.21786499023401</v>
      </c>
      <c r="T209">
        <v>76.300003051757798</v>
      </c>
      <c r="U209">
        <v>112.900001525878</v>
      </c>
      <c r="V209">
        <v>4.4000000953674299</v>
      </c>
      <c r="W209">
        <v>-3.5855935420840901E-3</v>
      </c>
      <c r="AE209">
        <v>97.281036376953097</v>
      </c>
      <c r="AF209">
        <v>634.21447753906205</v>
      </c>
      <c r="AV209">
        <v>0</v>
      </c>
      <c r="AX209">
        <v>1</v>
      </c>
      <c r="AZ209">
        <v>1591916416</v>
      </c>
      <c r="BA209">
        <v>1</v>
      </c>
      <c r="BB209">
        <v>28.389999389648398</v>
      </c>
      <c r="BC209">
        <v>28.389999389648398</v>
      </c>
      <c r="BD209">
        <v>13.4600000381469</v>
      </c>
      <c r="BE209">
        <v>0.40000000596046398</v>
      </c>
      <c r="BF209">
        <v>1022.90002441406</v>
      </c>
      <c r="BG209">
        <v>3.70000004768371</v>
      </c>
      <c r="BH209">
        <v>6.4299998283386204</v>
      </c>
      <c r="BI209">
        <v>10</v>
      </c>
      <c r="BJ209">
        <v>0</v>
      </c>
      <c r="BK209">
        <v>1591872384</v>
      </c>
      <c r="BL209">
        <v>1591924480</v>
      </c>
      <c r="BM209">
        <v>0.70999997854232699</v>
      </c>
      <c r="BN209">
        <v>7239918</v>
      </c>
      <c r="BP209">
        <v>0</v>
      </c>
      <c r="BR209">
        <v>0</v>
      </c>
      <c r="BS209">
        <v>16093</v>
      </c>
      <c r="BT209">
        <v>1</v>
      </c>
      <c r="BU209">
        <v>305.5</v>
      </c>
    </row>
    <row r="210" spans="1:73" x14ac:dyDescent="0.2">
      <c r="A210">
        <v>5459168163</v>
      </c>
      <c r="B210" s="1" t="s">
        <v>662</v>
      </c>
      <c r="C210" t="s">
        <v>432</v>
      </c>
      <c r="D210">
        <v>1549</v>
      </c>
      <c r="E210">
        <v>0</v>
      </c>
      <c r="F210">
        <v>177</v>
      </c>
      <c r="G210">
        <v>25</v>
      </c>
      <c r="H210" t="b">
        <v>0</v>
      </c>
      <c r="J210" t="s">
        <v>663</v>
      </c>
      <c r="M210">
        <v>1549</v>
      </c>
      <c r="N210">
        <v>1549</v>
      </c>
      <c r="O210">
        <v>0</v>
      </c>
      <c r="P210">
        <v>0</v>
      </c>
      <c r="Q210">
        <v>0</v>
      </c>
      <c r="R210">
        <v>0</v>
      </c>
      <c r="V210">
        <v>0</v>
      </c>
      <c r="W210">
        <v>0</v>
      </c>
      <c r="AC210">
        <v>138.15106201171801</v>
      </c>
      <c r="AF210">
        <v>263</v>
      </c>
      <c r="AI210">
        <v>25</v>
      </c>
      <c r="AV210">
        <v>0</v>
      </c>
      <c r="AX210">
        <v>1</v>
      </c>
    </row>
    <row r="211" spans="1:73" x14ac:dyDescent="0.2">
      <c r="A211">
        <v>3605393743</v>
      </c>
      <c r="B211" s="1" t="s">
        <v>271</v>
      </c>
      <c r="C211" t="s">
        <v>77</v>
      </c>
      <c r="D211">
        <v>2951</v>
      </c>
      <c r="E211">
        <v>8.0399999999999991</v>
      </c>
      <c r="H211" t="b">
        <v>0</v>
      </c>
      <c r="M211">
        <v>2951</v>
      </c>
      <c r="N211">
        <v>2951</v>
      </c>
      <c r="O211">
        <v>8046.736328125</v>
      </c>
      <c r="Q211">
        <v>2.7267827987670898</v>
      </c>
      <c r="W211">
        <v>0</v>
      </c>
      <c r="AF211">
        <v>766.86767578125</v>
      </c>
      <c r="AV211">
        <v>0</v>
      </c>
      <c r="AX211">
        <v>0</v>
      </c>
      <c r="BO211">
        <v>6169885</v>
      </c>
    </row>
    <row r="212" spans="1:73" x14ac:dyDescent="0.2">
      <c r="A212">
        <v>3604333360</v>
      </c>
      <c r="B212" s="1" t="s">
        <v>269</v>
      </c>
      <c r="C212" t="s">
        <v>270</v>
      </c>
      <c r="D212">
        <v>1200</v>
      </c>
      <c r="E212">
        <v>114</v>
      </c>
      <c r="H212" t="b">
        <v>0</v>
      </c>
      <c r="M212">
        <v>1200</v>
      </c>
      <c r="N212">
        <v>1200</v>
      </c>
      <c r="O212">
        <v>114.300003051757</v>
      </c>
      <c r="Q212">
        <v>9.52500030398368E-2</v>
      </c>
      <c r="W212">
        <v>0</v>
      </c>
      <c r="AT212">
        <v>0</v>
      </c>
      <c r="AV212">
        <v>0</v>
      </c>
      <c r="AX212">
        <v>0</v>
      </c>
    </row>
    <row r="213" spans="1:73" x14ac:dyDescent="0.2">
      <c r="A213">
        <v>5459168062</v>
      </c>
      <c r="B213" s="1" t="s">
        <v>659</v>
      </c>
      <c r="C213" t="s">
        <v>660</v>
      </c>
      <c r="D213">
        <v>1987</v>
      </c>
      <c r="E213">
        <v>0</v>
      </c>
      <c r="F213">
        <v>156</v>
      </c>
      <c r="G213">
        <v>12</v>
      </c>
      <c r="H213" t="b">
        <v>0</v>
      </c>
      <c r="J213" t="s">
        <v>661</v>
      </c>
      <c r="M213">
        <v>1987</v>
      </c>
      <c r="N213">
        <v>1987</v>
      </c>
      <c r="O213">
        <v>0</v>
      </c>
      <c r="P213">
        <v>0</v>
      </c>
      <c r="Q213">
        <v>0</v>
      </c>
      <c r="R213">
        <v>0</v>
      </c>
      <c r="V213">
        <v>0</v>
      </c>
      <c r="W213">
        <v>0</v>
      </c>
      <c r="AC213">
        <v>126.35732269287099</v>
      </c>
      <c r="AF213">
        <v>251</v>
      </c>
      <c r="AI213">
        <v>12</v>
      </c>
      <c r="AV213">
        <v>0</v>
      </c>
      <c r="AX213">
        <v>1</v>
      </c>
    </row>
    <row r="214" spans="1:73" x14ac:dyDescent="0.2">
      <c r="A214">
        <v>5459168400</v>
      </c>
      <c r="B214" s="1" t="s">
        <v>664</v>
      </c>
      <c r="C214" t="s">
        <v>103</v>
      </c>
      <c r="D214">
        <v>11444</v>
      </c>
      <c r="E214">
        <v>56.82</v>
      </c>
      <c r="F214">
        <v>171</v>
      </c>
      <c r="G214">
        <v>184</v>
      </c>
      <c r="H214" t="b">
        <v>0</v>
      </c>
      <c r="I214" t="s">
        <v>213</v>
      </c>
      <c r="J214" t="s">
        <v>665</v>
      </c>
      <c r="L214">
        <v>9.0718498229980398</v>
      </c>
      <c r="M214">
        <v>11444</v>
      </c>
      <c r="N214">
        <v>8974</v>
      </c>
      <c r="O214">
        <v>56819.8984375</v>
      </c>
      <c r="P214">
        <v>11.6000003814697</v>
      </c>
      <c r="Q214">
        <v>6.3316135406494096</v>
      </c>
      <c r="R214">
        <v>159.45097351074199</v>
      </c>
      <c r="S214">
        <v>160.350982666015</v>
      </c>
      <c r="T214">
        <v>75.699996948242102</v>
      </c>
      <c r="U214">
        <v>95.300003051757798</v>
      </c>
      <c r="V214">
        <v>18.899999618530199</v>
      </c>
      <c r="W214">
        <v>-1.5839521074667499E-3</v>
      </c>
      <c r="AC214">
        <v>147.78337097167901</v>
      </c>
      <c r="AE214">
        <v>92.971763610839801</v>
      </c>
      <c r="AF214">
        <v>1339</v>
      </c>
      <c r="AI214">
        <v>184</v>
      </c>
      <c r="AV214">
        <v>0</v>
      </c>
      <c r="AX214">
        <v>1</v>
      </c>
      <c r="BN214">
        <v>7239918</v>
      </c>
    </row>
    <row r="215" spans="1:73" x14ac:dyDescent="0.2">
      <c r="A215">
        <v>3607955123</v>
      </c>
      <c r="B215" s="1" t="s">
        <v>272</v>
      </c>
      <c r="C215" t="s">
        <v>77</v>
      </c>
      <c r="D215">
        <v>2767</v>
      </c>
      <c r="E215">
        <v>8.0399999999999991</v>
      </c>
      <c r="H215" t="b">
        <v>0</v>
      </c>
      <c r="M215">
        <v>2767</v>
      </c>
      <c r="N215">
        <v>2767</v>
      </c>
      <c r="O215">
        <v>8046.7001953125</v>
      </c>
      <c r="Q215">
        <v>2.9080953598022399</v>
      </c>
      <c r="W215">
        <v>0</v>
      </c>
      <c r="AF215">
        <v>766.86419677734295</v>
      </c>
      <c r="AO215">
        <v>4</v>
      </c>
      <c r="AT215">
        <v>0</v>
      </c>
      <c r="AU215">
        <v>30</v>
      </c>
      <c r="AV215">
        <v>0</v>
      </c>
      <c r="AX215">
        <v>0</v>
      </c>
      <c r="BO215">
        <v>6169885</v>
      </c>
    </row>
    <row r="216" spans="1:73" x14ac:dyDescent="0.2">
      <c r="A216">
        <v>3608268771</v>
      </c>
      <c r="B216" s="1" t="s">
        <v>273</v>
      </c>
      <c r="C216" t="s">
        <v>103</v>
      </c>
      <c r="D216">
        <v>2545</v>
      </c>
      <c r="E216">
        <v>14.98</v>
      </c>
      <c r="H216" t="b">
        <v>0</v>
      </c>
      <c r="I216" t="s">
        <v>213</v>
      </c>
      <c r="J216" t="s">
        <v>274</v>
      </c>
      <c r="L216">
        <v>9.0718498229980398</v>
      </c>
      <c r="M216">
        <v>2545</v>
      </c>
      <c r="N216">
        <v>2523</v>
      </c>
      <c r="O216">
        <v>14980.7998046875</v>
      </c>
      <c r="P216">
        <v>12.399999618530201</v>
      </c>
      <c r="Q216">
        <v>5.9376931190490696</v>
      </c>
      <c r="R216">
        <v>62.572727203369098</v>
      </c>
      <c r="S216">
        <v>62.472724914550703</v>
      </c>
      <c r="T216">
        <v>86.599998474121094</v>
      </c>
      <c r="U216">
        <v>96.400001525878906</v>
      </c>
      <c r="V216">
        <v>6.9000000953674299</v>
      </c>
      <c r="W216">
        <v>6.6752108978107496E-4</v>
      </c>
      <c r="AE216">
        <v>82.734260559082003</v>
      </c>
      <c r="AF216">
        <v>232.74346923828099</v>
      </c>
      <c r="AV216">
        <v>0</v>
      </c>
      <c r="AX216">
        <v>1</v>
      </c>
      <c r="AZ216">
        <v>1592056832</v>
      </c>
      <c r="BA216">
        <v>1</v>
      </c>
      <c r="BB216">
        <v>26.069999694824201</v>
      </c>
      <c r="BC216">
        <v>26.2600002288818</v>
      </c>
      <c r="BD216">
        <v>17.389999389648398</v>
      </c>
      <c r="BE216">
        <v>0.58999997377395597</v>
      </c>
      <c r="BF216">
        <v>1021.20001220703</v>
      </c>
      <c r="BG216">
        <v>1.03999996185302</v>
      </c>
      <c r="BH216">
        <v>1.8500000238418499</v>
      </c>
      <c r="BI216">
        <v>109</v>
      </c>
      <c r="BJ216">
        <v>0</v>
      </c>
      <c r="BK216">
        <v>1592045184</v>
      </c>
      <c r="BL216">
        <v>1592097408</v>
      </c>
      <c r="BM216">
        <v>0.76999998092651301</v>
      </c>
      <c r="BN216">
        <v>7239918</v>
      </c>
      <c r="BP216">
        <v>0</v>
      </c>
      <c r="BR216">
        <v>1.9999999552965102E-2</v>
      </c>
      <c r="BS216">
        <v>16093</v>
      </c>
      <c r="BT216">
        <v>3</v>
      </c>
      <c r="BU216">
        <v>316.29998779296801</v>
      </c>
    </row>
    <row r="217" spans="1:73" x14ac:dyDescent="0.2">
      <c r="A217">
        <v>3608733858</v>
      </c>
      <c r="B217" s="1" t="s">
        <v>275</v>
      </c>
      <c r="C217" t="s">
        <v>270</v>
      </c>
      <c r="D217">
        <v>2700</v>
      </c>
      <c r="E217">
        <v>320</v>
      </c>
      <c r="H217" t="b">
        <v>0</v>
      </c>
      <c r="M217">
        <v>2700</v>
      </c>
      <c r="N217">
        <v>2700</v>
      </c>
      <c r="O217">
        <v>320.04000854492102</v>
      </c>
      <c r="Q217">
        <v>0.118533335626125</v>
      </c>
      <c r="W217">
        <v>0</v>
      </c>
      <c r="AV217">
        <v>0</v>
      </c>
      <c r="AX217">
        <v>0</v>
      </c>
    </row>
    <row r="218" spans="1:73" x14ac:dyDescent="0.2">
      <c r="A218">
        <v>3616152784</v>
      </c>
      <c r="B218" s="1" t="s">
        <v>276</v>
      </c>
      <c r="C218" t="s">
        <v>77</v>
      </c>
      <c r="D218">
        <v>2371</v>
      </c>
      <c r="E218">
        <v>7.84</v>
      </c>
      <c r="H218" t="b">
        <v>0</v>
      </c>
      <c r="J218" t="s">
        <v>277</v>
      </c>
      <c r="M218">
        <v>2371</v>
      </c>
      <c r="N218">
        <v>2352</v>
      </c>
      <c r="O218">
        <v>7848.10009765625</v>
      </c>
      <c r="P218">
        <v>9.8999996185302699</v>
      </c>
      <c r="Q218">
        <v>3.3367772102355899</v>
      </c>
      <c r="R218">
        <v>43.212448120117102</v>
      </c>
      <c r="S218">
        <v>43.212448120117102</v>
      </c>
      <c r="T218">
        <v>82.5</v>
      </c>
      <c r="U218">
        <v>95.5</v>
      </c>
      <c r="V218">
        <v>4.9000000953674299</v>
      </c>
      <c r="W218">
        <v>0</v>
      </c>
      <c r="AF218">
        <v>752.23541259765602</v>
      </c>
      <c r="AT218">
        <v>0</v>
      </c>
      <c r="AV218">
        <v>0</v>
      </c>
      <c r="AX218">
        <v>1</v>
      </c>
      <c r="AY218">
        <v>7893.2001953125</v>
      </c>
      <c r="AZ218">
        <v>1592168448</v>
      </c>
      <c r="BA218">
        <v>1</v>
      </c>
      <c r="BB218">
        <v>32.709999084472599</v>
      </c>
      <c r="BC218">
        <v>32.709999084472599</v>
      </c>
      <c r="BD218">
        <v>15.569999694824199</v>
      </c>
      <c r="BE218">
        <v>0.36000001430511402</v>
      </c>
      <c r="BF218">
        <v>1019.59997558593</v>
      </c>
      <c r="BG218">
        <v>2.2899999618530198</v>
      </c>
      <c r="BH218">
        <v>3.3399999141693102</v>
      </c>
      <c r="BI218">
        <v>79</v>
      </c>
      <c r="BJ218">
        <v>0</v>
      </c>
      <c r="BK218">
        <v>1592131584</v>
      </c>
      <c r="BL218">
        <v>1592183808</v>
      </c>
      <c r="BM218">
        <v>0.80000001192092896</v>
      </c>
      <c r="BO218">
        <v>6169885</v>
      </c>
      <c r="BP218">
        <v>0</v>
      </c>
      <c r="BR218">
        <v>0.18000000715255701</v>
      </c>
      <c r="BS218">
        <v>16093</v>
      </c>
      <c r="BT218">
        <v>5</v>
      </c>
      <c r="BU218">
        <v>317.29998779296801</v>
      </c>
    </row>
    <row r="219" spans="1:73" x14ac:dyDescent="0.2">
      <c r="A219">
        <v>5469682047</v>
      </c>
      <c r="B219" s="1" t="s">
        <v>668</v>
      </c>
      <c r="C219" t="s">
        <v>644</v>
      </c>
      <c r="D219">
        <v>884</v>
      </c>
      <c r="E219">
        <v>0</v>
      </c>
      <c r="F219">
        <v>115</v>
      </c>
      <c r="G219">
        <v>2</v>
      </c>
      <c r="H219" t="b">
        <v>0</v>
      </c>
      <c r="J219" t="s">
        <v>669</v>
      </c>
      <c r="M219">
        <v>884</v>
      </c>
      <c r="N219">
        <v>884</v>
      </c>
      <c r="O219">
        <v>0</v>
      </c>
      <c r="P219">
        <v>0</v>
      </c>
      <c r="Q219">
        <v>0</v>
      </c>
      <c r="R219">
        <v>0</v>
      </c>
      <c r="V219">
        <v>0</v>
      </c>
      <c r="W219">
        <v>0</v>
      </c>
      <c r="AC219">
        <v>99.446830749511705</v>
      </c>
      <c r="AF219">
        <v>102</v>
      </c>
      <c r="AI219">
        <v>2</v>
      </c>
      <c r="AV219">
        <v>0</v>
      </c>
      <c r="AX219">
        <v>1</v>
      </c>
    </row>
    <row r="220" spans="1:73" x14ac:dyDescent="0.2">
      <c r="A220">
        <v>5469681933</v>
      </c>
      <c r="B220" s="1" t="s">
        <v>666</v>
      </c>
      <c r="C220" t="s">
        <v>103</v>
      </c>
      <c r="D220">
        <v>799</v>
      </c>
      <c r="E220">
        <v>0</v>
      </c>
      <c r="F220">
        <v>156</v>
      </c>
      <c r="G220">
        <v>4</v>
      </c>
      <c r="H220" t="b">
        <v>0</v>
      </c>
      <c r="I220" t="s">
        <v>213</v>
      </c>
      <c r="J220" t="s">
        <v>667</v>
      </c>
      <c r="L220">
        <v>9.0718498229980398</v>
      </c>
      <c r="M220">
        <v>799</v>
      </c>
      <c r="N220">
        <v>799</v>
      </c>
      <c r="O220">
        <v>0</v>
      </c>
      <c r="P220">
        <v>0</v>
      </c>
      <c r="Q220">
        <v>0</v>
      </c>
      <c r="R220">
        <v>0</v>
      </c>
      <c r="V220">
        <v>0</v>
      </c>
      <c r="W220">
        <v>0</v>
      </c>
      <c r="AC220">
        <v>123.523155212402</v>
      </c>
      <c r="AF220">
        <v>98</v>
      </c>
      <c r="AI220">
        <v>4</v>
      </c>
      <c r="AV220">
        <v>0</v>
      </c>
      <c r="AX220">
        <v>1</v>
      </c>
      <c r="BN220">
        <v>7239918</v>
      </c>
    </row>
    <row r="221" spans="1:73" x14ac:dyDescent="0.2">
      <c r="A221">
        <v>3618089356</v>
      </c>
      <c r="B221" s="1" t="s">
        <v>278</v>
      </c>
      <c r="C221" t="s">
        <v>103</v>
      </c>
      <c r="D221">
        <v>4447</v>
      </c>
      <c r="E221">
        <v>22.04</v>
      </c>
      <c r="H221" t="b">
        <v>0</v>
      </c>
      <c r="I221" t="s">
        <v>213</v>
      </c>
      <c r="J221" t="s">
        <v>279</v>
      </c>
      <c r="M221">
        <v>4447</v>
      </c>
      <c r="N221">
        <v>4316</v>
      </c>
      <c r="O221">
        <v>22039.30078125</v>
      </c>
      <c r="P221">
        <v>9.6000003814697195</v>
      </c>
      <c r="Q221">
        <v>5.1064181327819798</v>
      </c>
      <c r="R221">
        <v>59.612506866455</v>
      </c>
      <c r="S221">
        <v>62.612506866455</v>
      </c>
      <c r="T221">
        <v>76.300003051757798</v>
      </c>
      <c r="U221">
        <v>94.800003051757798</v>
      </c>
      <c r="V221">
        <v>3.9000000953674299</v>
      </c>
      <c r="W221">
        <v>-1.36120477691292E-2</v>
      </c>
      <c r="AE221">
        <v>68.922752380371094</v>
      </c>
      <c r="AF221">
        <v>331.67971801757801</v>
      </c>
      <c r="AT221">
        <v>0</v>
      </c>
      <c r="AV221">
        <v>0</v>
      </c>
      <c r="AX221">
        <v>1</v>
      </c>
      <c r="AZ221">
        <v>1592218752</v>
      </c>
      <c r="BA221">
        <v>1</v>
      </c>
      <c r="BB221">
        <v>19.139999389648398</v>
      </c>
      <c r="BC221">
        <v>19.399999618530199</v>
      </c>
      <c r="BD221">
        <v>17.040000915527301</v>
      </c>
      <c r="BE221">
        <v>0.87999999523162797</v>
      </c>
      <c r="BF221">
        <v>1022.79998779296</v>
      </c>
      <c r="BG221">
        <v>2.3199999332427899</v>
      </c>
      <c r="BH221">
        <v>5.0799999237060502</v>
      </c>
      <c r="BI221">
        <v>79</v>
      </c>
      <c r="BJ221">
        <v>0</v>
      </c>
      <c r="BK221">
        <v>1592217984</v>
      </c>
      <c r="BL221">
        <v>1592270208</v>
      </c>
      <c r="BM221">
        <v>0.82999998331069902</v>
      </c>
      <c r="BN221">
        <v>7239918</v>
      </c>
      <c r="BO221">
        <v>6169885</v>
      </c>
      <c r="BP221">
        <v>0</v>
      </c>
      <c r="BR221">
        <v>0.15000000596046401</v>
      </c>
      <c r="BS221">
        <v>16093</v>
      </c>
      <c r="BT221">
        <v>0</v>
      </c>
      <c r="BU221">
        <v>307</v>
      </c>
    </row>
    <row r="222" spans="1:73" x14ac:dyDescent="0.2">
      <c r="A222">
        <v>5480327610</v>
      </c>
      <c r="B222" s="1" t="s">
        <v>670</v>
      </c>
      <c r="C222" t="s">
        <v>103</v>
      </c>
      <c r="D222">
        <v>814</v>
      </c>
      <c r="E222">
        <v>0</v>
      </c>
      <c r="F222">
        <v>158</v>
      </c>
      <c r="G222">
        <v>6</v>
      </c>
      <c r="H222" t="b">
        <v>0</v>
      </c>
      <c r="I222" t="s">
        <v>213</v>
      </c>
      <c r="J222" t="s">
        <v>671</v>
      </c>
      <c r="L222">
        <v>9.0718498229980398</v>
      </c>
      <c r="M222">
        <v>814</v>
      </c>
      <c r="N222">
        <v>814</v>
      </c>
      <c r="O222">
        <v>0</v>
      </c>
      <c r="P222">
        <v>0</v>
      </c>
      <c r="Q222">
        <v>0</v>
      </c>
      <c r="R222">
        <v>0</v>
      </c>
      <c r="V222">
        <v>0</v>
      </c>
      <c r="W222">
        <v>0</v>
      </c>
      <c r="AC222">
        <v>130.05282592773401</v>
      </c>
      <c r="AF222">
        <v>111</v>
      </c>
      <c r="AI222">
        <v>6</v>
      </c>
      <c r="AV222">
        <v>0</v>
      </c>
      <c r="AX222">
        <v>1</v>
      </c>
      <c r="BN222">
        <v>7239918</v>
      </c>
    </row>
    <row r="223" spans="1:73" x14ac:dyDescent="0.2">
      <c r="A223">
        <v>5480327963</v>
      </c>
      <c r="B223" s="1" t="s">
        <v>672</v>
      </c>
      <c r="C223" t="s">
        <v>644</v>
      </c>
      <c r="D223">
        <v>904</v>
      </c>
      <c r="E223">
        <v>0</v>
      </c>
      <c r="F223">
        <v>153</v>
      </c>
      <c r="G223">
        <v>10</v>
      </c>
      <c r="H223" t="b">
        <v>0</v>
      </c>
      <c r="J223" t="s">
        <v>673</v>
      </c>
      <c r="M223">
        <v>904</v>
      </c>
      <c r="N223">
        <v>904</v>
      </c>
      <c r="O223">
        <v>0</v>
      </c>
      <c r="P223">
        <v>0</v>
      </c>
      <c r="Q223">
        <v>0</v>
      </c>
      <c r="R223">
        <v>0</v>
      </c>
      <c r="V223">
        <v>0</v>
      </c>
      <c r="W223">
        <v>0</v>
      </c>
      <c r="AC223">
        <v>136.92919921875</v>
      </c>
      <c r="AF223">
        <v>121</v>
      </c>
      <c r="AI223">
        <v>10</v>
      </c>
      <c r="AV223">
        <v>0</v>
      </c>
      <c r="AX223">
        <v>1</v>
      </c>
    </row>
    <row r="224" spans="1:73" x14ac:dyDescent="0.2">
      <c r="A224">
        <v>3622890537</v>
      </c>
      <c r="B224" s="1" t="s">
        <v>280</v>
      </c>
      <c r="C224" t="s">
        <v>77</v>
      </c>
      <c r="D224">
        <v>853</v>
      </c>
      <c r="E224">
        <v>2.2200000000000002</v>
      </c>
      <c r="H224" t="b">
        <v>0</v>
      </c>
      <c r="J224" t="s">
        <v>281</v>
      </c>
      <c r="M224">
        <v>853</v>
      </c>
      <c r="N224">
        <v>834</v>
      </c>
      <c r="O224">
        <v>2223.19995117187</v>
      </c>
      <c r="P224">
        <v>3.5</v>
      </c>
      <c r="Q224">
        <v>2.6657073497772199</v>
      </c>
      <c r="R224">
        <v>17.624290466308501</v>
      </c>
      <c r="S224">
        <v>17.724288940429599</v>
      </c>
      <c r="T224">
        <v>87.300003051757798</v>
      </c>
      <c r="U224">
        <v>95.599998474121094</v>
      </c>
      <c r="V224">
        <v>6.5</v>
      </c>
      <c r="W224">
        <v>-4.4980207458138396E-3</v>
      </c>
      <c r="AF224">
        <v>214.08575439453099</v>
      </c>
      <c r="AT224">
        <v>0</v>
      </c>
      <c r="AV224">
        <v>0</v>
      </c>
      <c r="AX224">
        <v>1</v>
      </c>
      <c r="AY224">
        <v>2246.39990234375</v>
      </c>
      <c r="AZ224">
        <v>1592305152</v>
      </c>
      <c r="BA224">
        <v>1</v>
      </c>
      <c r="BB224">
        <v>16.0100002288818</v>
      </c>
      <c r="BC224">
        <v>16.0100002288818</v>
      </c>
      <c r="BD224">
        <v>13.9300003051757</v>
      </c>
      <c r="BE224">
        <v>0.87000000476837103</v>
      </c>
      <c r="BF224">
        <v>1023.20001220703</v>
      </c>
      <c r="BG224">
        <v>2.2200000286102202</v>
      </c>
      <c r="BH224">
        <v>4.7300000190734801</v>
      </c>
      <c r="BI224">
        <v>54</v>
      </c>
      <c r="BJ224">
        <v>0</v>
      </c>
      <c r="BK224">
        <v>1592304384</v>
      </c>
      <c r="BL224">
        <v>1592356736</v>
      </c>
      <c r="BM224">
        <v>0.87000000476837103</v>
      </c>
      <c r="BO224">
        <v>6169885</v>
      </c>
      <c r="BP224">
        <v>0</v>
      </c>
      <c r="BR224">
        <v>0</v>
      </c>
      <c r="BS224">
        <v>16093</v>
      </c>
      <c r="BT224">
        <v>0</v>
      </c>
      <c r="BU224">
        <v>321.70001220703102</v>
      </c>
    </row>
    <row r="225" spans="1:73" x14ac:dyDescent="0.2">
      <c r="A225">
        <v>3628245831</v>
      </c>
      <c r="B225" s="1" t="s">
        <v>284</v>
      </c>
      <c r="C225" t="s">
        <v>77</v>
      </c>
      <c r="D225">
        <v>1141</v>
      </c>
      <c r="E225">
        <v>2.8</v>
      </c>
      <c r="H225" t="b">
        <v>0</v>
      </c>
      <c r="J225" t="s">
        <v>285</v>
      </c>
      <c r="L225">
        <v>9.0718498229980398</v>
      </c>
      <c r="M225">
        <v>1141</v>
      </c>
      <c r="N225">
        <v>1141</v>
      </c>
      <c r="O225">
        <v>2806.60009765625</v>
      </c>
      <c r="P225">
        <v>6</v>
      </c>
      <c r="Q225">
        <v>2.4597721099853498</v>
      </c>
      <c r="R225">
        <v>13.6542921066284</v>
      </c>
      <c r="S225">
        <v>13.854299545288001</v>
      </c>
      <c r="T225">
        <v>89.599998474121094</v>
      </c>
      <c r="U225">
        <v>96.300003051757798</v>
      </c>
      <c r="V225">
        <v>7.6999998092651296</v>
      </c>
      <c r="W225">
        <v>-7.1260598488152001E-3</v>
      </c>
      <c r="AF225">
        <v>269.09390258789</v>
      </c>
      <c r="AT225">
        <v>0</v>
      </c>
      <c r="AV225">
        <v>0</v>
      </c>
      <c r="AX225">
        <v>1</v>
      </c>
      <c r="AY225">
        <v>2823.60009765625</v>
      </c>
      <c r="AZ225">
        <v>1592391552</v>
      </c>
      <c r="BA225">
        <v>1</v>
      </c>
      <c r="BB225">
        <v>17.4300003051757</v>
      </c>
      <c r="BC225">
        <v>17.770000457763601</v>
      </c>
      <c r="BD225">
        <v>17.030000686645501</v>
      </c>
      <c r="BE225">
        <v>0.980000019073486</v>
      </c>
      <c r="BF225">
        <v>1020.40002441406</v>
      </c>
      <c r="BG225">
        <v>1.12000000476837</v>
      </c>
      <c r="BH225">
        <v>1.4900000095367401</v>
      </c>
      <c r="BI225">
        <v>73</v>
      </c>
      <c r="BJ225">
        <v>0</v>
      </c>
      <c r="BK225">
        <v>1592390784</v>
      </c>
      <c r="BL225">
        <v>1592443136</v>
      </c>
      <c r="BM225">
        <v>0.89999997615814198</v>
      </c>
      <c r="BO225">
        <v>6169885</v>
      </c>
      <c r="BP225">
        <v>0</v>
      </c>
      <c r="BR225">
        <v>0</v>
      </c>
      <c r="BS225">
        <v>16093</v>
      </c>
      <c r="BT225">
        <v>0</v>
      </c>
      <c r="BU225">
        <v>331.100006103515</v>
      </c>
    </row>
    <row r="226" spans="1:73" x14ac:dyDescent="0.2">
      <c r="A226">
        <v>3626650961</v>
      </c>
      <c r="B226" s="1" t="s">
        <v>282</v>
      </c>
      <c r="C226" t="s">
        <v>103</v>
      </c>
      <c r="D226">
        <v>3402</v>
      </c>
      <c r="E226">
        <v>22.61</v>
      </c>
      <c r="H226" t="b">
        <v>0</v>
      </c>
      <c r="I226" t="s">
        <v>213</v>
      </c>
      <c r="J226" t="s">
        <v>283</v>
      </c>
      <c r="L226">
        <v>9.0718498229980398</v>
      </c>
      <c r="M226">
        <v>3402</v>
      </c>
      <c r="N226">
        <v>3362</v>
      </c>
      <c r="O226">
        <v>22612.900390625</v>
      </c>
      <c r="P226">
        <v>12.199999809265099</v>
      </c>
      <c r="Q226">
        <v>6.7260260581970197</v>
      </c>
      <c r="R226">
        <v>63.759860992431598</v>
      </c>
      <c r="S226">
        <v>63.859859466552699</v>
      </c>
      <c r="T226">
        <v>76.300003051757798</v>
      </c>
      <c r="U226">
        <v>94.800003051757798</v>
      </c>
      <c r="V226">
        <v>3.9000000953674299</v>
      </c>
      <c r="W226">
        <v>-4.4222545693628398E-4</v>
      </c>
      <c r="AE226">
        <v>113.32150268554599</v>
      </c>
      <c r="AF226">
        <v>424.80038452148398</v>
      </c>
      <c r="AV226">
        <v>0</v>
      </c>
      <c r="AX226">
        <v>1</v>
      </c>
      <c r="AZ226">
        <v>1592352000</v>
      </c>
      <c r="BA226">
        <v>1</v>
      </c>
      <c r="BB226">
        <v>28.2199993133544</v>
      </c>
      <c r="BC226">
        <v>28.2199993133544</v>
      </c>
      <c r="BD226">
        <v>14.5100002288818</v>
      </c>
      <c r="BE226">
        <v>0.43000000715255698</v>
      </c>
      <c r="BF226">
        <v>1019</v>
      </c>
      <c r="BG226">
        <v>2.71000003814697</v>
      </c>
      <c r="BH226">
        <v>3.9800000190734801</v>
      </c>
      <c r="BI226">
        <v>66</v>
      </c>
      <c r="BJ226">
        <v>0</v>
      </c>
      <c r="BK226">
        <v>1592304384</v>
      </c>
      <c r="BL226">
        <v>1592356608</v>
      </c>
      <c r="BM226">
        <v>0.87000000476837103</v>
      </c>
      <c r="BN226">
        <v>7239918</v>
      </c>
      <c r="BP226">
        <v>0</v>
      </c>
      <c r="BR226">
        <v>0.20999999344348899</v>
      </c>
      <c r="BS226">
        <v>16093</v>
      </c>
      <c r="BT226">
        <v>0</v>
      </c>
      <c r="BU226">
        <v>333.20001220703102</v>
      </c>
    </row>
    <row r="227" spans="1:73" x14ac:dyDescent="0.2">
      <c r="A227">
        <v>5510046125</v>
      </c>
      <c r="B227" s="1" t="s">
        <v>676</v>
      </c>
      <c r="C227" t="s">
        <v>644</v>
      </c>
      <c r="D227">
        <v>809</v>
      </c>
      <c r="E227">
        <v>0</v>
      </c>
      <c r="F227">
        <v>194</v>
      </c>
      <c r="G227">
        <v>21</v>
      </c>
      <c r="H227" t="b">
        <v>0</v>
      </c>
      <c r="J227" t="s">
        <v>677</v>
      </c>
      <c r="M227">
        <v>809</v>
      </c>
      <c r="N227">
        <v>809</v>
      </c>
      <c r="O227">
        <v>0</v>
      </c>
      <c r="P227">
        <v>0</v>
      </c>
      <c r="Q227">
        <v>0</v>
      </c>
      <c r="R227">
        <v>0</v>
      </c>
      <c r="V227">
        <v>0</v>
      </c>
      <c r="W227">
        <v>0</v>
      </c>
      <c r="AC227">
        <v>150.77131652832</v>
      </c>
      <c r="AF227">
        <v>128</v>
      </c>
      <c r="AI227">
        <v>21</v>
      </c>
      <c r="AV227">
        <v>0</v>
      </c>
      <c r="AX227">
        <v>1</v>
      </c>
    </row>
    <row r="228" spans="1:73" x14ac:dyDescent="0.2">
      <c r="A228">
        <v>3635714634</v>
      </c>
      <c r="B228" s="1" t="s">
        <v>286</v>
      </c>
      <c r="C228" t="s">
        <v>103</v>
      </c>
      <c r="D228">
        <v>2400</v>
      </c>
      <c r="E228">
        <v>9.65</v>
      </c>
      <c r="H228" t="b">
        <v>0</v>
      </c>
      <c r="I228" t="s">
        <v>213</v>
      </c>
      <c r="L228">
        <v>9.0718498229980398</v>
      </c>
      <c r="M228">
        <v>2400</v>
      </c>
      <c r="N228">
        <v>2400</v>
      </c>
      <c r="O228">
        <v>9656.0830078125</v>
      </c>
      <c r="Q228">
        <v>4.0233678817748997</v>
      </c>
      <c r="W228">
        <v>0</v>
      </c>
      <c r="AV228">
        <v>0</v>
      </c>
      <c r="AX228">
        <v>0</v>
      </c>
      <c r="BN228">
        <v>7239918</v>
      </c>
    </row>
    <row r="229" spans="1:73" x14ac:dyDescent="0.2">
      <c r="A229">
        <v>5510046063</v>
      </c>
      <c r="B229" s="1" t="s">
        <v>674</v>
      </c>
      <c r="C229" t="s">
        <v>644</v>
      </c>
      <c r="D229">
        <v>1277</v>
      </c>
      <c r="E229">
        <v>0</v>
      </c>
      <c r="F229">
        <v>163</v>
      </c>
      <c r="G229">
        <v>12</v>
      </c>
      <c r="H229" t="b">
        <v>0</v>
      </c>
      <c r="J229" t="s">
        <v>675</v>
      </c>
      <c r="M229">
        <v>1277</v>
      </c>
      <c r="N229">
        <v>1277</v>
      </c>
      <c r="O229">
        <v>0</v>
      </c>
      <c r="P229">
        <v>0</v>
      </c>
      <c r="Q229">
        <v>0</v>
      </c>
      <c r="R229">
        <v>0</v>
      </c>
      <c r="V229">
        <v>0</v>
      </c>
      <c r="W229">
        <v>0</v>
      </c>
      <c r="AC229">
        <v>134.433822631835</v>
      </c>
      <c r="AF229">
        <v>149</v>
      </c>
      <c r="AI229">
        <v>12</v>
      </c>
      <c r="AV229">
        <v>0</v>
      </c>
      <c r="AX229">
        <v>1</v>
      </c>
    </row>
    <row r="230" spans="1:73" x14ac:dyDescent="0.2">
      <c r="A230">
        <v>3555316527</v>
      </c>
      <c r="B230" s="1" t="s">
        <v>240</v>
      </c>
      <c r="C230" t="s">
        <v>103</v>
      </c>
      <c r="D230">
        <v>2934</v>
      </c>
      <c r="E230">
        <v>21.54</v>
      </c>
      <c r="H230" t="b">
        <v>0</v>
      </c>
      <c r="I230" t="s">
        <v>213</v>
      </c>
      <c r="J230" t="s">
        <v>241</v>
      </c>
      <c r="L230">
        <v>9.0718498229980398</v>
      </c>
      <c r="M230">
        <v>2934</v>
      </c>
      <c r="N230">
        <v>2900</v>
      </c>
      <c r="O230">
        <v>21540.400390625</v>
      </c>
      <c r="P230">
        <v>12.399999618530201</v>
      </c>
      <c r="Q230">
        <v>7.4277243614196697</v>
      </c>
      <c r="R230">
        <v>51.855358123779297</v>
      </c>
      <c r="S230">
        <v>51.155399322509702</v>
      </c>
      <c r="T230">
        <v>76.099998474121094</v>
      </c>
      <c r="U230">
        <v>93.099998474121094</v>
      </c>
      <c r="V230">
        <v>2.5</v>
      </c>
      <c r="W230">
        <v>3.24970763176679E-3</v>
      </c>
      <c r="AE230">
        <v>128.21304321289</v>
      </c>
      <c r="AF230">
        <v>414.57672119140602</v>
      </c>
      <c r="AT230">
        <v>0</v>
      </c>
      <c r="AV230">
        <v>0</v>
      </c>
      <c r="AX230">
        <v>1</v>
      </c>
      <c r="AZ230">
        <v>1591135232</v>
      </c>
      <c r="BA230">
        <v>1</v>
      </c>
      <c r="BB230">
        <v>31.25</v>
      </c>
      <c r="BC230">
        <v>31.329999923706001</v>
      </c>
      <c r="BD230">
        <v>16.2600002288818</v>
      </c>
      <c r="BE230">
        <v>0.40999999642372098</v>
      </c>
      <c r="BF230">
        <v>1017.40002441406</v>
      </c>
      <c r="BG230">
        <v>2.6199998855590798</v>
      </c>
      <c r="BH230">
        <v>4.0500001907348597</v>
      </c>
      <c r="BI230">
        <v>215</v>
      </c>
      <c r="BJ230">
        <v>0</v>
      </c>
      <c r="BK230">
        <v>1591094912</v>
      </c>
      <c r="BL230">
        <v>1591146624</v>
      </c>
      <c r="BM230">
        <v>0.40000000596046398</v>
      </c>
      <c r="BN230">
        <v>7239918</v>
      </c>
      <c r="BP230">
        <v>0</v>
      </c>
      <c r="BR230">
        <v>0.230000004172325</v>
      </c>
      <c r="BS230">
        <v>16093</v>
      </c>
      <c r="BT230">
        <v>3</v>
      </c>
      <c r="BU230">
        <v>311.600006103515</v>
      </c>
    </row>
    <row r="231" spans="1:73" x14ac:dyDescent="0.2">
      <c r="A231">
        <v>5400160758</v>
      </c>
      <c r="B231" s="1" t="s">
        <v>645</v>
      </c>
      <c r="C231" t="s">
        <v>646</v>
      </c>
      <c r="D231">
        <v>2700</v>
      </c>
      <c r="E231">
        <v>16.09</v>
      </c>
      <c r="H231" t="b">
        <v>0</v>
      </c>
      <c r="I231" t="s">
        <v>213</v>
      </c>
      <c r="L231">
        <v>9.0718498229980398</v>
      </c>
      <c r="M231">
        <v>2700</v>
      </c>
      <c r="N231">
        <v>2700</v>
      </c>
      <c r="O231">
        <v>16093.47265625</v>
      </c>
      <c r="Q231">
        <v>5.9605450630187899</v>
      </c>
      <c r="W231">
        <v>0</v>
      </c>
      <c r="AT231">
        <v>0</v>
      </c>
      <c r="AV231">
        <v>0</v>
      </c>
      <c r="AX231">
        <v>0</v>
      </c>
      <c r="BN231">
        <v>7239918</v>
      </c>
    </row>
    <row r="232" spans="1:73" x14ac:dyDescent="0.2">
      <c r="A232">
        <v>3643487746</v>
      </c>
      <c r="B232" s="1" t="s">
        <v>291</v>
      </c>
      <c r="C232" t="s">
        <v>77</v>
      </c>
      <c r="D232">
        <v>2742</v>
      </c>
      <c r="E232">
        <v>6.41</v>
      </c>
      <c r="H232" t="b">
        <v>0</v>
      </c>
      <c r="J232" t="s">
        <v>292</v>
      </c>
      <c r="M232">
        <v>2742</v>
      </c>
      <c r="N232">
        <v>2645</v>
      </c>
      <c r="O232">
        <v>6410.35791015625</v>
      </c>
      <c r="P232">
        <v>3.4000000953674299</v>
      </c>
      <c r="Q232">
        <v>2.4235758781433101</v>
      </c>
      <c r="R232">
        <v>27.199872970581001</v>
      </c>
      <c r="S232">
        <v>25.2998733520507</v>
      </c>
      <c r="T232">
        <v>85.300003051757798</v>
      </c>
      <c r="U232">
        <v>97.400001525878906</v>
      </c>
      <c r="V232">
        <v>5.4000000953674299</v>
      </c>
      <c r="W232">
        <v>2.9639335349202101E-2</v>
      </c>
      <c r="AF232">
        <v>613.456298828125</v>
      </c>
      <c r="AV232">
        <v>0</v>
      </c>
      <c r="AX232">
        <v>1</v>
      </c>
      <c r="AY232">
        <v>6437</v>
      </c>
      <c r="AZ232">
        <v>1592658048</v>
      </c>
      <c r="BA232">
        <v>1</v>
      </c>
      <c r="BB232">
        <v>25.069999694824201</v>
      </c>
      <c r="BC232">
        <v>25.540000915527301</v>
      </c>
      <c r="BD232">
        <v>19.889999389648398</v>
      </c>
      <c r="BE232">
        <v>0.730000019073486</v>
      </c>
      <c r="BF232">
        <v>1017.90002441406</v>
      </c>
      <c r="BG232">
        <v>2.45000004768371</v>
      </c>
      <c r="BH232">
        <v>4.0300002098083496</v>
      </c>
      <c r="BI232">
        <v>183</v>
      </c>
      <c r="BJ232">
        <v>5.9700001031160299E-2</v>
      </c>
      <c r="BK232">
        <v>1592649984</v>
      </c>
      <c r="BL232">
        <v>1592702336</v>
      </c>
      <c r="BM232">
        <v>0.99000000953674305</v>
      </c>
      <c r="BO232">
        <v>6169885</v>
      </c>
      <c r="BP232">
        <v>9.9999997764825804E-3</v>
      </c>
      <c r="BQ232">
        <v>5</v>
      </c>
      <c r="BR232">
        <v>0.21999999880790699</v>
      </c>
      <c r="BS232">
        <v>16093</v>
      </c>
      <c r="BT232">
        <v>1</v>
      </c>
      <c r="BU232">
        <v>309</v>
      </c>
    </row>
    <row r="233" spans="1:73" x14ac:dyDescent="0.2">
      <c r="A233">
        <v>3640714821</v>
      </c>
      <c r="B233" s="1" t="s">
        <v>287</v>
      </c>
      <c r="C233" t="s">
        <v>103</v>
      </c>
      <c r="D233">
        <v>2530</v>
      </c>
      <c r="E233">
        <v>18.13</v>
      </c>
      <c r="H233" t="b">
        <v>0</v>
      </c>
      <c r="I233" t="s">
        <v>213</v>
      </c>
      <c r="J233" t="s">
        <v>288</v>
      </c>
      <c r="L233">
        <v>9.0718498229980398</v>
      </c>
      <c r="M233">
        <v>2530</v>
      </c>
      <c r="N233">
        <v>2339</v>
      </c>
      <c r="O233">
        <v>18130.099609375</v>
      </c>
      <c r="P233">
        <v>12.1000003814697</v>
      </c>
      <c r="Q233">
        <v>7.7512183189392001</v>
      </c>
      <c r="R233">
        <v>42.902660369872997</v>
      </c>
      <c r="S233">
        <v>44.102657318115199</v>
      </c>
      <c r="T233">
        <v>76.300003051757798</v>
      </c>
      <c r="U233">
        <v>93.699996948242102</v>
      </c>
      <c r="V233">
        <v>4.0999999046325604</v>
      </c>
      <c r="W233">
        <v>-6.6188271157443497E-3</v>
      </c>
      <c r="AE233">
        <v>140.93910217285099</v>
      </c>
      <c r="AF233">
        <v>367.56707763671801</v>
      </c>
      <c r="AV233">
        <v>0</v>
      </c>
      <c r="AX233">
        <v>1</v>
      </c>
      <c r="AZ233">
        <v>1592611200</v>
      </c>
      <c r="BA233">
        <v>1</v>
      </c>
      <c r="BB233">
        <v>31.829999923706001</v>
      </c>
      <c r="BC233">
        <v>32.650001525878899</v>
      </c>
      <c r="BD233">
        <v>17.870000839233398</v>
      </c>
      <c r="BE233">
        <v>0.43000000715255698</v>
      </c>
      <c r="BF233">
        <v>1016</v>
      </c>
      <c r="BG233">
        <v>1.5900000333786</v>
      </c>
      <c r="BH233">
        <v>2.5</v>
      </c>
      <c r="BI233">
        <v>212</v>
      </c>
      <c r="BJ233">
        <v>0</v>
      </c>
      <c r="BK233">
        <v>1592563584</v>
      </c>
      <c r="BL233">
        <v>1592615936</v>
      </c>
      <c r="BM233">
        <v>0.95999997854232699</v>
      </c>
      <c r="BN233">
        <v>7239918</v>
      </c>
      <c r="BP233">
        <v>0</v>
      </c>
      <c r="BR233">
        <v>0.31000000238418501</v>
      </c>
      <c r="BS233">
        <v>16093</v>
      </c>
      <c r="BT233">
        <v>0</v>
      </c>
      <c r="BU233">
        <v>307.79998779296801</v>
      </c>
    </row>
    <row r="234" spans="1:73" x14ac:dyDescent="0.2">
      <c r="A234">
        <v>3643480238</v>
      </c>
      <c r="B234" s="1" t="s">
        <v>289</v>
      </c>
      <c r="C234" t="s">
        <v>77</v>
      </c>
      <c r="D234">
        <v>3363</v>
      </c>
      <c r="E234">
        <v>8.19</v>
      </c>
      <c r="H234" t="b">
        <v>0</v>
      </c>
      <c r="J234" t="s">
        <v>290</v>
      </c>
      <c r="M234">
        <v>3363</v>
      </c>
      <c r="N234">
        <v>3263</v>
      </c>
      <c r="O234">
        <v>8195.599609375</v>
      </c>
      <c r="P234">
        <v>7.1999998092651296</v>
      </c>
      <c r="Q234">
        <v>2.5116763114929199</v>
      </c>
      <c r="R234">
        <v>29.542573928833001</v>
      </c>
      <c r="S234">
        <v>29.642574310302699</v>
      </c>
      <c r="T234">
        <v>85.300003051757798</v>
      </c>
      <c r="U234">
        <v>97.5</v>
      </c>
      <c r="V234">
        <v>7</v>
      </c>
      <c r="W234">
        <v>-1.2201669160276599E-3</v>
      </c>
      <c r="AF234">
        <v>784.00799560546795</v>
      </c>
      <c r="AV234">
        <v>0</v>
      </c>
      <c r="AX234">
        <v>1</v>
      </c>
      <c r="AY234">
        <v>8226.599609375</v>
      </c>
      <c r="AZ234">
        <v>1592654336</v>
      </c>
      <c r="BA234">
        <v>1</v>
      </c>
      <c r="BB234">
        <v>22.360000610351499</v>
      </c>
      <c r="BC234">
        <v>22.819999694824201</v>
      </c>
      <c r="BD234">
        <v>19.379999160766602</v>
      </c>
      <c r="BE234">
        <v>0.82999998331069902</v>
      </c>
      <c r="BF234">
        <v>1017.5</v>
      </c>
      <c r="BG234">
        <v>1.96000003814697</v>
      </c>
      <c r="BH234">
        <v>3.38000011444091</v>
      </c>
      <c r="BI234">
        <v>167</v>
      </c>
      <c r="BJ234">
        <v>0</v>
      </c>
      <c r="BK234">
        <v>1592649984</v>
      </c>
      <c r="BL234">
        <v>1592702336</v>
      </c>
      <c r="BM234">
        <v>0.99000000953674305</v>
      </c>
      <c r="BO234">
        <v>6169885</v>
      </c>
      <c r="BP234">
        <v>0</v>
      </c>
      <c r="BR234">
        <v>0.20000000298023199</v>
      </c>
      <c r="BS234">
        <v>16093</v>
      </c>
      <c r="BT234">
        <v>0</v>
      </c>
      <c r="BU234">
        <v>310.5</v>
      </c>
    </row>
    <row r="235" spans="1:73" x14ac:dyDescent="0.2">
      <c r="A235">
        <v>3651544950</v>
      </c>
      <c r="B235" s="1" t="s">
        <v>293</v>
      </c>
      <c r="C235" t="s">
        <v>103</v>
      </c>
      <c r="D235">
        <v>34632</v>
      </c>
      <c r="E235">
        <v>161.34</v>
      </c>
      <c r="H235" t="b">
        <v>0</v>
      </c>
      <c r="I235" t="s">
        <v>213</v>
      </c>
      <c r="J235" t="s">
        <v>294</v>
      </c>
      <c r="L235">
        <v>9.0718498229980398</v>
      </c>
      <c r="M235">
        <v>34632</v>
      </c>
      <c r="N235">
        <v>27790</v>
      </c>
      <c r="O235">
        <v>161345</v>
      </c>
      <c r="P235">
        <v>13.800000190734799</v>
      </c>
      <c r="Q235">
        <v>5.8058652877807599</v>
      </c>
      <c r="R235">
        <v>581.03265380859295</v>
      </c>
      <c r="S235">
        <v>581.43298339843705</v>
      </c>
      <c r="T235">
        <v>70.800003051757798</v>
      </c>
      <c r="U235">
        <v>112.900001525878</v>
      </c>
      <c r="V235">
        <v>35.200000762939403</v>
      </c>
      <c r="W235">
        <v>-2.4791594478301699E-4</v>
      </c>
      <c r="AE235">
        <v>93.821945190429602</v>
      </c>
      <c r="AF235">
        <v>2907.1513671875</v>
      </c>
      <c r="AO235">
        <v>8</v>
      </c>
      <c r="AT235">
        <v>0</v>
      </c>
      <c r="AU235">
        <v>1196</v>
      </c>
      <c r="AV235">
        <v>0</v>
      </c>
      <c r="AX235">
        <v>1</v>
      </c>
      <c r="AZ235">
        <v>1592744448</v>
      </c>
      <c r="BA235">
        <v>2</v>
      </c>
      <c r="BB235">
        <v>22.899999618530199</v>
      </c>
      <c r="BC235">
        <v>23.799999237060501</v>
      </c>
      <c r="BD235">
        <v>22.4899997711181</v>
      </c>
      <c r="BE235">
        <v>0.980000019073486</v>
      </c>
      <c r="BF235">
        <v>1013.70001220703</v>
      </c>
      <c r="BG235">
        <v>3.88000011444091</v>
      </c>
      <c r="BH235">
        <v>8.2200002670287997</v>
      </c>
      <c r="BI235">
        <v>229</v>
      </c>
      <c r="BJ235">
        <v>0</v>
      </c>
      <c r="BK235">
        <v>1592736384</v>
      </c>
      <c r="BL235">
        <v>1592788736</v>
      </c>
      <c r="BM235">
        <v>2.9999999329447701E-2</v>
      </c>
      <c r="BN235">
        <v>7239918</v>
      </c>
      <c r="BP235">
        <v>0</v>
      </c>
      <c r="BR235">
        <v>0.70999997854232699</v>
      </c>
      <c r="BS235">
        <v>16093</v>
      </c>
      <c r="BT235">
        <v>1</v>
      </c>
      <c r="BU235">
        <v>313.20001220703102</v>
      </c>
    </row>
    <row r="236" spans="1:73" x14ac:dyDescent="0.2">
      <c r="A236">
        <v>3656085263</v>
      </c>
      <c r="B236" s="1" t="s">
        <v>295</v>
      </c>
      <c r="C236" t="s">
        <v>296</v>
      </c>
      <c r="D236">
        <v>6300</v>
      </c>
      <c r="E236">
        <v>0</v>
      </c>
      <c r="H236" t="b">
        <v>0</v>
      </c>
      <c r="M236">
        <v>6300</v>
      </c>
      <c r="N236">
        <v>6300</v>
      </c>
      <c r="O236">
        <v>0</v>
      </c>
      <c r="Q236">
        <v>0</v>
      </c>
      <c r="R236">
        <v>0</v>
      </c>
      <c r="W236">
        <v>0</v>
      </c>
      <c r="AV236">
        <v>0</v>
      </c>
      <c r="AX236">
        <v>0</v>
      </c>
    </row>
    <row r="237" spans="1:73" x14ac:dyDescent="0.2">
      <c r="A237">
        <v>3658094377</v>
      </c>
      <c r="B237" s="1" t="s">
        <v>297</v>
      </c>
      <c r="C237" t="s">
        <v>77</v>
      </c>
      <c r="D237">
        <v>437</v>
      </c>
      <c r="E237">
        <v>1.63</v>
      </c>
      <c r="H237" t="b">
        <v>0</v>
      </c>
      <c r="J237" t="s">
        <v>298</v>
      </c>
      <c r="M237">
        <v>437</v>
      </c>
      <c r="N237">
        <v>420</v>
      </c>
      <c r="O237">
        <v>1631.5</v>
      </c>
      <c r="P237">
        <v>5.6999998092651296</v>
      </c>
      <c r="Q237">
        <v>3.8845238685607901</v>
      </c>
      <c r="R237">
        <v>8.5935897827148402</v>
      </c>
      <c r="S237">
        <v>6.1935896873474103</v>
      </c>
      <c r="T237">
        <v>90.300003051757798</v>
      </c>
      <c r="U237">
        <v>96.300003051757798</v>
      </c>
      <c r="V237">
        <v>8.6000003814697195</v>
      </c>
      <c r="W237">
        <v>0.14710389077663399</v>
      </c>
      <c r="AF237">
        <v>156.61862182617099</v>
      </c>
      <c r="AV237">
        <v>0</v>
      </c>
      <c r="AX237">
        <v>1</v>
      </c>
      <c r="AY237">
        <v>1643.40002441406</v>
      </c>
      <c r="AZ237">
        <v>1592909952</v>
      </c>
      <c r="BA237">
        <v>2</v>
      </c>
      <c r="BB237">
        <v>22.129999160766602</v>
      </c>
      <c r="BC237">
        <v>23.2299995422363</v>
      </c>
      <c r="BD237">
        <v>22.129999160766602</v>
      </c>
      <c r="BE237">
        <v>1</v>
      </c>
      <c r="BF237">
        <v>1011.20001220703</v>
      </c>
      <c r="BG237">
        <v>2.46000003814697</v>
      </c>
      <c r="BH237">
        <v>6.3499999046325604</v>
      </c>
      <c r="BI237">
        <v>245</v>
      </c>
      <c r="BJ237">
        <v>0</v>
      </c>
      <c r="BK237">
        <v>1592909312</v>
      </c>
      <c r="BL237">
        <v>1592961536</v>
      </c>
      <c r="BM237">
        <v>0.10000000149011599</v>
      </c>
      <c r="BO237">
        <v>6169885</v>
      </c>
      <c r="BP237">
        <v>0</v>
      </c>
      <c r="BR237">
        <v>0.37999999523162797</v>
      </c>
      <c r="BS237">
        <v>15674</v>
      </c>
      <c r="BT237">
        <v>0</v>
      </c>
      <c r="BU237">
        <v>316.39999389648398</v>
      </c>
    </row>
    <row r="238" spans="1:73" x14ac:dyDescent="0.2">
      <c r="A238">
        <v>3663583424</v>
      </c>
      <c r="B238" s="1" t="s">
        <v>299</v>
      </c>
      <c r="C238" t="s">
        <v>103</v>
      </c>
      <c r="D238">
        <v>3107</v>
      </c>
      <c r="E238">
        <v>6.76</v>
      </c>
      <c r="H238" t="b">
        <v>0</v>
      </c>
      <c r="I238" t="s">
        <v>213</v>
      </c>
      <c r="J238" t="s">
        <v>300</v>
      </c>
      <c r="L238">
        <v>9.0718498229980398</v>
      </c>
      <c r="M238">
        <v>3107</v>
      </c>
      <c r="N238">
        <v>3107</v>
      </c>
      <c r="O238">
        <v>6759.10009765625</v>
      </c>
      <c r="P238">
        <v>7.6999998092651296</v>
      </c>
      <c r="Q238">
        <v>2.17544245719909</v>
      </c>
      <c r="R238">
        <v>23.462587356567301</v>
      </c>
      <c r="S238">
        <v>24.1625862121582</v>
      </c>
      <c r="T238">
        <v>87.599998474121094</v>
      </c>
      <c r="U238">
        <v>96.300003051757798</v>
      </c>
      <c r="V238">
        <v>16.7000007629394</v>
      </c>
      <c r="W238">
        <v>-1.03564085438847E-2</v>
      </c>
      <c r="AE238">
        <v>60.980392456054602</v>
      </c>
      <c r="AF238">
        <v>211.25468444824199</v>
      </c>
      <c r="AV238">
        <v>0</v>
      </c>
      <c r="AX238">
        <v>1</v>
      </c>
      <c r="AZ238">
        <v>1592992768</v>
      </c>
      <c r="BA238">
        <v>3</v>
      </c>
      <c r="BB238">
        <v>20.1800003051757</v>
      </c>
      <c r="BC238">
        <v>21.030000686645501</v>
      </c>
      <c r="BD238">
        <v>20.1800003051757</v>
      </c>
      <c r="BE238">
        <v>1</v>
      </c>
      <c r="BF238">
        <v>1013</v>
      </c>
      <c r="BG238">
        <v>0.85000002384185702</v>
      </c>
      <c r="BH238">
        <v>1.25</v>
      </c>
      <c r="BI238">
        <v>177</v>
      </c>
      <c r="BJ238">
        <v>0</v>
      </c>
      <c r="BK238">
        <v>1592995712</v>
      </c>
      <c r="BL238">
        <v>1593047936</v>
      </c>
      <c r="BM238">
        <v>0.129999995231628</v>
      </c>
      <c r="BN238">
        <v>7239918</v>
      </c>
      <c r="BP238">
        <v>0</v>
      </c>
      <c r="BR238">
        <v>0.87999999523162797</v>
      </c>
      <c r="BS238">
        <v>15485</v>
      </c>
      <c r="BT238">
        <v>0</v>
      </c>
      <c r="BU238">
        <v>311.5</v>
      </c>
    </row>
    <row r="239" spans="1:73" x14ac:dyDescent="0.2">
      <c r="A239">
        <v>3666358790</v>
      </c>
      <c r="B239" s="1" t="s">
        <v>301</v>
      </c>
      <c r="C239" t="s">
        <v>270</v>
      </c>
      <c r="D239">
        <v>1500</v>
      </c>
      <c r="E239">
        <v>137</v>
      </c>
      <c r="H239" t="b">
        <v>0</v>
      </c>
      <c r="M239">
        <v>1500</v>
      </c>
      <c r="N239">
        <v>1500</v>
      </c>
      <c r="O239">
        <v>137.16000366210901</v>
      </c>
      <c r="Q239">
        <v>9.1439999639987904E-2</v>
      </c>
      <c r="W239">
        <v>0</v>
      </c>
      <c r="AV239">
        <v>0</v>
      </c>
      <c r="AX239">
        <v>0</v>
      </c>
    </row>
    <row r="240" spans="1:73" x14ac:dyDescent="0.2">
      <c r="A240">
        <v>5542735510</v>
      </c>
      <c r="B240" s="1" t="s">
        <v>686</v>
      </c>
      <c r="C240" t="s">
        <v>103</v>
      </c>
      <c r="D240">
        <v>1512</v>
      </c>
      <c r="E240">
        <v>0</v>
      </c>
      <c r="F240">
        <v>172</v>
      </c>
      <c r="G240">
        <v>32</v>
      </c>
      <c r="H240" t="b">
        <v>0</v>
      </c>
      <c r="I240" t="s">
        <v>213</v>
      </c>
      <c r="J240" t="s">
        <v>687</v>
      </c>
      <c r="L240">
        <v>9.0718498229980398</v>
      </c>
      <c r="M240">
        <v>1512</v>
      </c>
      <c r="N240">
        <v>1512</v>
      </c>
      <c r="O240">
        <v>0</v>
      </c>
      <c r="P240">
        <v>0</v>
      </c>
      <c r="Q240">
        <v>0</v>
      </c>
      <c r="R240">
        <v>0</v>
      </c>
      <c r="V240">
        <v>0</v>
      </c>
      <c r="W240">
        <v>0</v>
      </c>
      <c r="AC240">
        <v>148.45568847656199</v>
      </c>
      <c r="AF240">
        <v>280</v>
      </c>
      <c r="AI240">
        <v>32</v>
      </c>
      <c r="AV240">
        <v>0</v>
      </c>
      <c r="AX240">
        <v>1</v>
      </c>
      <c r="BN240">
        <v>7239918</v>
      </c>
    </row>
    <row r="241" spans="1:73" x14ac:dyDescent="0.2">
      <c r="A241">
        <v>5542735421</v>
      </c>
      <c r="B241" s="1" t="s">
        <v>684</v>
      </c>
      <c r="C241" t="s">
        <v>644</v>
      </c>
      <c r="D241">
        <v>735</v>
      </c>
      <c r="E241">
        <v>0</v>
      </c>
      <c r="F241">
        <v>164</v>
      </c>
      <c r="G241">
        <v>19</v>
      </c>
      <c r="H241" t="b">
        <v>0</v>
      </c>
      <c r="J241" t="s">
        <v>685</v>
      </c>
      <c r="M241">
        <v>735</v>
      </c>
      <c r="N241">
        <v>735</v>
      </c>
      <c r="O241">
        <v>0</v>
      </c>
      <c r="P241">
        <v>0</v>
      </c>
      <c r="Q241">
        <v>0</v>
      </c>
      <c r="R241">
        <v>0</v>
      </c>
      <c r="V241">
        <v>0</v>
      </c>
      <c r="W241">
        <v>0</v>
      </c>
      <c r="AC241">
        <v>151.98231506347599</v>
      </c>
      <c r="AF241">
        <v>115</v>
      </c>
      <c r="AI241">
        <v>19</v>
      </c>
      <c r="AV241">
        <v>0</v>
      </c>
      <c r="AX241">
        <v>1</v>
      </c>
    </row>
    <row r="242" spans="1:73" x14ac:dyDescent="0.2">
      <c r="A242">
        <v>3670359148</v>
      </c>
      <c r="B242" s="1" t="s">
        <v>302</v>
      </c>
      <c r="C242" t="s">
        <v>77</v>
      </c>
      <c r="D242">
        <v>2236</v>
      </c>
      <c r="E242">
        <v>5.18</v>
      </c>
      <c r="H242" t="b">
        <v>0</v>
      </c>
      <c r="J242" t="s">
        <v>303</v>
      </c>
      <c r="M242">
        <v>2236</v>
      </c>
      <c r="N242">
        <v>2210</v>
      </c>
      <c r="O242">
        <v>5186.2001953125</v>
      </c>
      <c r="P242">
        <v>4.5</v>
      </c>
      <c r="Q242">
        <v>2.34669685363769</v>
      </c>
      <c r="R242">
        <v>31.996046066284102</v>
      </c>
      <c r="S242">
        <v>31.395999908447202</v>
      </c>
      <c r="T242">
        <v>83.900001525878906</v>
      </c>
      <c r="U242">
        <v>94.800003051757798</v>
      </c>
      <c r="V242">
        <v>7.6999998092651296</v>
      </c>
      <c r="W242">
        <v>1.15691646933555E-2</v>
      </c>
      <c r="AF242">
        <v>497.14068603515602</v>
      </c>
      <c r="AT242">
        <v>0</v>
      </c>
      <c r="AV242">
        <v>0</v>
      </c>
      <c r="AX242">
        <v>1</v>
      </c>
      <c r="AY242">
        <v>5216.5</v>
      </c>
      <c r="AZ242">
        <v>1593104384</v>
      </c>
      <c r="BA242">
        <v>1</v>
      </c>
      <c r="BB242">
        <v>28.840000152587798</v>
      </c>
      <c r="BC242">
        <v>29.920000076293899</v>
      </c>
      <c r="BD242">
        <v>18.549999237060501</v>
      </c>
      <c r="BE242">
        <v>0.54000002145767201</v>
      </c>
      <c r="BF242">
        <v>1018.09997558593</v>
      </c>
      <c r="BG242">
        <v>1.08000004291534</v>
      </c>
      <c r="BH242">
        <v>1.4900000095367401</v>
      </c>
      <c r="BI242">
        <v>112</v>
      </c>
      <c r="BJ242">
        <v>0</v>
      </c>
      <c r="BK242">
        <v>1593082112</v>
      </c>
      <c r="BL242">
        <v>1593134336</v>
      </c>
      <c r="BM242">
        <v>0.17000000178813901</v>
      </c>
      <c r="BO242">
        <v>6169885</v>
      </c>
      <c r="BP242">
        <v>0</v>
      </c>
      <c r="BR242">
        <v>0.129999995231628</v>
      </c>
      <c r="BS242">
        <v>16093</v>
      </c>
      <c r="BT242">
        <v>9</v>
      </c>
      <c r="BU242">
        <v>310.100006103515</v>
      </c>
    </row>
    <row r="243" spans="1:73" x14ac:dyDescent="0.2">
      <c r="A243">
        <v>5542735380</v>
      </c>
      <c r="B243" s="1" t="s">
        <v>682</v>
      </c>
      <c r="C243" t="s">
        <v>77</v>
      </c>
      <c r="D243">
        <v>3</v>
      </c>
      <c r="E243">
        <v>0</v>
      </c>
      <c r="F243">
        <v>104</v>
      </c>
      <c r="G243">
        <v>0</v>
      </c>
      <c r="H243" t="b">
        <v>0</v>
      </c>
      <c r="J243" t="s">
        <v>683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93.199996948242102</v>
      </c>
      <c r="U243">
        <v>93.199996948242102</v>
      </c>
      <c r="V243">
        <v>0</v>
      </c>
      <c r="W243">
        <v>0</v>
      </c>
      <c r="AC243">
        <v>0</v>
      </c>
      <c r="AF243">
        <v>122</v>
      </c>
      <c r="AI243">
        <v>0</v>
      </c>
      <c r="AV243">
        <v>0</v>
      </c>
      <c r="AX243">
        <v>1</v>
      </c>
      <c r="AY243">
        <v>0</v>
      </c>
      <c r="BO243">
        <v>6169885</v>
      </c>
    </row>
    <row r="244" spans="1:73" x14ac:dyDescent="0.2">
      <c r="A244">
        <v>5534194357</v>
      </c>
      <c r="B244" s="1" t="s">
        <v>678</v>
      </c>
      <c r="C244" t="s">
        <v>103</v>
      </c>
      <c r="D244">
        <v>930</v>
      </c>
      <c r="E244">
        <v>6.93</v>
      </c>
      <c r="H244" t="b">
        <v>0</v>
      </c>
      <c r="I244" t="s">
        <v>213</v>
      </c>
      <c r="J244" t="s">
        <v>679</v>
      </c>
      <c r="L244">
        <v>9.0718498229980398</v>
      </c>
      <c r="M244">
        <v>930</v>
      </c>
      <c r="N244">
        <v>930</v>
      </c>
      <c r="O244">
        <v>6934.7998046875</v>
      </c>
      <c r="P244">
        <v>10.199999809265099</v>
      </c>
      <c r="Q244">
        <v>7.4567742347717196</v>
      </c>
      <c r="R244">
        <v>0</v>
      </c>
      <c r="S244">
        <v>0</v>
      </c>
      <c r="T244">
        <v>95.099998474121094</v>
      </c>
      <c r="U244">
        <v>95.300003051757798</v>
      </c>
      <c r="V244">
        <v>0.60000002384185702</v>
      </c>
      <c r="W244">
        <v>0</v>
      </c>
      <c r="AE244">
        <v>107.82795715332</v>
      </c>
      <c r="AF244">
        <v>111.812202453613</v>
      </c>
      <c r="AV244">
        <v>0</v>
      </c>
      <c r="AX244">
        <v>1</v>
      </c>
      <c r="BN244">
        <v>7239918</v>
      </c>
    </row>
    <row r="245" spans="1:73" x14ac:dyDescent="0.2">
      <c r="A245">
        <v>3676019636</v>
      </c>
      <c r="B245" s="1" t="s">
        <v>304</v>
      </c>
      <c r="C245" t="s">
        <v>77</v>
      </c>
      <c r="D245">
        <v>371</v>
      </c>
      <c r="E245">
        <v>1.63</v>
      </c>
      <c r="H245" t="b">
        <v>0</v>
      </c>
      <c r="J245" t="s">
        <v>305</v>
      </c>
      <c r="M245">
        <v>371</v>
      </c>
      <c r="N245">
        <v>371</v>
      </c>
      <c r="O245">
        <v>1636.5</v>
      </c>
      <c r="P245">
        <v>5.8000001907348597</v>
      </c>
      <c r="Q245">
        <v>4.4110512733459402</v>
      </c>
      <c r="R245">
        <v>10.576374053955</v>
      </c>
      <c r="S245">
        <v>7.5763735771179199</v>
      </c>
      <c r="T245">
        <v>88.800003051757798</v>
      </c>
      <c r="U245">
        <v>95.400001525878906</v>
      </c>
      <c r="V245">
        <v>7.5</v>
      </c>
      <c r="W245">
        <v>0.18331806361675199</v>
      </c>
      <c r="AF245">
        <v>157.35223388671801</v>
      </c>
      <c r="AO245">
        <v>7</v>
      </c>
      <c r="AT245">
        <v>0</v>
      </c>
      <c r="AU245">
        <v>11</v>
      </c>
      <c r="AV245">
        <v>0</v>
      </c>
      <c r="AX245">
        <v>1</v>
      </c>
      <c r="AY245">
        <v>1651.09997558593</v>
      </c>
      <c r="AZ245">
        <v>1593216000</v>
      </c>
      <c r="BA245">
        <v>3</v>
      </c>
      <c r="BB245">
        <v>25.629999160766602</v>
      </c>
      <c r="BC245">
        <v>26.25</v>
      </c>
      <c r="BD245">
        <v>21.190000534057599</v>
      </c>
      <c r="BE245">
        <v>0.75999999046325595</v>
      </c>
      <c r="BF245">
        <v>1018.40002441406</v>
      </c>
      <c r="BG245">
        <v>4.4699997901916504</v>
      </c>
      <c r="BH245">
        <v>10.3599996566772</v>
      </c>
      <c r="BI245">
        <v>219</v>
      </c>
      <c r="BJ245">
        <v>0</v>
      </c>
      <c r="BK245">
        <v>1593168512</v>
      </c>
      <c r="BL245">
        <v>1593220736</v>
      </c>
      <c r="BM245">
        <v>0.20000000298023199</v>
      </c>
      <c r="BO245">
        <v>6169885</v>
      </c>
      <c r="BP245">
        <v>0</v>
      </c>
      <c r="BR245">
        <v>0.91000002622604304</v>
      </c>
      <c r="BS245">
        <v>16093</v>
      </c>
      <c r="BT245">
        <v>0</v>
      </c>
      <c r="BU245">
        <v>305</v>
      </c>
    </row>
    <row r="246" spans="1:73" x14ac:dyDescent="0.2">
      <c r="A246">
        <v>5552661889</v>
      </c>
      <c r="B246" s="1" t="s">
        <v>700</v>
      </c>
      <c r="C246" t="s">
        <v>644</v>
      </c>
      <c r="D246">
        <v>939</v>
      </c>
      <c r="E246">
        <v>0</v>
      </c>
      <c r="F246">
        <v>157</v>
      </c>
      <c r="G246">
        <v>12</v>
      </c>
      <c r="H246" t="b">
        <v>0</v>
      </c>
      <c r="J246" t="s">
        <v>701</v>
      </c>
      <c r="M246">
        <v>939</v>
      </c>
      <c r="N246">
        <v>939</v>
      </c>
      <c r="O246">
        <v>0</v>
      </c>
      <c r="P246">
        <v>0</v>
      </c>
      <c r="Q246">
        <v>0</v>
      </c>
      <c r="R246">
        <v>0</v>
      </c>
      <c r="V246">
        <v>0</v>
      </c>
      <c r="W246">
        <v>0</v>
      </c>
      <c r="AC246">
        <v>138.28114318847599</v>
      </c>
      <c r="AF246">
        <v>127</v>
      </c>
      <c r="AI246">
        <v>12</v>
      </c>
      <c r="AV246">
        <v>0</v>
      </c>
      <c r="AX246">
        <v>1</v>
      </c>
    </row>
    <row r="247" spans="1:73" x14ac:dyDescent="0.2">
      <c r="A247">
        <v>5552661765</v>
      </c>
      <c r="B247" s="1" t="s">
        <v>698</v>
      </c>
      <c r="C247" t="s">
        <v>296</v>
      </c>
      <c r="D247">
        <v>1297</v>
      </c>
      <c r="E247">
        <v>0</v>
      </c>
      <c r="F247">
        <v>157</v>
      </c>
      <c r="G247">
        <v>15</v>
      </c>
      <c r="H247" t="b">
        <v>0</v>
      </c>
      <c r="J247" t="s">
        <v>699</v>
      </c>
      <c r="M247">
        <v>1297</v>
      </c>
      <c r="N247">
        <v>1297</v>
      </c>
      <c r="O247">
        <v>0</v>
      </c>
      <c r="P247">
        <v>0</v>
      </c>
      <c r="Q247">
        <v>0</v>
      </c>
      <c r="R247">
        <v>0</v>
      </c>
      <c r="V247">
        <v>0</v>
      </c>
      <c r="W247">
        <v>0</v>
      </c>
      <c r="AC247">
        <v>135.28065490722599</v>
      </c>
      <c r="AF247">
        <v>146</v>
      </c>
      <c r="AI247">
        <v>15</v>
      </c>
      <c r="AV247">
        <v>0</v>
      </c>
      <c r="AX247">
        <v>1</v>
      </c>
    </row>
    <row r="248" spans="1:73" x14ac:dyDescent="0.2">
      <c r="A248">
        <v>5542735353</v>
      </c>
      <c r="B248" s="1" t="s">
        <v>680</v>
      </c>
      <c r="C248" t="s">
        <v>77</v>
      </c>
      <c r="D248">
        <v>1873</v>
      </c>
      <c r="E248">
        <v>4.97</v>
      </c>
      <c r="F248">
        <v>168</v>
      </c>
      <c r="G248">
        <v>22</v>
      </c>
      <c r="H248" t="b">
        <v>0</v>
      </c>
      <c r="J248" t="s">
        <v>681</v>
      </c>
      <c r="M248">
        <v>1873</v>
      </c>
      <c r="N248">
        <v>1851</v>
      </c>
      <c r="O248">
        <v>4978.39990234375</v>
      </c>
      <c r="P248">
        <v>6</v>
      </c>
      <c r="Q248">
        <v>2.6895732879638601</v>
      </c>
      <c r="R248">
        <v>22.579940795898398</v>
      </c>
      <c r="S248">
        <v>22.579940795898398</v>
      </c>
      <c r="T248">
        <v>80</v>
      </c>
      <c r="U248">
        <v>95.300003051757798</v>
      </c>
      <c r="V248">
        <v>8.6999998092651296</v>
      </c>
      <c r="W248">
        <v>0</v>
      </c>
      <c r="AC248">
        <v>139.81007385253901</v>
      </c>
      <c r="AF248">
        <v>351</v>
      </c>
      <c r="AI248">
        <v>22</v>
      </c>
      <c r="AV248">
        <v>0</v>
      </c>
      <c r="AX248">
        <v>1</v>
      </c>
      <c r="AY248">
        <v>4999.2998046875</v>
      </c>
      <c r="BO248">
        <v>6169885</v>
      </c>
    </row>
    <row r="249" spans="1:73" x14ac:dyDescent="0.2">
      <c r="A249">
        <v>5547955414</v>
      </c>
      <c r="B249" s="1" t="s">
        <v>692</v>
      </c>
      <c r="C249" t="s">
        <v>103</v>
      </c>
      <c r="D249">
        <v>920</v>
      </c>
      <c r="E249">
        <v>5.35</v>
      </c>
      <c r="H249" t="b">
        <v>0</v>
      </c>
      <c r="I249" t="s">
        <v>213</v>
      </c>
      <c r="J249" t="s">
        <v>693</v>
      </c>
      <c r="L249">
        <v>9.0718498229980398</v>
      </c>
      <c r="M249">
        <v>920</v>
      </c>
      <c r="N249">
        <v>917</v>
      </c>
      <c r="O249">
        <v>5357.2001953125</v>
      </c>
      <c r="P249">
        <v>9.5</v>
      </c>
      <c r="Q249">
        <v>5.8420939445495597</v>
      </c>
      <c r="R249">
        <v>6.13000011444091</v>
      </c>
      <c r="S249">
        <v>2.7300000190734801</v>
      </c>
      <c r="T249">
        <v>91.099998474121094</v>
      </c>
      <c r="U249">
        <v>95.300003051757798</v>
      </c>
      <c r="V249">
        <v>9.6000003814697195</v>
      </c>
      <c r="W249">
        <v>6.3465990126132896E-2</v>
      </c>
      <c r="AE249">
        <v>111.74503326416</v>
      </c>
      <c r="AF249">
        <v>114.254264831542</v>
      </c>
      <c r="AV249">
        <v>0</v>
      </c>
      <c r="AX249">
        <v>1</v>
      </c>
      <c r="BN249">
        <v>7239918</v>
      </c>
    </row>
    <row r="250" spans="1:73" x14ac:dyDescent="0.2">
      <c r="A250">
        <v>5547303663</v>
      </c>
      <c r="B250" s="1" t="s">
        <v>690</v>
      </c>
      <c r="C250" t="s">
        <v>77</v>
      </c>
      <c r="D250">
        <v>554</v>
      </c>
      <c r="E250">
        <v>1.34</v>
      </c>
      <c r="H250" t="b">
        <v>0</v>
      </c>
      <c r="J250" t="s">
        <v>691</v>
      </c>
      <c r="M250">
        <v>554</v>
      </c>
      <c r="N250">
        <v>554</v>
      </c>
      <c r="O250">
        <v>1345</v>
      </c>
      <c r="P250">
        <v>3.5999999046325599</v>
      </c>
      <c r="Q250">
        <v>2.4277977943420401</v>
      </c>
      <c r="R250">
        <v>5.2497620582580504</v>
      </c>
      <c r="S250">
        <v>5.9497618675231898</v>
      </c>
      <c r="T250">
        <v>87.400001525878906</v>
      </c>
      <c r="U250">
        <v>95.5</v>
      </c>
      <c r="V250">
        <v>6.0999999046325604</v>
      </c>
      <c r="W250">
        <v>-5.2044611424207597E-2</v>
      </c>
      <c r="AF250">
        <v>128.53274536132801</v>
      </c>
      <c r="AV250">
        <v>0</v>
      </c>
      <c r="AX250">
        <v>1</v>
      </c>
      <c r="AY250">
        <v>1348.69995117187</v>
      </c>
      <c r="BO250">
        <v>6169885</v>
      </c>
    </row>
    <row r="251" spans="1:73" x14ac:dyDescent="0.2">
      <c r="A251">
        <v>5545814357</v>
      </c>
      <c r="B251" s="1" t="s">
        <v>688</v>
      </c>
      <c r="C251" t="s">
        <v>103</v>
      </c>
      <c r="D251">
        <v>2279</v>
      </c>
      <c r="E251">
        <v>4.91</v>
      </c>
      <c r="H251" t="b">
        <v>0</v>
      </c>
      <c r="I251" t="s">
        <v>213</v>
      </c>
      <c r="J251" t="s">
        <v>689</v>
      </c>
      <c r="L251">
        <v>9.0718498229980398</v>
      </c>
      <c r="M251">
        <v>2279</v>
      </c>
      <c r="N251">
        <v>829</v>
      </c>
      <c r="O251">
        <v>4909.39990234375</v>
      </c>
      <c r="P251">
        <v>12.6000003814697</v>
      </c>
      <c r="Q251">
        <v>5.92207479476928</v>
      </c>
      <c r="R251">
        <v>0</v>
      </c>
      <c r="S251">
        <v>3.5</v>
      </c>
      <c r="T251">
        <v>90.900001525878906</v>
      </c>
      <c r="U251">
        <v>95.300003051757798</v>
      </c>
      <c r="V251">
        <v>7.3000001907348597</v>
      </c>
      <c r="W251">
        <v>-7.1291804313659599E-2</v>
      </c>
      <c r="AE251">
        <v>94.017028808593693</v>
      </c>
      <c r="AF251">
        <v>86.903236389160099</v>
      </c>
      <c r="AV251">
        <v>0</v>
      </c>
      <c r="AX251">
        <v>1</v>
      </c>
      <c r="BN251">
        <v>7239918</v>
      </c>
    </row>
    <row r="252" spans="1:73" x14ac:dyDescent="0.2">
      <c r="A252">
        <v>3557353177</v>
      </c>
      <c r="B252" s="1" t="s">
        <v>242</v>
      </c>
      <c r="C252" t="s">
        <v>77</v>
      </c>
      <c r="D252">
        <v>745</v>
      </c>
      <c r="E252">
        <v>1.85</v>
      </c>
      <c r="H252" t="b">
        <v>0</v>
      </c>
      <c r="J252" t="s">
        <v>243</v>
      </c>
      <c r="M252">
        <v>745</v>
      </c>
      <c r="N252">
        <v>689</v>
      </c>
      <c r="O252">
        <v>1858.19995117187</v>
      </c>
      <c r="P252">
        <v>3.9000000953674299</v>
      </c>
      <c r="Q252">
        <v>2.6969521045684801</v>
      </c>
      <c r="R252">
        <v>4.4233331680297798</v>
      </c>
      <c r="S252">
        <v>4.5233302116393999</v>
      </c>
      <c r="T252">
        <v>91.5</v>
      </c>
      <c r="U252">
        <v>96</v>
      </c>
      <c r="V252">
        <v>3.4000000953674299</v>
      </c>
      <c r="W252">
        <v>-5.3815520368516402E-3</v>
      </c>
      <c r="AF252">
        <v>177.54707336425699</v>
      </c>
      <c r="AT252">
        <v>0</v>
      </c>
      <c r="AV252">
        <v>0</v>
      </c>
      <c r="AX252">
        <v>1</v>
      </c>
      <c r="AY252">
        <v>1863</v>
      </c>
      <c r="AZ252">
        <v>1591181952</v>
      </c>
      <c r="BA252">
        <v>2</v>
      </c>
      <c r="BB252">
        <v>21.4500007629394</v>
      </c>
      <c r="BC252">
        <v>22.139999389648398</v>
      </c>
      <c r="BD252">
        <v>20.659999847412099</v>
      </c>
      <c r="BE252">
        <v>0.94999998807907104</v>
      </c>
      <c r="BF252">
        <v>1016.79998779296</v>
      </c>
      <c r="BG252">
        <v>1.2300000190734801</v>
      </c>
      <c r="BH252">
        <v>1.75</v>
      </c>
      <c r="BI252">
        <v>188</v>
      </c>
      <c r="BJ252">
        <v>0</v>
      </c>
      <c r="BK252">
        <v>1591181184</v>
      </c>
      <c r="BL252">
        <v>1591233152</v>
      </c>
      <c r="BM252">
        <v>0.43999999761581399</v>
      </c>
      <c r="BO252">
        <v>6169885</v>
      </c>
      <c r="BP252">
        <v>0</v>
      </c>
      <c r="BR252">
        <v>0.50999999046325595</v>
      </c>
      <c r="BS252">
        <v>16093</v>
      </c>
      <c r="BT252">
        <v>0</v>
      </c>
      <c r="BU252">
        <v>316.89999389648398</v>
      </c>
    </row>
    <row r="253" spans="1:73" x14ac:dyDescent="0.2">
      <c r="A253">
        <v>5405841202</v>
      </c>
      <c r="B253" s="1" t="s">
        <v>647</v>
      </c>
      <c r="C253" t="s">
        <v>644</v>
      </c>
      <c r="D253">
        <v>715</v>
      </c>
      <c r="E253">
        <v>0</v>
      </c>
      <c r="F253">
        <v>128</v>
      </c>
      <c r="G253">
        <v>2</v>
      </c>
      <c r="H253" t="b">
        <v>0</v>
      </c>
      <c r="J253" t="s">
        <v>648</v>
      </c>
      <c r="M253">
        <v>715</v>
      </c>
      <c r="N253">
        <v>715</v>
      </c>
      <c r="O253">
        <v>0</v>
      </c>
      <c r="P253">
        <v>0</v>
      </c>
      <c r="Q253">
        <v>0</v>
      </c>
      <c r="R253">
        <v>0</v>
      </c>
      <c r="V253">
        <v>0</v>
      </c>
      <c r="W253">
        <v>0</v>
      </c>
      <c r="AC253">
        <v>112.374824523925</v>
      </c>
      <c r="AF253">
        <v>89</v>
      </c>
      <c r="AI253">
        <v>2</v>
      </c>
      <c r="AV253">
        <v>0</v>
      </c>
      <c r="AX253">
        <v>1</v>
      </c>
    </row>
    <row r="254" spans="1:73" x14ac:dyDescent="0.2">
      <c r="A254">
        <v>5552661530</v>
      </c>
      <c r="B254" s="1" t="s">
        <v>694</v>
      </c>
      <c r="C254" t="s">
        <v>77</v>
      </c>
      <c r="D254">
        <v>653</v>
      </c>
      <c r="E254">
        <v>1.36</v>
      </c>
      <c r="F254">
        <v>127</v>
      </c>
      <c r="G254">
        <v>1</v>
      </c>
      <c r="H254" t="b">
        <v>0</v>
      </c>
      <c r="J254" t="s">
        <v>695</v>
      </c>
      <c r="M254">
        <v>653</v>
      </c>
      <c r="N254">
        <v>604</v>
      </c>
      <c r="O254">
        <v>1365</v>
      </c>
      <c r="P254">
        <v>3.7999999523162802</v>
      </c>
      <c r="Q254">
        <v>2.2599337100982599</v>
      </c>
      <c r="R254">
        <v>8.6174468994140607</v>
      </c>
      <c r="S254">
        <v>8.7174472808837802</v>
      </c>
      <c r="T254">
        <v>87.400001525878906</v>
      </c>
      <c r="U254">
        <v>95.5</v>
      </c>
      <c r="V254">
        <v>6.5999999046325604</v>
      </c>
      <c r="W254">
        <v>-7.3260073550045404E-3</v>
      </c>
      <c r="AC254">
        <v>111.1337890625</v>
      </c>
      <c r="AF254">
        <v>90</v>
      </c>
      <c r="AI254">
        <v>1</v>
      </c>
      <c r="AV254">
        <v>0</v>
      </c>
      <c r="AX254">
        <v>1</v>
      </c>
      <c r="AY254">
        <v>1368.90002441406</v>
      </c>
      <c r="BO254">
        <v>6169885</v>
      </c>
    </row>
    <row r="255" spans="1:73" x14ac:dyDescent="0.2">
      <c r="A255">
        <v>5552661531</v>
      </c>
      <c r="B255" s="1" t="s">
        <v>696</v>
      </c>
      <c r="C255" t="s">
        <v>77</v>
      </c>
      <c r="D255">
        <v>632</v>
      </c>
      <c r="E255">
        <v>1.41</v>
      </c>
      <c r="F255">
        <v>165</v>
      </c>
      <c r="G255">
        <v>12</v>
      </c>
      <c r="H255" t="b">
        <v>0</v>
      </c>
      <c r="J255" t="s">
        <v>697</v>
      </c>
      <c r="M255">
        <v>632</v>
      </c>
      <c r="N255">
        <v>620</v>
      </c>
      <c r="O255">
        <v>1414.80004882812</v>
      </c>
      <c r="P255">
        <v>5</v>
      </c>
      <c r="Q255">
        <v>2.2819354534149099</v>
      </c>
      <c r="R255">
        <v>7.9400000572204501</v>
      </c>
      <c r="S255">
        <v>7.9400000572204501</v>
      </c>
      <c r="T255">
        <v>87.400001525878906</v>
      </c>
      <c r="U255">
        <v>95.5</v>
      </c>
      <c r="V255">
        <v>5.8000001907348597</v>
      </c>
      <c r="W255">
        <v>0</v>
      </c>
      <c r="AC255">
        <v>146.92254638671801</v>
      </c>
      <c r="AF255">
        <v>101</v>
      </c>
      <c r="AI255">
        <v>12</v>
      </c>
      <c r="AV255">
        <v>0</v>
      </c>
      <c r="AX255">
        <v>1</v>
      </c>
      <c r="AY255">
        <v>1426.59997558593</v>
      </c>
      <c r="BO255">
        <v>6169885</v>
      </c>
    </row>
    <row r="256" spans="1:73" x14ac:dyDescent="0.2">
      <c r="A256">
        <v>3562584527</v>
      </c>
      <c r="B256" s="1" t="s">
        <v>244</v>
      </c>
      <c r="C256" t="s">
        <v>103</v>
      </c>
      <c r="D256">
        <v>2997</v>
      </c>
      <c r="E256">
        <v>10.97</v>
      </c>
      <c r="H256" t="b">
        <v>0</v>
      </c>
      <c r="I256" t="s">
        <v>213</v>
      </c>
      <c r="J256" t="s">
        <v>245</v>
      </c>
      <c r="L256">
        <v>9.0718498229980398</v>
      </c>
      <c r="M256">
        <v>2997</v>
      </c>
      <c r="N256">
        <v>2148</v>
      </c>
      <c r="O256">
        <v>10976.7998046875</v>
      </c>
      <c r="P256">
        <v>9.1000003814697195</v>
      </c>
      <c r="Q256">
        <v>5.1102418899536097</v>
      </c>
      <c r="R256">
        <v>57.5686836242675</v>
      </c>
      <c r="S256">
        <v>57.668685913085902</v>
      </c>
      <c r="T256">
        <v>78.300003051757798</v>
      </c>
      <c r="U256">
        <v>94.800003051757798</v>
      </c>
      <c r="V256">
        <v>5.0999999046325604</v>
      </c>
      <c r="W256">
        <v>-9.1101229190826405E-4</v>
      </c>
      <c r="AE256">
        <v>78.995651245117102</v>
      </c>
      <c r="AF256">
        <v>189.19616699218699</v>
      </c>
      <c r="AV256">
        <v>0</v>
      </c>
      <c r="AX256">
        <v>1</v>
      </c>
      <c r="AZ256">
        <v>1591268352</v>
      </c>
      <c r="BA256">
        <v>2</v>
      </c>
      <c r="BB256">
        <v>22.059999465942301</v>
      </c>
      <c r="BC256">
        <v>22.889999389648398</v>
      </c>
      <c r="BD256">
        <v>21.799999237060501</v>
      </c>
      <c r="BE256">
        <v>0.980000019073486</v>
      </c>
      <c r="BF256">
        <v>1012</v>
      </c>
      <c r="BG256">
        <v>2.6199998855590798</v>
      </c>
      <c r="BH256">
        <v>5.6799998283386204</v>
      </c>
      <c r="BI256">
        <v>195</v>
      </c>
      <c r="BJ256">
        <v>0</v>
      </c>
      <c r="BK256">
        <v>1591267584</v>
      </c>
      <c r="BL256">
        <v>1591319552</v>
      </c>
      <c r="BM256">
        <v>0.46999999880790699</v>
      </c>
      <c r="BN256">
        <v>7239918</v>
      </c>
      <c r="BP256">
        <v>0</v>
      </c>
      <c r="BR256">
        <v>0.57999998331069902</v>
      </c>
      <c r="BS256">
        <v>15886</v>
      </c>
      <c r="BT256">
        <v>0</v>
      </c>
      <c r="BU256">
        <v>305.70001220703102</v>
      </c>
    </row>
    <row r="257" spans="1:73" x14ac:dyDescent="0.2">
      <c r="A257">
        <v>3563873992</v>
      </c>
      <c r="B257" s="1" t="s">
        <v>246</v>
      </c>
      <c r="C257" t="s">
        <v>77</v>
      </c>
      <c r="D257">
        <v>1031</v>
      </c>
      <c r="E257">
        <v>3.67</v>
      </c>
      <c r="H257" t="b">
        <v>0</v>
      </c>
      <c r="J257" t="s">
        <v>247</v>
      </c>
      <c r="M257">
        <v>1031</v>
      </c>
      <c r="N257">
        <v>994</v>
      </c>
      <c r="O257">
        <v>3674.80004882812</v>
      </c>
      <c r="P257">
        <v>8.1999998092651296</v>
      </c>
      <c r="Q257">
        <v>3.6969819068908598</v>
      </c>
      <c r="R257">
        <v>8.3280954360961896</v>
      </c>
      <c r="S257">
        <v>8.2280950546264595</v>
      </c>
      <c r="T257">
        <v>87.199996948242102</v>
      </c>
      <c r="U257">
        <v>95.699996948242102</v>
      </c>
      <c r="V257">
        <v>3.9000000953674299</v>
      </c>
      <c r="W257">
        <v>2.7212365530431201E-3</v>
      </c>
      <c r="AF257">
        <v>351.04382324218699</v>
      </c>
      <c r="AV257">
        <v>0</v>
      </c>
      <c r="AX257">
        <v>1</v>
      </c>
      <c r="AY257">
        <v>3683.5</v>
      </c>
      <c r="AZ257">
        <v>1591289984</v>
      </c>
      <c r="BA257">
        <v>2</v>
      </c>
      <c r="BB257">
        <v>27.7399997711181</v>
      </c>
      <c r="BC257">
        <v>31.7199993133544</v>
      </c>
      <c r="BD257">
        <v>24.370000839233398</v>
      </c>
      <c r="BE257">
        <v>0.81999999284744196</v>
      </c>
      <c r="BF257">
        <v>1011.40002441406</v>
      </c>
      <c r="BG257">
        <v>4.1399998664855904</v>
      </c>
      <c r="BH257">
        <v>7.3499999046325604</v>
      </c>
      <c r="BI257">
        <v>219</v>
      </c>
      <c r="BJ257">
        <v>0</v>
      </c>
      <c r="BK257">
        <v>1591267584</v>
      </c>
      <c r="BL257">
        <v>1591319552</v>
      </c>
      <c r="BM257">
        <v>0.46999999880790699</v>
      </c>
      <c r="BO257">
        <v>6169885</v>
      </c>
      <c r="BP257">
        <v>0</v>
      </c>
      <c r="BR257">
        <v>0.55000001192092896</v>
      </c>
      <c r="BS257">
        <v>15834</v>
      </c>
      <c r="BT257">
        <v>7</v>
      </c>
      <c r="BU257">
        <v>305.20001220703102</v>
      </c>
    </row>
    <row r="258" spans="1:73" x14ac:dyDescent="0.2">
      <c r="A258">
        <v>3567112642</v>
      </c>
      <c r="B258" s="1" t="s">
        <v>248</v>
      </c>
      <c r="C258" t="s">
        <v>103</v>
      </c>
      <c r="D258">
        <v>1875</v>
      </c>
      <c r="E258">
        <v>8.3000000000000007</v>
      </c>
      <c r="H258" t="b">
        <v>0</v>
      </c>
      <c r="I258" t="s">
        <v>213</v>
      </c>
      <c r="J258" t="s">
        <v>249</v>
      </c>
      <c r="L258">
        <v>9.0718498229980398</v>
      </c>
      <c r="M258">
        <v>1875</v>
      </c>
      <c r="N258">
        <v>1715</v>
      </c>
      <c r="O258">
        <v>8301.599609375</v>
      </c>
      <c r="P258">
        <v>12.1000003814697</v>
      </c>
      <c r="Q258">
        <v>4.8405833244323704</v>
      </c>
      <c r="R258">
        <v>27.103982925415</v>
      </c>
      <c r="S258">
        <v>27.803981781005799</v>
      </c>
      <c r="T258">
        <v>85</v>
      </c>
      <c r="U258">
        <v>96.300003051757798</v>
      </c>
      <c r="V258">
        <v>11.6000003814697</v>
      </c>
      <c r="W258">
        <v>-8.4321098402142507E-3</v>
      </c>
      <c r="AE258">
        <v>69.468032836914006</v>
      </c>
      <c r="AF258">
        <v>132.83851623535099</v>
      </c>
      <c r="AV258">
        <v>0</v>
      </c>
      <c r="AX258">
        <v>1</v>
      </c>
      <c r="AZ258">
        <v>1591354752</v>
      </c>
      <c r="BA258">
        <v>1</v>
      </c>
      <c r="BB258">
        <v>21.819999694824201</v>
      </c>
      <c r="BC258">
        <v>22.7000007629394</v>
      </c>
      <c r="BD258">
        <v>21.819999694824201</v>
      </c>
      <c r="BE258">
        <v>1</v>
      </c>
      <c r="BF258">
        <v>1013</v>
      </c>
      <c r="BG258">
        <v>1.90999996662139</v>
      </c>
      <c r="BH258">
        <v>3.7300000190734801</v>
      </c>
      <c r="BI258">
        <v>209</v>
      </c>
      <c r="BJ258">
        <v>0</v>
      </c>
      <c r="BK258">
        <v>1591353984</v>
      </c>
      <c r="BL258">
        <v>1591405952</v>
      </c>
      <c r="BM258">
        <v>0.50999999046325595</v>
      </c>
      <c r="BN258">
        <v>7239918</v>
      </c>
      <c r="BP258">
        <v>0</v>
      </c>
      <c r="BR258">
        <v>0.28000000119209201</v>
      </c>
      <c r="BS258">
        <v>16093</v>
      </c>
      <c r="BT258">
        <v>0</v>
      </c>
      <c r="BU258">
        <v>298.29998779296801</v>
      </c>
    </row>
    <row r="259" spans="1:73" x14ac:dyDescent="0.2">
      <c r="A259">
        <v>5420581290</v>
      </c>
      <c r="B259" s="1" t="s">
        <v>649</v>
      </c>
      <c r="C259" t="s">
        <v>103</v>
      </c>
      <c r="D259">
        <v>11929</v>
      </c>
      <c r="E259">
        <v>51.56</v>
      </c>
      <c r="F259">
        <v>162</v>
      </c>
      <c r="G259">
        <v>46</v>
      </c>
      <c r="H259" t="b">
        <v>0</v>
      </c>
      <c r="I259" t="s">
        <v>213</v>
      </c>
      <c r="J259" t="s">
        <v>650</v>
      </c>
      <c r="L259">
        <v>9.0718498229980398</v>
      </c>
      <c r="M259">
        <v>11929</v>
      </c>
      <c r="N259">
        <v>10584</v>
      </c>
      <c r="O259">
        <v>51563.1015625</v>
      </c>
      <c r="P259">
        <v>13.300000190734799</v>
      </c>
      <c r="Q259">
        <v>4.8717970848083496</v>
      </c>
      <c r="R259">
        <v>157.61300659179599</v>
      </c>
      <c r="S259">
        <v>157.61300659179599</v>
      </c>
      <c r="T259">
        <v>75.699996948242102</v>
      </c>
      <c r="U259">
        <v>95.300003051757798</v>
      </c>
      <c r="V259">
        <v>36.400001525878899</v>
      </c>
      <c r="W259">
        <v>0</v>
      </c>
      <c r="AC259">
        <v>121.869010925292</v>
      </c>
      <c r="AE259">
        <v>60.083854675292898</v>
      </c>
      <c r="AF259">
        <v>928</v>
      </c>
      <c r="AI259">
        <v>46</v>
      </c>
      <c r="AV259">
        <v>0</v>
      </c>
      <c r="AX259">
        <v>1</v>
      </c>
      <c r="BN259">
        <v>7239918</v>
      </c>
    </row>
    <row r="260" spans="1:73" x14ac:dyDescent="0.2">
      <c r="A260">
        <v>3580111776</v>
      </c>
      <c r="B260" s="1" t="s">
        <v>250</v>
      </c>
      <c r="C260" t="s">
        <v>103</v>
      </c>
      <c r="D260">
        <v>2451</v>
      </c>
      <c r="E260">
        <v>10.09</v>
      </c>
      <c r="H260" t="b">
        <v>1</v>
      </c>
      <c r="I260" t="s">
        <v>213</v>
      </c>
      <c r="J260" t="s">
        <v>251</v>
      </c>
      <c r="L260">
        <v>9.0718498229980398</v>
      </c>
      <c r="M260">
        <v>2451</v>
      </c>
      <c r="N260">
        <v>2309</v>
      </c>
      <c r="O260">
        <v>10091.5</v>
      </c>
      <c r="P260">
        <v>7.9000000953674299</v>
      </c>
      <c r="Q260">
        <v>4.3705067634582502</v>
      </c>
      <c r="R260">
        <v>50.942752838134702</v>
      </c>
      <c r="S260">
        <v>36.042800903320298</v>
      </c>
      <c r="T260">
        <v>75.599998474121094</v>
      </c>
      <c r="U260">
        <v>94.800003051757798</v>
      </c>
      <c r="V260">
        <v>6.8000001907348597</v>
      </c>
      <c r="W260">
        <v>0.147649005055427</v>
      </c>
      <c r="AE260">
        <v>63.375110626220703</v>
      </c>
      <c r="AF260">
        <v>163.16140747070301</v>
      </c>
      <c r="AT260">
        <v>0</v>
      </c>
      <c r="AV260">
        <v>1</v>
      </c>
      <c r="AX260">
        <v>1</v>
      </c>
      <c r="AZ260">
        <v>1591556352</v>
      </c>
      <c r="BA260">
        <v>1</v>
      </c>
      <c r="BB260">
        <v>33.560001373291001</v>
      </c>
      <c r="BC260">
        <v>36.509998321533203</v>
      </c>
      <c r="BD260">
        <v>20.670000076293899</v>
      </c>
      <c r="BE260">
        <v>0.46999999880790699</v>
      </c>
      <c r="BF260">
        <v>1010.70001220703</v>
      </c>
      <c r="BG260">
        <v>5.5799999237060502</v>
      </c>
      <c r="BH260">
        <v>8.8599996566772408</v>
      </c>
      <c r="BI260">
        <v>84</v>
      </c>
      <c r="BJ260">
        <v>0</v>
      </c>
      <c r="BK260">
        <v>1591526784</v>
      </c>
      <c r="BL260">
        <v>1591578880</v>
      </c>
      <c r="BM260">
        <v>0.57999998331069902</v>
      </c>
      <c r="BN260">
        <v>7239918</v>
      </c>
      <c r="BP260">
        <v>0</v>
      </c>
      <c r="BR260">
        <v>9.9999997764825804E-3</v>
      </c>
      <c r="BS260">
        <v>16093</v>
      </c>
      <c r="BT260">
        <v>11</v>
      </c>
      <c r="BU260">
        <v>290.79998779296801</v>
      </c>
    </row>
    <row r="261" spans="1:73" x14ac:dyDescent="0.2">
      <c r="A261">
        <v>3582210372</v>
      </c>
      <c r="B261" s="1" t="s">
        <v>252</v>
      </c>
      <c r="C261" t="s">
        <v>103</v>
      </c>
      <c r="D261">
        <v>1680</v>
      </c>
      <c r="E261">
        <v>8.85</v>
      </c>
      <c r="H261" t="b">
        <v>0</v>
      </c>
      <c r="I261" t="s">
        <v>213</v>
      </c>
      <c r="L261">
        <v>9.0718498229980398</v>
      </c>
      <c r="M261">
        <v>1680</v>
      </c>
      <c r="N261">
        <v>1680</v>
      </c>
      <c r="O261">
        <v>8851.41015625</v>
      </c>
      <c r="Q261">
        <v>5.2686963081359801</v>
      </c>
      <c r="W261">
        <v>0</v>
      </c>
      <c r="AV261">
        <v>0</v>
      </c>
      <c r="AX261">
        <v>0</v>
      </c>
      <c r="BN261">
        <v>7239918</v>
      </c>
    </row>
    <row r="262" spans="1:73" x14ac:dyDescent="0.2">
      <c r="A262">
        <v>5445959108</v>
      </c>
      <c r="B262" s="1" t="s">
        <v>651</v>
      </c>
      <c r="C262" t="s">
        <v>103</v>
      </c>
      <c r="D262">
        <v>966</v>
      </c>
      <c r="E262">
        <v>0</v>
      </c>
      <c r="F262">
        <v>185</v>
      </c>
      <c r="G262">
        <v>34</v>
      </c>
      <c r="H262" t="b">
        <v>0</v>
      </c>
      <c r="I262" t="s">
        <v>213</v>
      </c>
      <c r="J262" t="s">
        <v>652</v>
      </c>
      <c r="L262">
        <v>9.0718498229980398</v>
      </c>
      <c r="M262">
        <v>966</v>
      </c>
      <c r="N262">
        <v>966</v>
      </c>
      <c r="O262">
        <v>0</v>
      </c>
      <c r="P262">
        <v>0</v>
      </c>
      <c r="Q262">
        <v>0</v>
      </c>
      <c r="R262">
        <v>0</v>
      </c>
      <c r="V262">
        <v>0</v>
      </c>
      <c r="W262">
        <v>0</v>
      </c>
      <c r="AC262">
        <v>161.01759338378901</v>
      </c>
      <c r="AF262">
        <v>182</v>
      </c>
      <c r="AI262">
        <v>34</v>
      </c>
      <c r="AV262">
        <v>0</v>
      </c>
      <c r="AX262">
        <v>1</v>
      </c>
      <c r="BN262">
        <v>7239918</v>
      </c>
    </row>
    <row r="263" spans="1:73" x14ac:dyDescent="0.2">
      <c r="A263">
        <v>3590535949</v>
      </c>
      <c r="B263" s="1" t="s">
        <v>255</v>
      </c>
      <c r="C263" t="s">
        <v>77</v>
      </c>
      <c r="D263">
        <v>1000</v>
      </c>
      <c r="E263">
        <v>3.98</v>
      </c>
      <c r="H263" t="b">
        <v>0</v>
      </c>
      <c r="J263" t="s">
        <v>256</v>
      </c>
      <c r="M263">
        <v>1000</v>
      </c>
      <c r="N263">
        <v>997</v>
      </c>
      <c r="O263">
        <v>3979.89990234375</v>
      </c>
      <c r="P263">
        <v>5.4000000953674299</v>
      </c>
      <c r="Q263">
        <v>3.9918756484985298</v>
      </c>
      <c r="R263">
        <v>4.5812501907348597</v>
      </c>
      <c r="S263">
        <v>4.5812501907348597</v>
      </c>
      <c r="T263">
        <v>79.400001525878906</v>
      </c>
      <c r="U263">
        <v>84.199996948242102</v>
      </c>
      <c r="V263">
        <v>18.2000007629394</v>
      </c>
      <c r="W263">
        <v>0</v>
      </c>
      <c r="AF263">
        <v>381.50225830078102</v>
      </c>
      <c r="AV263">
        <v>0</v>
      </c>
      <c r="AX263">
        <v>1</v>
      </c>
      <c r="AY263">
        <v>4003.10009765625</v>
      </c>
      <c r="AZ263">
        <v>1591740032</v>
      </c>
      <c r="BA263">
        <v>1</v>
      </c>
      <c r="BB263">
        <v>31.360000610351499</v>
      </c>
      <c r="BC263">
        <v>38.689998626708899</v>
      </c>
      <c r="BD263">
        <v>25.309999465942301</v>
      </c>
      <c r="BE263">
        <v>0.69999998807907104</v>
      </c>
      <c r="BF263">
        <v>1005.09997558593</v>
      </c>
      <c r="BG263">
        <v>7.21000003814697</v>
      </c>
      <c r="BH263">
        <v>12.289999961853001</v>
      </c>
      <c r="BI263">
        <v>195</v>
      </c>
      <c r="BJ263">
        <v>0</v>
      </c>
      <c r="BK263">
        <v>1591699584</v>
      </c>
      <c r="BL263">
        <v>1591751680</v>
      </c>
      <c r="BM263">
        <v>0.64999997615814198</v>
      </c>
      <c r="BO263">
        <v>6169885</v>
      </c>
      <c r="BP263">
        <v>0</v>
      </c>
      <c r="BR263">
        <v>0.28000000119209201</v>
      </c>
      <c r="BS263">
        <v>16093</v>
      </c>
      <c r="BT263">
        <v>3</v>
      </c>
      <c r="BU263">
        <v>280.79998779296801</v>
      </c>
    </row>
    <row r="264" spans="1:73" x14ac:dyDescent="0.2">
      <c r="A264">
        <v>3587415962</v>
      </c>
      <c r="B264" s="1" t="s">
        <v>253</v>
      </c>
      <c r="C264" t="s">
        <v>77</v>
      </c>
      <c r="D264">
        <v>849</v>
      </c>
      <c r="E264">
        <v>1.83</v>
      </c>
      <c r="H264" t="b">
        <v>0</v>
      </c>
      <c r="J264" t="s">
        <v>254</v>
      </c>
      <c r="L264">
        <v>9.0718498229980398</v>
      </c>
      <c r="M264">
        <v>849</v>
      </c>
      <c r="N264">
        <v>746</v>
      </c>
      <c r="O264">
        <v>1830.30004882812</v>
      </c>
      <c r="P264">
        <v>3.5999999046325599</v>
      </c>
      <c r="Q264">
        <v>2.4534852504730198</v>
      </c>
      <c r="R264">
        <v>8.6019611358642507</v>
      </c>
      <c r="S264">
        <v>8.4019603729247994</v>
      </c>
      <c r="T264">
        <v>90.199996948242102</v>
      </c>
      <c r="U264">
        <v>96.300003051757798</v>
      </c>
      <c r="V264">
        <v>13.800000190734799</v>
      </c>
      <c r="W264">
        <v>1.0927170515060401E-2</v>
      </c>
      <c r="AE264">
        <v>32.898551940917898</v>
      </c>
      <c r="AF264">
        <v>174.99299621582</v>
      </c>
      <c r="AT264">
        <v>0</v>
      </c>
      <c r="AV264">
        <v>0</v>
      </c>
      <c r="AX264">
        <v>1</v>
      </c>
      <c r="AY264">
        <v>1836.19995117187</v>
      </c>
      <c r="AZ264">
        <v>1591704064</v>
      </c>
      <c r="BA264">
        <v>8</v>
      </c>
      <c r="BB264">
        <v>23.520000457763601</v>
      </c>
      <c r="BC264">
        <v>24.4899997711181</v>
      </c>
      <c r="BD264">
        <v>23.170000076293899</v>
      </c>
      <c r="BE264">
        <v>0.980000019073486</v>
      </c>
      <c r="BF264">
        <v>1004.29998779296</v>
      </c>
      <c r="BG264">
        <v>8.0500001907348597</v>
      </c>
      <c r="BH264">
        <v>18.399999618530199</v>
      </c>
      <c r="BI264">
        <v>195</v>
      </c>
      <c r="BJ264">
        <v>0</v>
      </c>
      <c r="BK264">
        <v>1591699584</v>
      </c>
      <c r="BL264">
        <v>1591751680</v>
      </c>
      <c r="BM264">
        <v>0.64999997615814198</v>
      </c>
      <c r="BN264">
        <v>7239918</v>
      </c>
      <c r="BO264">
        <v>6169885</v>
      </c>
      <c r="BP264">
        <v>0</v>
      </c>
      <c r="BR264">
        <v>0.95999997854232699</v>
      </c>
      <c r="BS264">
        <v>13006</v>
      </c>
      <c r="BT264">
        <v>0</v>
      </c>
      <c r="BU264">
        <v>283.600006103515</v>
      </c>
    </row>
    <row r="265" spans="1:73" x14ac:dyDescent="0.2">
      <c r="A265">
        <v>5445959519</v>
      </c>
      <c r="B265" s="1" t="s">
        <v>653</v>
      </c>
      <c r="C265" t="s">
        <v>103</v>
      </c>
      <c r="D265">
        <v>116</v>
      </c>
      <c r="E265">
        <v>0</v>
      </c>
      <c r="F265">
        <v>131</v>
      </c>
      <c r="G265">
        <v>0</v>
      </c>
      <c r="H265" t="b">
        <v>0</v>
      </c>
      <c r="I265" t="s">
        <v>213</v>
      </c>
      <c r="J265" t="s">
        <v>654</v>
      </c>
      <c r="L265">
        <v>9.0718498229980398</v>
      </c>
      <c r="M265">
        <v>116</v>
      </c>
      <c r="N265">
        <v>116</v>
      </c>
      <c r="O265">
        <v>0</v>
      </c>
      <c r="P265">
        <v>0</v>
      </c>
      <c r="Q265">
        <v>0</v>
      </c>
      <c r="R265">
        <v>0</v>
      </c>
      <c r="V265">
        <v>0</v>
      </c>
      <c r="W265">
        <v>0</v>
      </c>
      <c r="AC265">
        <v>121.72413635253901</v>
      </c>
      <c r="AF265">
        <v>14</v>
      </c>
      <c r="AI265">
        <v>0</v>
      </c>
      <c r="AV265">
        <v>0</v>
      </c>
      <c r="AX265">
        <v>1</v>
      </c>
      <c r="BN265">
        <v>7239918</v>
      </c>
    </row>
    <row r="266" spans="1:73" x14ac:dyDescent="0.2">
      <c r="A266">
        <v>5445959623</v>
      </c>
      <c r="B266" s="1" t="s">
        <v>655</v>
      </c>
      <c r="C266" t="s">
        <v>103</v>
      </c>
      <c r="D266">
        <v>636</v>
      </c>
      <c r="E266">
        <v>0</v>
      </c>
      <c r="F266">
        <v>185</v>
      </c>
      <c r="G266">
        <v>33</v>
      </c>
      <c r="H266" t="b">
        <v>0</v>
      </c>
      <c r="I266" t="s">
        <v>213</v>
      </c>
      <c r="J266" t="s">
        <v>656</v>
      </c>
      <c r="L266">
        <v>9.0718498229980398</v>
      </c>
      <c r="M266">
        <v>636</v>
      </c>
      <c r="N266">
        <v>636</v>
      </c>
      <c r="O266">
        <v>0</v>
      </c>
      <c r="P266">
        <v>0</v>
      </c>
      <c r="Q266">
        <v>0</v>
      </c>
      <c r="R266">
        <v>0</v>
      </c>
      <c r="V266">
        <v>0</v>
      </c>
      <c r="W266">
        <v>0</v>
      </c>
      <c r="AC266">
        <v>171.12420654296801</v>
      </c>
      <c r="AF266">
        <v>144</v>
      </c>
      <c r="AI266">
        <v>33</v>
      </c>
      <c r="AV266">
        <v>0</v>
      </c>
      <c r="AX266">
        <v>1</v>
      </c>
      <c r="BN266">
        <v>7239918</v>
      </c>
    </row>
    <row r="267" spans="1:73" x14ac:dyDescent="0.2">
      <c r="A267">
        <v>4879288332</v>
      </c>
      <c r="B267" s="1" t="s">
        <v>577</v>
      </c>
      <c r="C267" t="s">
        <v>77</v>
      </c>
      <c r="D267">
        <v>720</v>
      </c>
      <c r="E267">
        <v>2.09</v>
      </c>
      <c r="H267" t="b">
        <v>0</v>
      </c>
      <c r="M267">
        <v>720</v>
      </c>
      <c r="N267">
        <v>720</v>
      </c>
      <c r="O267">
        <v>2092.1513671875</v>
      </c>
      <c r="Q267">
        <v>2.9057657718658398</v>
      </c>
      <c r="W267">
        <v>0</v>
      </c>
      <c r="AF267">
        <v>199.38456726074199</v>
      </c>
      <c r="AV267">
        <v>0</v>
      </c>
      <c r="AX267">
        <v>0</v>
      </c>
      <c r="BO267">
        <v>6169885</v>
      </c>
    </row>
    <row r="268" spans="1:73" x14ac:dyDescent="0.2">
      <c r="A268">
        <v>4873690659</v>
      </c>
      <c r="B268" s="1" t="s">
        <v>569</v>
      </c>
      <c r="C268" t="s">
        <v>77</v>
      </c>
      <c r="D268">
        <v>16177</v>
      </c>
      <c r="E268">
        <v>2.14</v>
      </c>
      <c r="F268">
        <v>141</v>
      </c>
      <c r="G268">
        <v>3</v>
      </c>
      <c r="H268" t="b">
        <v>0</v>
      </c>
      <c r="J268" t="s">
        <v>570</v>
      </c>
      <c r="M268">
        <v>16177</v>
      </c>
      <c r="N268">
        <v>765</v>
      </c>
      <c r="O268">
        <v>2141.3828125</v>
      </c>
      <c r="P268">
        <v>4.5</v>
      </c>
      <c r="Q268">
        <v>2.79919338226318</v>
      </c>
      <c r="R268">
        <v>0</v>
      </c>
      <c r="S268">
        <v>10.699999809265099</v>
      </c>
      <c r="T268">
        <v>80.400001525878906</v>
      </c>
      <c r="U268">
        <v>92.300003051757798</v>
      </c>
      <c r="V268">
        <v>2.5999999046325599</v>
      </c>
      <c r="W268">
        <v>-0.52899587154388406</v>
      </c>
      <c r="AC268">
        <v>129.26666259765599</v>
      </c>
      <c r="AF268">
        <v>191.15516662597599</v>
      </c>
      <c r="AI268">
        <v>3</v>
      </c>
      <c r="AT268">
        <v>0</v>
      </c>
      <c r="AV268">
        <v>0</v>
      </c>
      <c r="AX268">
        <v>1</v>
      </c>
      <c r="AY268">
        <v>2005.80004882812</v>
      </c>
      <c r="BO268">
        <v>6169885</v>
      </c>
    </row>
    <row r="269" spans="1:73" x14ac:dyDescent="0.2">
      <c r="A269">
        <v>4873695271</v>
      </c>
      <c r="B269" s="1" t="s">
        <v>573</v>
      </c>
      <c r="C269" t="s">
        <v>77</v>
      </c>
      <c r="D269">
        <v>1246</v>
      </c>
      <c r="E269">
        <v>4.37</v>
      </c>
      <c r="F269">
        <v>167</v>
      </c>
      <c r="G269">
        <v>30</v>
      </c>
      <c r="H269" t="b">
        <v>0</v>
      </c>
      <c r="J269" t="s">
        <v>574</v>
      </c>
      <c r="M269">
        <v>1246</v>
      </c>
      <c r="N269">
        <v>1173</v>
      </c>
      <c r="O269">
        <v>4376.16796875</v>
      </c>
      <c r="P269">
        <v>6.5</v>
      </c>
      <c r="Q269">
        <v>3.7307484149932799</v>
      </c>
      <c r="R269">
        <v>14.3095235824584</v>
      </c>
      <c r="S269">
        <v>15.9095239639282</v>
      </c>
      <c r="T269">
        <v>87.300003051757798</v>
      </c>
      <c r="U269">
        <v>95.800003051757798</v>
      </c>
      <c r="V269">
        <v>5.1999998092651296</v>
      </c>
      <c r="W269">
        <v>-3.8493923842906903E-2</v>
      </c>
      <c r="AC269">
        <v>156.82504272460901</v>
      </c>
      <c r="AF269">
        <v>397.606201171875</v>
      </c>
      <c r="AI269">
        <v>30</v>
      </c>
      <c r="AV269">
        <v>0</v>
      </c>
      <c r="AX269">
        <v>1</v>
      </c>
      <c r="AY269">
        <v>4172.10009765625</v>
      </c>
      <c r="BO269">
        <v>6169885</v>
      </c>
    </row>
    <row r="270" spans="1:73" x14ac:dyDescent="0.2">
      <c r="A270">
        <v>4928703560</v>
      </c>
      <c r="B270" s="1" t="s">
        <v>592</v>
      </c>
      <c r="C270" t="s">
        <v>103</v>
      </c>
      <c r="D270">
        <v>302</v>
      </c>
      <c r="E270">
        <v>1.83</v>
      </c>
      <c r="H270" t="b">
        <v>0</v>
      </c>
      <c r="I270" t="s">
        <v>213</v>
      </c>
      <c r="J270" t="s">
        <v>593</v>
      </c>
      <c r="L270">
        <v>9.0718498229980398</v>
      </c>
      <c r="M270">
        <v>302</v>
      </c>
      <c r="N270">
        <v>300</v>
      </c>
      <c r="O270">
        <v>1830.59997558593</v>
      </c>
      <c r="P270">
        <v>13.899999618530201</v>
      </c>
      <c r="Q270">
        <v>6.1020002365112296</v>
      </c>
      <c r="R270">
        <v>12.6514282226562</v>
      </c>
      <c r="S270">
        <v>5.5514287948608398</v>
      </c>
      <c r="T270">
        <v>83</v>
      </c>
      <c r="U270">
        <v>92.900001525878906</v>
      </c>
      <c r="V270">
        <v>3.9000000953674299</v>
      </c>
      <c r="W270">
        <v>0.38785097002982999</v>
      </c>
      <c r="AE270">
        <v>112.92013549804599</v>
      </c>
      <c r="AF270">
        <v>37.771785736083899</v>
      </c>
      <c r="AV270">
        <v>0</v>
      </c>
      <c r="AX270">
        <v>1</v>
      </c>
      <c r="BN270">
        <v>7239918</v>
      </c>
    </row>
    <row r="271" spans="1:73" x14ac:dyDescent="0.2">
      <c r="A271">
        <v>4928601844</v>
      </c>
      <c r="B271" s="1" t="s">
        <v>590</v>
      </c>
      <c r="C271" t="s">
        <v>77</v>
      </c>
      <c r="D271">
        <v>465</v>
      </c>
      <c r="E271">
        <v>1.2</v>
      </c>
      <c r="H271" t="b">
        <v>0</v>
      </c>
      <c r="J271" t="s">
        <v>591</v>
      </c>
      <c r="M271">
        <v>465</v>
      </c>
      <c r="N271">
        <v>465</v>
      </c>
      <c r="O271">
        <v>1207.01794433593</v>
      </c>
      <c r="P271">
        <v>5.3000001907348597</v>
      </c>
      <c r="Q271">
        <v>2.5957374572753902</v>
      </c>
      <c r="R271">
        <v>5.0777778625488201</v>
      </c>
      <c r="S271">
        <v>4.7777776718139604</v>
      </c>
      <c r="T271">
        <v>80</v>
      </c>
      <c r="U271">
        <v>85.199996948242102</v>
      </c>
      <c r="V271">
        <v>4.1999998092651296</v>
      </c>
      <c r="W271">
        <v>2.5117212906479801E-2</v>
      </c>
      <c r="AF271">
        <v>114.304275512695</v>
      </c>
      <c r="AV271">
        <v>0</v>
      </c>
      <c r="AX271">
        <v>1</v>
      </c>
      <c r="AY271">
        <v>1199.40002441406</v>
      </c>
      <c r="BO271">
        <v>6169885</v>
      </c>
    </row>
    <row r="272" spans="1:73" x14ac:dyDescent="0.2">
      <c r="A272">
        <v>4929897878</v>
      </c>
      <c r="B272" s="1" t="s">
        <v>594</v>
      </c>
      <c r="C272" t="s">
        <v>77</v>
      </c>
      <c r="D272">
        <v>210</v>
      </c>
      <c r="E272">
        <v>0.82</v>
      </c>
      <c r="F272">
        <v>170</v>
      </c>
      <c r="G272">
        <v>8</v>
      </c>
      <c r="H272" t="b">
        <v>0</v>
      </c>
      <c r="J272" t="s">
        <v>595</v>
      </c>
      <c r="M272">
        <v>210</v>
      </c>
      <c r="N272">
        <v>196</v>
      </c>
      <c r="O272">
        <v>827.475830078125</v>
      </c>
      <c r="P272">
        <v>4.9000000953674299</v>
      </c>
      <c r="Q272">
        <v>4.2218155860900799</v>
      </c>
      <c r="R272">
        <v>0</v>
      </c>
      <c r="S272">
        <v>0.20000000298023199</v>
      </c>
      <c r="T272">
        <v>91.199996948242102</v>
      </c>
      <c r="U272">
        <v>91.699996948242102</v>
      </c>
      <c r="V272">
        <v>0.60000002384185702</v>
      </c>
      <c r="W272">
        <v>-2.5839792564511299E-2</v>
      </c>
      <c r="AC272">
        <v>166.75</v>
      </c>
      <c r="AF272">
        <v>73.782196044921804</v>
      </c>
      <c r="AI272">
        <v>8</v>
      </c>
      <c r="AV272">
        <v>0</v>
      </c>
      <c r="AX272">
        <v>1</v>
      </c>
      <c r="AY272">
        <v>774.20001220703102</v>
      </c>
      <c r="BO272">
        <v>6169885</v>
      </c>
    </row>
    <row r="273" spans="1:67" x14ac:dyDescent="0.2">
      <c r="A273">
        <v>4929947481</v>
      </c>
      <c r="B273" s="1" t="s">
        <v>596</v>
      </c>
      <c r="C273" t="s">
        <v>77</v>
      </c>
      <c r="D273">
        <v>281</v>
      </c>
      <c r="E273">
        <v>1.28</v>
      </c>
      <c r="H273" t="b">
        <v>0</v>
      </c>
      <c r="J273" t="s">
        <v>597</v>
      </c>
      <c r="M273">
        <v>281</v>
      </c>
      <c r="N273">
        <v>281</v>
      </c>
      <c r="O273">
        <v>1281.80004882812</v>
      </c>
      <c r="P273">
        <v>6.5</v>
      </c>
      <c r="Q273">
        <v>4.5615658760070801</v>
      </c>
      <c r="R273">
        <v>0</v>
      </c>
      <c r="S273">
        <v>0.20000000298023199</v>
      </c>
      <c r="T273">
        <v>91.199996948242102</v>
      </c>
      <c r="U273">
        <v>91.699996948242102</v>
      </c>
      <c r="V273">
        <v>0.69999998807907104</v>
      </c>
      <c r="W273">
        <v>-1.5603058040142E-2</v>
      </c>
      <c r="AF273">
        <v>122.18568420410099</v>
      </c>
      <c r="AV273">
        <v>0</v>
      </c>
      <c r="AX273">
        <v>1</v>
      </c>
      <c r="AY273">
        <v>1282.09997558593</v>
      </c>
      <c r="BO273">
        <v>6169885</v>
      </c>
    </row>
    <row r="274" spans="1:67" x14ac:dyDescent="0.2">
      <c r="A274">
        <v>4931918506</v>
      </c>
      <c r="B274" s="1" t="s">
        <v>598</v>
      </c>
      <c r="C274" t="s">
        <v>77</v>
      </c>
      <c r="D274">
        <v>1044</v>
      </c>
      <c r="E274">
        <v>1.63</v>
      </c>
      <c r="F274">
        <v>152</v>
      </c>
      <c r="G274">
        <v>9</v>
      </c>
      <c r="H274" t="b">
        <v>0</v>
      </c>
      <c r="J274" t="s">
        <v>599</v>
      </c>
      <c r="M274">
        <v>1044</v>
      </c>
      <c r="N274">
        <v>573</v>
      </c>
      <c r="O274">
        <v>1630.84106445312</v>
      </c>
      <c r="P274">
        <v>4.5999999046325604</v>
      </c>
      <c r="Q274">
        <v>2.8461449146270699</v>
      </c>
      <c r="R274">
        <v>0</v>
      </c>
      <c r="S274">
        <v>-0.20000000298023199</v>
      </c>
      <c r="T274">
        <v>91.199996948242102</v>
      </c>
      <c r="U274">
        <v>91.699996948242102</v>
      </c>
      <c r="V274">
        <v>1.29999995231628</v>
      </c>
      <c r="W274">
        <v>1.2356357648968599E-2</v>
      </c>
      <c r="AC274">
        <v>144.30715942382801</v>
      </c>
      <c r="AF274">
        <v>154.349838256835</v>
      </c>
      <c r="AI274">
        <v>9</v>
      </c>
      <c r="AV274">
        <v>0</v>
      </c>
      <c r="AX274">
        <v>1</v>
      </c>
      <c r="AY274">
        <v>1619.59997558593</v>
      </c>
      <c r="BO274">
        <v>6169885</v>
      </c>
    </row>
    <row r="275" spans="1:67" x14ac:dyDescent="0.2">
      <c r="A275">
        <v>4942337660</v>
      </c>
      <c r="B275" s="1" t="s">
        <v>600</v>
      </c>
      <c r="C275" t="s">
        <v>77</v>
      </c>
      <c r="D275">
        <v>777</v>
      </c>
      <c r="E275">
        <v>2.82</v>
      </c>
      <c r="F275">
        <v>160</v>
      </c>
      <c r="G275">
        <v>15</v>
      </c>
      <c r="H275" t="b">
        <v>0</v>
      </c>
      <c r="J275" t="s">
        <v>601</v>
      </c>
      <c r="M275">
        <v>777</v>
      </c>
      <c r="N275">
        <v>777</v>
      </c>
      <c r="O275">
        <v>2826.56127929687</v>
      </c>
      <c r="P275">
        <v>6.1999998092651296</v>
      </c>
      <c r="Q275">
        <v>3.6377878189086901</v>
      </c>
      <c r="R275">
        <v>11.5808334350585</v>
      </c>
      <c r="S275">
        <v>15.2808332443237</v>
      </c>
      <c r="T275">
        <v>86.300003051757798</v>
      </c>
      <c r="U275">
        <v>95.300003051757798</v>
      </c>
      <c r="V275">
        <v>4.1999998092651296</v>
      </c>
      <c r="W275">
        <v>-0.138556018471717</v>
      </c>
      <c r="AC275">
        <v>149.075927734375</v>
      </c>
      <c r="AF275">
        <v>255.378662109375</v>
      </c>
      <c r="AI275">
        <v>15</v>
      </c>
      <c r="AV275">
        <v>0</v>
      </c>
      <c r="AX275">
        <v>1</v>
      </c>
      <c r="AY275">
        <v>2679.69995117187</v>
      </c>
      <c r="BO275">
        <v>6169885</v>
      </c>
    </row>
    <row r="276" spans="1:67" x14ac:dyDescent="0.2">
      <c r="A276">
        <v>4952269850</v>
      </c>
      <c r="B276" s="1" t="s">
        <v>602</v>
      </c>
      <c r="C276" t="s">
        <v>77</v>
      </c>
      <c r="D276">
        <v>1043</v>
      </c>
      <c r="E276">
        <v>3.22</v>
      </c>
      <c r="F276">
        <v>165</v>
      </c>
      <c r="G276">
        <v>13</v>
      </c>
      <c r="H276" t="b">
        <v>0</v>
      </c>
      <c r="J276" t="s">
        <v>603</v>
      </c>
      <c r="M276">
        <v>1043</v>
      </c>
      <c r="N276">
        <v>1043</v>
      </c>
      <c r="O276">
        <v>3226.74267578125</v>
      </c>
      <c r="P276">
        <v>4.4000000953674299</v>
      </c>
      <c r="Q276">
        <v>3.0937130451202299</v>
      </c>
      <c r="R276">
        <v>25.408927917480401</v>
      </c>
      <c r="S276">
        <v>27.708929061889599</v>
      </c>
      <c r="T276">
        <v>83.599998474121094</v>
      </c>
      <c r="U276">
        <v>87.900001525878906</v>
      </c>
      <c r="V276">
        <v>3.70000004768371</v>
      </c>
      <c r="W276">
        <v>-7.1280255913734394E-2</v>
      </c>
      <c r="AC276">
        <v>142.45062255859301</v>
      </c>
      <c r="AF276">
        <v>309.414459228515</v>
      </c>
      <c r="AI276">
        <v>13</v>
      </c>
      <c r="AV276">
        <v>0</v>
      </c>
      <c r="AX276">
        <v>1</v>
      </c>
      <c r="AY276">
        <v>3246.69995117187</v>
      </c>
      <c r="BO276">
        <v>6169885</v>
      </c>
    </row>
    <row r="277" spans="1:67" x14ac:dyDescent="0.2">
      <c r="A277">
        <v>4955742434</v>
      </c>
      <c r="B277" s="1" t="s">
        <v>604</v>
      </c>
      <c r="C277" t="s">
        <v>77</v>
      </c>
      <c r="D277">
        <v>910</v>
      </c>
      <c r="E277">
        <v>2.56</v>
      </c>
      <c r="H277" t="b">
        <v>0</v>
      </c>
      <c r="J277" t="s">
        <v>605</v>
      </c>
      <c r="M277">
        <v>910</v>
      </c>
      <c r="N277">
        <v>861</v>
      </c>
      <c r="O277">
        <v>2560.80004882812</v>
      </c>
      <c r="P277">
        <v>8.1000003814697195</v>
      </c>
      <c r="Q277">
        <v>2.9742159843444802</v>
      </c>
      <c r="R277">
        <v>12.127932548522899</v>
      </c>
      <c r="S277">
        <v>12.0279321670532</v>
      </c>
      <c r="T277">
        <v>86.300003051757798</v>
      </c>
      <c r="U277">
        <v>95.300003051757798</v>
      </c>
      <c r="V277">
        <v>6.1999998092651296</v>
      </c>
      <c r="W277">
        <v>3.9050297345966101E-3</v>
      </c>
      <c r="AF277">
        <v>245.34344482421801</v>
      </c>
      <c r="AV277">
        <v>0</v>
      </c>
      <c r="AX277">
        <v>1</v>
      </c>
      <c r="AY277">
        <v>2574.39990234375</v>
      </c>
      <c r="BO277">
        <v>6169885</v>
      </c>
    </row>
    <row r="278" spans="1:67" x14ac:dyDescent="0.2">
      <c r="A278">
        <v>4957109096</v>
      </c>
      <c r="B278" s="1" t="s">
        <v>606</v>
      </c>
      <c r="C278" t="s">
        <v>77</v>
      </c>
      <c r="D278">
        <v>2014</v>
      </c>
      <c r="E278">
        <v>3.74</v>
      </c>
      <c r="F278">
        <v>168</v>
      </c>
      <c r="G278">
        <v>16</v>
      </c>
      <c r="H278" t="b">
        <v>0</v>
      </c>
      <c r="J278" t="s">
        <v>607</v>
      </c>
      <c r="M278">
        <v>2014</v>
      </c>
      <c r="N278">
        <v>1056</v>
      </c>
      <c r="O278">
        <v>3745.5966796875</v>
      </c>
      <c r="P278">
        <v>6.0999999046325604</v>
      </c>
      <c r="Q278">
        <v>3.5469665527343701</v>
      </c>
      <c r="R278">
        <v>0</v>
      </c>
      <c r="S278">
        <v>-0.89999997615814198</v>
      </c>
      <c r="T278">
        <v>90.599998474121094</v>
      </c>
      <c r="U278">
        <v>91.699996948242102</v>
      </c>
      <c r="V278">
        <v>6.4000000953674299</v>
      </c>
      <c r="W278">
        <v>2.6583960279822301E-2</v>
      </c>
      <c r="AC278">
        <v>144.73245239257801</v>
      </c>
      <c r="AF278">
        <v>322.85192871093699</v>
      </c>
      <c r="AI278">
        <v>16</v>
      </c>
      <c r="AV278">
        <v>0</v>
      </c>
      <c r="AX278">
        <v>1</v>
      </c>
      <c r="AY278">
        <v>3387.69995117187</v>
      </c>
      <c r="BO278">
        <v>6169885</v>
      </c>
    </row>
    <row r="279" spans="1:67" x14ac:dyDescent="0.2">
      <c r="A279">
        <v>4968270699</v>
      </c>
      <c r="B279" s="1" t="s">
        <v>608</v>
      </c>
      <c r="C279" t="s">
        <v>77</v>
      </c>
      <c r="D279">
        <v>1637</v>
      </c>
      <c r="E279">
        <v>4.8899999999999997</v>
      </c>
      <c r="F279">
        <v>141</v>
      </c>
      <c r="G279">
        <v>11</v>
      </c>
      <c r="H279" t="b">
        <v>0</v>
      </c>
      <c r="J279" t="s">
        <v>609</v>
      </c>
      <c r="M279">
        <v>1637</v>
      </c>
      <c r="N279">
        <v>1443</v>
      </c>
      <c r="O279">
        <v>4893.32421875</v>
      </c>
      <c r="P279">
        <v>5.5999999046325604</v>
      </c>
      <c r="Q279">
        <v>3.3910772800445499</v>
      </c>
      <c r="R279">
        <v>0</v>
      </c>
      <c r="S279">
        <v>0.10000000149011599</v>
      </c>
      <c r="T279">
        <v>91.199996948242102</v>
      </c>
      <c r="U279">
        <v>91.699996948242102</v>
      </c>
      <c r="V279">
        <v>1.1000000238418499</v>
      </c>
      <c r="W279">
        <v>-2.0479212980717399E-3</v>
      </c>
      <c r="AC279">
        <v>132.385498046875</v>
      </c>
      <c r="AF279">
        <v>465.54641723632801</v>
      </c>
      <c r="AI279">
        <v>11</v>
      </c>
      <c r="AV279">
        <v>0</v>
      </c>
      <c r="AX279">
        <v>1</v>
      </c>
      <c r="AY279">
        <v>4885</v>
      </c>
      <c r="BO279">
        <v>6169885</v>
      </c>
    </row>
    <row r="280" spans="1:67" x14ac:dyDescent="0.2">
      <c r="A280">
        <v>4880684555</v>
      </c>
      <c r="B280" s="1" t="s">
        <v>578</v>
      </c>
      <c r="C280" t="s">
        <v>103</v>
      </c>
      <c r="D280">
        <v>2611</v>
      </c>
      <c r="E280">
        <v>0</v>
      </c>
      <c r="F280">
        <v>173</v>
      </c>
      <c r="G280">
        <v>89</v>
      </c>
      <c r="H280" t="b">
        <v>0</v>
      </c>
      <c r="I280" t="s">
        <v>213</v>
      </c>
      <c r="J280" t="s">
        <v>579</v>
      </c>
      <c r="L280">
        <v>9.0718498229980398</v>
      </c>
      <c r="M280">
        <v>2611</v>
      </c>
      <c r="N280">
        <v>2611</v>
      </c>
      <c r="O280">
        <v>0</v>
      </c>
      <c r="P280">
        <v>0</v>
      </c>
      <c r="Q280">
        <v>0</v>
      </c>
      <c r="R280">
        <v>0</v>
      </c>
      <c r="V280">
        <v>0</v>
      </c>
      <c r="W280">
        <v>0</v>
      </c>
      <c r="AC280">
        <v>161.17886352539</v>
      </c>
      <c r="AF280">
        <v>543</v>
      </c>
      <c r="AI280">
        <v>89</v>
      </c>
      <c r="AV280">
        <v>0</v>
      </c>
      <c r="AX280">
        <v>1</v>
      </c>
      <c r="BN280">
        <v>7239918</v>
      </c>
    </row>
    <row r="281" spans="1:67" x14ac:dyDescent="0.2">
      <c r="A281">
        <v>4879268344</v>
      </c>
      <c r="B281" s="1" t="s">
        <v>575</v>
      </c>
      <c r="C281" t="s">
        <v>77</v>
      </c>
      <c r="D281">
        <v>1106</v>
      </c>
      <c r="E281">
        <v>4.03</v>
      </c>
      <c r="H281" t="b">
        <v>0</v>
      </c>
      <c r="J281" t="s">
        <v>576</v>
      </c>
      <c r="M281">
        <v>1106</v>
      </c>
      <c r="N281">
        <v>1080</v>
      </c>
      <c r="O281">
        <v>4030.3056640625</v>
      </c>
      <c r="P281">
        <v>7.5</v>
      </c>
      <c r="Q281">
        <v>3.7317645549774099</v>
      </c>
      <c r="R281">
        <v>0</v>
      </c>
      <c r="S281">
        <v>0.10000000149011599</v>
      </c>
      <c r="T281">
        <v>92.099998474121094</v>
      </c>
      <c r="U281">
        <v>92.400001525878906</v>
      </c>
      <c r="V281">
        <v>0.40000000596046398</v>
      </c>
      <c r="W281">
        <v>-4.65397676452994E-3</v>
      </c>
      <c r="AF281">
        <v>204.78324890136699</v>
      </c>
      <c r="AT281">
        <v>0</v>
      </c>
      <c r="AV281">
        <v>0</v>
      </c>
      <c r="AX281">
        <v>1</v>
      </c>
      <c r="AY281">
        <v>2148.80004882812</v>
      </c>
      <c r="BO281">
        <v>6169885</v>
      </c>
    </row>
    <row r="282" spans="1:67" x14ac:dyDescent="0.2">
      <c r="A282">
        <v>3228166266</v>
      </c>
      <c r="B282" s="1" t="s">
        <v>102</v>
      </c>
      <c r="C282" t="s">
        <v>103</v>
      </c>
      <c r="D282">
        <v>4045</v>
      </c>
      <c r="E282">
        <v>23.4</v>
      </c>
      <c r="H282" t="b">
        <v>0</v>
      </c>
      <c r="J282" t="s">
        <v>104</v>
      </c>
      <c r="K282">
        <v>77.564300537109304</v>
      </c>
      <c r="M282">
        <v>4045</v>
      </c>
      <c r="N282">
        <v>3900</v>
      </c>
      <c r="O282">
        <v>23406.80078125</v>
      </c>
      <c r="P282">
        <v>11.800000190734799</v>
      </c>
      <c r="Q282">
        <v>6.0017437934875399</v>
      </c>
      <c r="R282">
        <v>91.210983276367102</v>
      </c>
      <c r="S282">
        <v>92.011001586914006</v>
      </c>
      <c r="T282">
        <v>72.800003051757798</v>
      </c>
      <c r="U282">
        <v>94.900001525878906</v>
      </c>
      <c r="V282">
        <v>17.399999618530199</v>
      </c>
      <c r="W282">
        <v>-3.41781019233167E-3</v>
      </c>
      <c r="AO282">
        <v>5</v>
      </c>
      <c r="AT282">
        <v>0</v>
      </c>
      <c r="AU282">
        <v>70</v>
      </c>
      <c r="AV282">
        <v>0</v>
      </c>
      <c r="AX282">
        <v>1</v>
      </c>
    </row>
    <row r="283" spans="1:67" x14ac:dyDescent="0.2">
      <c r="A283">
        <v>3234344365</v>
      </c>
      <c r="B283" s="1" t="s">
        <v>105</v>
      </c>
      <c r="C283" t="s">
        <v>103</v>
      </c>
      <c r="D283">
        <v>763</v>
      </c>
      <c r="E283">
        <v>3.96</v>
      </c>
      <c r="H283" t="b">
        <v>0</v>
      </c>
      <c r="J283" t="s">
        <v>106</v>
      </c>
      <c r="K283">
        <v>77.564300537109304</v>
      </c>
      <c r="M283">
        <v>763</v>
      </c>
      <c r="N283">
        <v>746</v>
      </c>
      <c r="O283">
        <v>3966.30004882812</v>
      </c>
      <c r="P283">
        <v>9</v>
      </c>
      <c r="Q283">
        <v>5.3167562484741202</v>
      </c>
      <c r="R283">
        <v>19.989057540893501</v>
      </c>
      <c r="S283">
        <v>20.689100265502901</v>
      </c>
      <c r="T283">
        <v>85.800003051757798</v>
      </c>
      <c r="U283">
        <v>94.199996948242102</v>
      </c>
      <c r="V283">
        <v>5.3000001907348597</v>
      </c>
      <c r="W283">
        <v>-1.76486894488334E-2</v>
      </c>
      <c r="AV283">
        <v>0</v>
      </c>
      <c r="AX283">
        <v>1</v>
      </c>
    </row>
    <row r="284" spans="1:67" x14ac:dyDescent="0.2">
      <c r="A284">
        <v>3234353246</v>
      </c>
      <c r="B284" s="1" t="s">
        <v>107</v>
      </c>
      <c r="C284" t="s">
        <v>77</v>
      </c>
      <c r="D284">
        <v>81</v>
      </c>
      <c r="E284">
        <v>0.32</v>
      </c>
      <c r="H284" t="b">
        <v>0</v>
      </c>
      <c r="J284" t="s">
        <v>108</v>
      </c>
      <c r="K284">
        <v>77.564300537109304</v>
      </c>
      <c r="M284">
        <v>81</v>
      </c>
      <c r="N284">
        <v>70</v>
      </c>
      <c r="O284">
        <v>321.20001220703102</v>
      </c>
      <c r="P284">
        <v>6.5</v>
      </c>
      <c r="Q284">
        <v>4.5885715484619096</v>
      </c>
      <c r="S284">
        <v>0</v>
      </c>
      <c r="T284">
        <v>91.400001525878906</v>
      </c>
      <c r="U284">
        <v>92.699996948242102</v>
      </c>
      <c r="V284">
        <v>2.5999999046325599</v>
      </c>
      <c r="W284">
        <v>0</v>
      </c>
      <c r="AF284">
        <v>0</v>
      </c>
      <c r="AV284">
        <v>0</v>
      </c>
      <c r="AX284">
        <v>1</v>
      </c>
      <c r="AY284">
        <v>321.5</v>
      </c>
    </row>
    <row r="285" spans="1:67" x14ac:dyDescent="0.2">
      <c r="A285">
        <v>3234438437</v>
      </c>
      <c r="B285" s="1" t="s">
        <v>109</v>
      </c>
      <c r="C285" t="s">
        <v>103</v>
      </c>
      <c r="D285">
        <v>1580</v>
      </c>
      <c r="E285">
        <v>6.86</v>
      </c>
      <c r="H285" t="b">
        <v>0</v>
      </c>
      <c r="J285" t="s">
        <v>110</v>
      </c>
      <c r="K285">
        <v>77.564300537109304</v>
      </c>
      <c r="M285">
        <v>1580</v>
      </c>
      <c r="N285">
        <v>1488</v>
      </c>
      <c r="O285">
        <v>6866.39990234375</v>
      </c>
      <c r="P285">
        <v>14.5</v>
      </c>
      <c r="Q285">
        <v>4.6145162582397399</v>
      </c>
      <c r="R285">
        <v>25.746349334716701</v>
      </c>
      <c r="S285">
        <v>26.446300506591701</v>
      </c>
      <c r="T285">
        <v>85.800003051757798</v>
      </c>
      <c r="U285">
        <v>94.5</v>
      </c>
      <c r="V285">
        <v>12.899999618530201</v>
      </c>
      <c r="W285">
        <v>-1.01945707574486E-2</v>
      </c>
      <c r="AV285">
        <v>0</v>
      </c>
      <c r="AX285">
        <v>1</v>
      </c>
    </row>
    <row r="286" spans="1:67" x14ac:dyDescent="0.2">
      <c r="A286">
        <v>3235266724</v>
      </c>
      <c r="B286" s="1" t="s">
        <v>111</v>
      </c>
      <c r="C286" t="s">
        <v>77</v>
      </c>
      <c r="D286">
        <v>267</v>
      </c>
      <c r="E286">
        <v>1.1499999999999999</v>
      </c>
      <c r="H286" t="b">
        <v>0</v>
      </c>
      <c r="J286" t="s">
        <v>112</v>
      </c>
      <c r="K286">
        <v>77.564300537109304</v>
      </c>
      <c r="M286">
        <v>267</v>
      </c>
      <c r="N286">
        <v>267</v>
      </c>
      <c r="O286">
        <v>1157.30004882812</v>
      </c>
      <c r="P286">
        <v>6.3000001907348597</v>
      </c>
      <c r="Q286">
        <v>4.3344569206237704</v>
      </c>
      <c r="R286">
        <v>7.4697804450988698</v>
      </c>
      <c r="S286">
        <v>6.9697799682617099</v>
      </c>
      <c r="T286">
        <v>88.800003051757798</v>
      </c>
      <c r="U286">
        <v>95.400001525878906</v>
      </c>
      <c r="V286">
        <v>7.5999999046325604</v>
      </c>
      <c r="W286">
        <v>4.3204009532928397E-2</v>
      </c>
      <c r="AF286">
        <v>0</v>
      </c>
      <c r="AV286">
        <v>0</v>
      </c>
      <c r="AX286">
        <v>1</v>
      </c>
      <c r="AY286">
        <v>1166.69995117187</v>
      </c>
    </row>
    <row r="287" spans="1:67" x14ac:dyDescent="0.2">
      <c r="A287">
        <v>3237835324</v>
      </c>
      <c r="B287" s="1" t="s">
        <v>113</v>
      </c>
      <c r="C287" t="s">
        <v>77</v>
      </c>
      <c r="D287">
        <v>333</v>
      </c>
      <c r="E287">
        <v>0.82</v>
      </c>
      <c r="H287" t="b">
        <v>0</v>
      </c>
      <c r="J287" t="s">
        <v>114</v>
      </c>
      <c r="K287">
        <v>77.564300537109304</v>
      </c>
      <c r="M287">
        <v>333</v>
      </c>
      <c r="N287">
        <v>294</v>
      </c>
      <c r="O287">
        <v>826.79998779296795</v>
      </c>
      <c r="P287">
        <v>3.5</v>
      </c>
      <c r="Q287">
        <v>2.81224489212036</v>
      </c>
      <c r="S287">
        <v>-0.10000000149011599</v>
      </c>
      <c r="T287">
        <v>91.800003051757798</v>
      </c>
      <c r="U287">
        <v>92.5</v>
      </c>
      <c r="V287">
        <v>1.20000004768371</v>
      </c>
      <c r="W287">
        <v>1.20948236435651E-2</v>
      </c>
      <c r="AF287">
        <v>0</v>
      </c>
      <c r="AV287">
        <v>0</v>
      </c>
      <c r="AX287">
        <v>1</v>
      </c>
      <c r="AY287">
        <v>827.40002441406205</v>
      </c>
    </row>
    <row r="288" spans="1:67" x14ac:dyDescent="0.2">
      <c r="A288">
        <v>4893781515</v>
      </c>
      <c r="B288" s="1" t="s">
        <v>580</v>
      </c>
      <c r="C288" t="s">
        <v>77</v>
      </c>
      <c r="D288">
        <v>2560</v>
      </c>
      <c r="E288">
        <v>5.95</v>
      </c>
      <c r="F288">
        <v>144</v>
      </c>
      <c r="G288">
        <v>9</v>
      </c>
      <c r="H288" t="b">
        <v>0</v>
      </c>
      <c r="J288" t="s">
        <v>581</v>
      </c>
      <c r="M288">
        <v>2560</v>
      </c>
      <c r="N288">
        <v>2555</v>
      </c>
      <c r="O288">
        <v>5952.18017578125</v>
      </c>
      <c r="P288">
        <v>4.4000000953674299</v>
      </c>
      <c r="Q288">
        <v>2.3296203613281201</v>
      </c>
      <c r="R288">
        <v>0</v>
      </c>
      <c r="S288">
        <v>0</v>
      </c>
      <c r="T288">
        <v>91.199996948242102</v>
      </c>
      <c r="U288">
        <v>91.699996948242102</v>
      </c>
      <c r="V288">
        <v>1</v>
      </c>
      <c r="W288">
        <v>0</v>
      </c>
      <c r="AC288">
        <v>117.95264434814401</v>
      </c>
      <c r="AF288">
        <v>566.29888916015602</v>
      </c>
      <c r="AI288">
        <v>9</v>
      </c>
      <c r="AT288">
        <v>0</v>
      </c>
      <c r="AV288">
        <v>0</v>
      </c>
      <c r="AX288">
        <v>1</v>
      </c>
      <c r="AY288">
        <v>5942.2001953125</v>
      </c>
      <c r="BO288">
        <v>6169885</v>
      </c>
    </row>
    <row r="289" spans="1:67" x14ac:dyDescent="0.2">
      <c r="A289">
        <v>4893946557</v>
      </c>
      <c r="B289" s="1" t="s">
        <v>582</v>
      </c>
      <c r="C289" t="s">
        <v>77</v>
      </c>
      <c r="D289">
        <v>1960</v>
      </c>
      <c r="E289">
        <v>5.09</v>
      </c>
      <c r="F289">
        <v>163</v>
      </c>
      <c r="G289">
        <v>13</v>
      </c>
      <c r="H289" t="b">
        <v>0</v>
      </c>
      <c r="J289" t="s">
        <v>583</v>
      </c>
      <c r="M289">
        <v>1960</v>
      </c>
      <c r="N289">
        <v>1892</v>
      </c>
      <c r="O289">
        <v>5091.8603515625</v>
      </c>
      <c r="P289">
        <v>8.1000003814697195</v>
      </c>
      <c r="Q289">
        <v>2.6912579536437899</v>
      </c>
      <c r="R289">
        <v>18.5644435882568</v>
      </c>
      <c r="S289">
        <v>18.9644451141357</v>
      </c>
      <c r="T289">
        <v>80.300003051757798</v>
      </c>
      <c r="U289">
        <v>92.599998474121094</v>
      </c>
      <c r="V289">
        <v>5.4000000953674299</v>
      </c>
      <c r="W289">
        <v>-7.8780474141240103E-3</v>
      </c>
      <c r="AC289">
        <v>128.38954162597599</v>
      </c>
      <c r="AF289">
        <v>485.55969238281199</v>
      </c>
      <c r="AI289">
        <v>13</v>
      </c>
      <c r="AV289">
        <v>0</v>
      </c>
      <c r="AX289">
        <v>1</v>
      </c>
      <c r="AY289">
        <v>5095</v>
      </c>
      <c r="BO289">
        <v>6169885</v>
      </c>
    </row>
    <row r="290" spans="1:67" x14ac:dyDescent="0.2">
      <c r="A290">
        <v>4903168886</v>
      </c>
      <c r="B290" s="1" t="s">
        <v>584</v>
      </c>
      <c r="C290" t="s">
        <v>103</v>
      </c>
      <c r="D290">
        <v>13888</v>
      </c>
      <c r="E290">
        <v>50.14</v>
      </c>
      <c r="F290">
        <v>150</v>
      </c>
      <c r="G290">
        <v>26</v>
      </c>
      <c r="H290" t="b">
        <v>0</v>
      </c>
      <c r="I290" t="s">
        <v>213</v>
      </c>
      <c r="J290" t="s">
        <v>585</v>
      </c>
      <c r="L290">
        <v>9.0718498229980398</v>
      </c>
      <c r="M290">
        <v>13888</v>
      </c>
      <c r="N290">
        <v>10089</v>
      </c>
      <c r="O290">
        <v>50139.23828125</v>
      </c>
      <c r="P290">
        <v>13.5</v>
      </c>
      <c r="Q290">
        <v>4.9696936607360804</v>
      </c>
      <c r="R290">
        <v>150.32734680175699</v>
      </c>
      <c r="S290">
        <v>150.02699279785099</v>
      </c>
      <c r="T290">
        <v>75.699996948242102</v>
      </c>
      <c r="U290">
        <v>100</v>
      </c>
      <c r="V290">
        <v>23</v>
      </c>
      <c r="W290">
        <v>5.9837003936991096E-4</v>
      </c>
      <c r="AC290">
        <v>100.830810546875</v>
      </c>
      <c r="AE290">
        <v>61.856956481933501</v>
      </c>
      <c r="AF290">
        <v>695.84393310546795</v>
      </c>
      <c r="AI290">
        <v>26</v>
      </c>
      <c r="AT290">
        <v>0</v>
      </c>
      <c r="AV290">
        <v>0</v>
      </c>
      <c r="AX290">
        <v>1</v>
      </c>
      <c r="BN290">
        <v>7239918</v>
      </c>
    </row>
    <row r="291" spans="1:67" x14ac:dyDescent="0.2">
      <c r="A291">
        <v>4231149166</v>
      </c>
      <c r="B291" s="1" t="s">
        <v>452</v>
      </c>
      <c r="C291" t="s">
        <v>77</v>
      </c>
      <c r="D291">
        <v>3949</v>
      </c>
      <c r="E291">
        <v>15.57</v>
      </c>
      <c r="H291" t="b">
        <v>0</v>
      </c>
      <c r="M291">
        <v>3949</v>
      </c>
      <c r="N291">
        <v>3949</v>
      </c>
      <c r="O291">
        <v>15576.67578125</v>
      </c>
      <c r="Q291">
        <v>3.9444608688354399</v>
      </c>
      <c r="W291">
        <v>0</v>
      </c>
      <c r="AF291">
        <v>1484.47985839843</v>
      </c>
      <c r="AO291">
        <v>10</v>
      </c>
      <c r="AT291">
        <v>0</v>
      </c>
      <c r="AU291">
        <v>241</v>
      </c>
      <c r="AV291">
        <v>0</v>
      </c>
      <c r="AX291">
        <v>0</v>
      </c>
      <c r="BO291">
        <v>6169885</v>
      </c>
    </row>
    <row r="292" spans="1:67" x14ac:dyDescent="0.2">
      <c r="A292">
        <v>4919872723</v>
      </c>
      <c r="B292" s="1" t="s">
        <v>586</v>
      </c>
      <c r="C292" t="s">
        <v>103</v>
      </c>
      <c r="D292">
        <v>723</v>
      </c>
      <c r="E292">
        <v>0</v>
      </c>
      <c r="F292">
        <v>154</v>
      </c>
      <c r="G292">
        <v>6</v>
      </c>
      <c r="H292" t="b">
        <v>0</v>
      </c>
      <c r="I292" t="s">
        <v>213</v>
      </c>
      <c r="J292" t="s">
        <v>587</v>
      </c>
      <c r="L292">
        <v>9.0718498229980398</v>
      </c>
      <c r="M292">
        <v>723</v>
      </c>
      <c r="N292">
        <v>723</v>
      </c>
      <c r="O292">
        <v>0</v>
      </c>
      <c r="P292">
        <v>0</v>
      </c>
      <c r="Q292">
        <v>0</v>
      </c>
      <c r="R292">
        <v>0</v>
      </c>
      <c r="V292">
        <v>0</v>
      </c>
      <c r="W292">
        <v>0</v>
      </c>
      <c r="AC292">
        <v>133.28907775878901</v>
      </c>
      <c r="AF292">
        <v>122</v>
      </c>
      <c r="AI292">
        <v>6</v>
      </c>
      <c r="AV292">
        <v>0</v>
      </c>
      <c r="AX292">
        <v>1</v>
      </c>
      <c r="BN292">
        <v>7239918</v>
      </c>
    </row>
    <row r="293" spans="1:67" x14ac:dyDescent="0.2">
      <c r="A293">
        <v>4919877766</v>
      </c>
      <c r="B293" s="1" t="s">
        <v>588</v>
      </c>
      <c r="C293" t="s">
        <v>103</v>
      </c>
      <c r="D293">
        <v>7904</v>
      </c>
      <c r="E293">
        <v>23.52</v>
      </c>
      <c r="F293">
        <v>144</v>
      </c>
      <c r="G293">
        <v>33</v>
      </c>
      <c r="H293" t="b">
        <v>0</v>
      </c>
      <c r="I293" t="s">
        <v>213</v>
      </c>
      <c r="J293" t="s">
        <v>589</v>
      </c>
      <c r="L293">
        <v>9.0718498229980398</v>
      </c>
      <c r="M293">
        <v>7904</v>
      </c>
      <c r="N293">
        <v>7552</v>
      </c>
      <c r="O293">
        <v>23523.21875</v>
      </c>
      <c r="P293">
        <v>7.8000001907348597</v>
      </c>
      <c r="Q293">
        <v>3.1148331165313698</v>
      </c>
      <c r="R293">
        <v>43.502120971679602</v>
      </c>
      <c r="S293">
        <v>42.902099609375</v>
      </c>
      <c r="T293">
        <v>72.599998474121094</v>
      </c>
      <c r="U293">
        <v>79.5</v>
      </c>
      <c r="V293">
        <v>15.699999809265099</v>
      </c>
      <c r="W293">
        <v>2.55067343823611E-3</v>
      </c>
      <c r="AC293">
        <v>118.04396057128901</v>
      </c>
      <c r="AE293">
        <v>35.381622314453097</v>
      </c>
      <c r="AF293">
        <v>297.93005371093699</v>
      </c>
      <c r="AI293">
        <v>33</v>
      </c>
      <c r="AT293">
        <v>0</v>
      </c>
      <c r="AV293">
        <v>0</v>
      </c>
      <c r="AX293">
        <v>1</v>
      </c>
      <c r="BN293">
        <v>7239918</v>
      </c>
    </row>
    <row r="294" spans="1:67" x14ac:dyDescent="0.2">
      <c r="A294">
        <v>3432238424</v>
      </c>
      <c r="B294" s="1" t="s">
        <v>188</v>
      </c>
      <c r="C294" t="s">
        <v>77</v>
      </c>
      <c r="D294">
        <v>3255</v>
      </c>
      <c r="E294">
        <v>10.15</v>
      </c>
      <c r="H294" t="b">
        <v>0</v>
      </c>
      <c r="J294" t="s">
        <v>189</v>
      </c>
      <c r="K294">
        <v>77.564300537109304</v>
      </c>
      <c r="M294">
        <v>3255</v>
      </c>
      <c r="N294">
        <v>3244</v>
      </c>
      <c r="O294">
        <v>10149.2001953125</v>
      </c>
      <c r="P294">
        <v>4.6999998092651296</v>
      </c>
      <c r="Q294">
        <v>3.12860655784606</v>
      </c>
      <c r="R294">
        <v>39.4221382141113</v>
      </c>
      <c r="S294">
        <v>39.422100067138601</v>
      </c>
      <c r="T294">
        <v>83.400001525878906</v>
      </c>
      <c r="U294">
        <v>96</v>
      </c>
      <c r="V294">
        <v>4.0999999046325604</v>
      </c>
      <c r="W294">
        <v>0</v>
      </c>
      <c r="AF294">
        <v>970.771728515625</v>
      </c>
      <c r="AV294">
        <v>0</v>
      </c>
      <c r="AX294">
        <v>1</v>
      </c>
      <c r="AY294">
        <v>10186.2998046875</v>
      </c>
    </row>
    <row r="295" spans="1:67" x14ac:dyDescent="0.2">
      <c r="A295">
        <v>3433986380</v>
      </c>
      <c r="B295" s="1" t="s">
        <v>190</v>
      </c>
      <c r="C295" t="s">
        <v>103</v>
      </c>
      <c r="D295">
        <v>1290</v>
      </c>
      <c r="E295">
        <v>6.52</v>
      </c>
      <c r="H295" t="b">
        <v>0</v>
      </c>
      <c r="J295" t="s">
        <v>191</v>
      </c>
      <c r="K295">
        <v>77.564300537109304</v>
      </c>
      <c r="M295">
        <v>1290</v>
      </c>
      <c r="N295">
        <v>1278</v>
      </c>
      <c r="O295">
        <v>6521.7998046875</v>
      </c>
      <c r="P295">
        <v>9.6999998092651296</v>
      </c>
      <c r="Q295">
        <v>5.1031298637390101</v>
      </c>
      <c r="R295">
        <v>22.197380065917901</v>
      </c>
      <c r="S295">
        <v>21.0974006652832</v>
      </c>
      <c r="T295">
        <v>87.199996948242102</v>
      </c>
      <c r="U295">
        <v>96.400001525878906</v>
      </c>
      <c r="V295">
        <v>2.9000000953674299</v>
      </c>
      <c r="W295">
        <v>1.6866508871316899E-2</v>
      </c>
      <c r="AV295">
        <v>0</v>
      </c>
      <c r="AX295">
        <v>1</v>
      </c>
    </row>
    <row r="296" spans="1:67" x14ac:dyDescent="0.2">
      <c r="A296">
        <v>3434706338</v>
      </c>
      <c r="B296" s="1" t="s">
        <v>192</v>
      </c>
      <c r="C296" t="s">
        <v>103</v>
      </c>
      <c r="D296">
        <v>1503</v>
      </c>
      <c r="E296">
        <v>1.98</v>
      </c>
      <c r="H296" t="b">
        <v>0</v>
      </c>
      <c r="J296" t="s">
        <v>193</v>
      </c>
      <c r="K296">
        <v>77.564300537109304</v>
      </c>
      <c r="M296">
        <v>1503</v>
      </c>
      <c r="N296">
        <v>704</v>
      </c>
      <c r="O296">
        <v>1986.30004882812</v>
      </c>
      <c r="P296">
        <v>10.300000190734799</v>
      </c>
      <c r="Q296">
        <v>2.8214488029479901</v>
      </c>
      <c r="R296">
        <v>2.0671429634094198</v>
      </c>
      <c r="S296">
        <v>2.0671401023864702</v>
      </c>
      <c r="T296">
        <v>91.199996948242102</v>
      </c>
      <c r="U296">
        <v>93.900001525878906</v>
      </c>
      <c r="V296">
        <v>10.1000003814697</v>
      </c>
      <c r="W296">
        <v>0</v>
      </c>
      <c r="AV296">
        <v>0</v>
      </c>
      <c r="AX296">
        <v>1</v>
      </c>
    </row>
    <row r="297" spans="1:67" x14ac:dyDescent="0.2">
      <c r="A297">
        <v>3435534173</v>
      </c>
      <c r="B297" s="1" t="s">
        <v>194</v>
      </c>
      <c r="C297" t="s">
        <v>77</v>
      </c>
      <c r="D297">
        <v>1802</v>
      </c>
      <c r="E297">
        <v>4.99</v>
      </c>
      <c r="H297" t="b">
        <v>0</v>
      </c>
      <c r="J297" t="s">
        <v>195</v>
      </c>
      <c r="K297">
        <v>77.564300537109304</v>
      </c>
      <c r="M297">
        <v>1802</v>
      </c>
      <c r="N297">
        <v>1750</v>
      </c>
      <c r="O297">
        <v>4998</v>
      </c>
      <c r="P297">
        <v>5.9000000953674299</v>
      </c>
      <c r="Q297">
        <v>2.8559999465942298</v>
      </c>
      <c r="R297">
        <v>19.484298706054599</v>
      </c>
      <c r="S297">
        <v>19.484300613403299</v>
      </c>
      <c r="T297">
        <v>83.400001525878906</v>
      </c>
      <c r="U297">
        <v>95.400001525878906</v>
      </c>
      <c r="V297">
        <v>3.2999999523162802</v>
      </c>
      <c r="W297">
        <v>0</v>
      </c>
      <c r="AF297">
        <v>477.69024658203102</v>
      </c>
      <c r="AT297">
        <v>0</v>
      </c>
      <c r="AV297">
        <v>0</v>
      </c>
      <c r="AX297">
        <v>1</v>
      </c>
      <c r="AY297">
        <v>5012.39990234375</v>
      </c>
    </row>
    <row r="298" spans="1:67" x14ac:dyDescent="0.2">
      <c r="A298">
        <v>3438819265</v>
      </c>
      <c r="B298" s="1" t="s">
        <v>196</v>
      </c>
      <c r="C298" t="s">
        <v>77</v>
      </c>
      <c r="D298">
        <v>663</v>
      </c>
      <c r="E298">
        <v>1.82</v>
      </c>
      <c r="H298" t="b">
        <v>0</v>
      </c>
      <c r="J298" t="s">
        <v>197</v>
      </c>
      <c r="K298">
        <v>77.564300537109304</v>
      </c>
      <c r="M298">
        <v>663</v>
      </c>
      <c r="N298">
        <v>647</v>
      </c>
      <c r="O298">
        <v>1826.69995117187</v>
      </c>
      <c r="P298">
        <v>3.9000000953674299</v>
      </c>
      <c r="Q298">
        <v>2.8233385086059499</v>
      </c>
      <c r="R298">
        <v>4.4210524559020996</v>
      </c>
      <c r="S298">
        <v>4.4210500717162997</v>
      </c>
      <c r="T298">
        <v>91.5</v>
      </c>
      <c r="U298">
        <v>96</v>
      </c>
      <c r="V298">
        <v>3</v>
      </c>
      <c r="W298">
        <v>0</v>
      </c>
      <c r="AF298">
        <v>174.53553771972599</v>
      </c>
      <c r="AV298">
        <v>0</v>
      </c>
      <c r="AX298">
        <v>1</v>
      </c>
      <c r="AY298">
        <v>1831.40002441406</v>
      </c>
    </row>
    <row r="299" spans="1:67" x14ac:dyDescent="0.2">
      <c r="A299">
        <v>5289249588</v>
      </c>
      <c r="B299" s="1" t="s">
        <v>636</v>
      </c>
      <c r="C299" t="s">
        <v>77</v>
      </c>
      <c r="D299">
        <v>3271</v>
      </c>
      <c r="E299">
        <v>5.42</v>
      </c>
      <c r="F299">
        <v>156</v>
      </c>
      <c r="G299">
        <v>14</v>
      </c>
      <c r="H299" t="b">
        <v>0</v>
      </c>
      <c r="J299" t="s">
        <v>637</v>
      </c>
      <c r="M299">
        <v>3271</v>
      </c>
      <c r="N299">
        <v>2864</v>
      </c>
      <c r="O299">
        <v>5422.39990234375</v>
      </c>
      <c r="P299">
        <v>6.4000000953674299</v>
      </c>
      <c r="Q299">
        <v>1.8932961225509599</v>
      </c>
      <c r="R299">
        <v>41.279727935791001</v>
      </c>
      <c r="S299">
        <v>41.8796997070312</v>
      </c>
      <c r="T299">
        <v>83.599998474121094</v>
      </c>
      <c r="U299">
        <v>87.900001525878906</v>
      </c>
      <c r="V299">
        <v>9</v>
      </c>
      <c r="W299">
        <v>-1.10652111470699E-2</v>
      </c>
      <c r="AC299">
        <v>123.42877960205</v>
      </c>
      <c r="AF299">
        <v>385</v>
      </c>
      <c r="AI299">
        <v>14</v>
      </c>
      <c r="AT299">
        <v>0</v>
      </c>
      <c r="AV299">
        <v>0</v>
      </c>
      <c r="AX299">
        <v>1</v>
      </c>
      <c r="AY299">
        <v>5467.39990234375</v>
      </c>
      <c r="BO299">
        <v>6169885</v>
      </c>
    </row>
    <row r="300" spans="1:67" x14ac:dyDescent="0.2">
      <c r="A300">
        <v>3447198044</v>
      </c>
      <c r="B300" s="1" t="s">
        <v>198</v>
      </c>
      <c r="C300" t="s">
        <v>103</v>
      </c>
      <c r="D300">
        <v>20662</v>
      </c>
      <c r="E300">
        <v>104.54</v>
      </c>
      <c r="H300" t="b">
        <v>0</v>
      </c>
      <c r="J300" t="s">
        <v>199</v>
      </c>
      <c r="K300">
        <v>77.564300537109304</v>
      </c>
      <c r="M300">
        <v>20662</v>
      </c>
      <c r="N300">
        <v>18371</v>
      </c>
      <c r="O300">
        <v>104540.296875</v>
      </c>
      <c r="P300">
        <v>12.300000190734799</v>
      </c>
      <c r="Q300">
        <v>5.69050693511962</v>
      </c>
      <c r="R300">
        <v>309.62911987304602</v>
      </c>
      <c r="S300">
        <v>309.22900390625</v>
      </c>
      <c r="T300">
        <v>75.900001525878906</v>
      </c>
      <c r="U300">
        <v>112.699996948242</v>
      </c>
      <c r="V300">
        <v>6.9000000953674299</v>
      </c>
      <c r="W300">
        <v>3.8262756424956002E-4</v>
      </c>
      <c r="AV300">
        <v>0</v>
      </c>
      <c r="AX300">
        <v>1</v>
      </c>
    </row>
    <row r="301" spans="1:67" x14ac:dyDescent="0.2">
      <c r="A301">
        <v>3449285867</v>
      </c>
      <c r="B301" s="1" t="s">
        <v>200</v>
      </c>
      <c r="C301" t="s">
        <v>77</v>
      </c>
      <c r="D301">
        <v>673</v>
      </c>
      <c r="E301">
        <v>1.76</v>
      </c>
      <c r="H301" t="b">
        <v>0</v>
      </c>
      <c r="J301" t="s">
        <v>201</v>
      </c>
      <c r="K301">
        <v>77.564300537109304</v>
      </c>
      <c r="M301">
        <v>673</v>
      </c>
      <c r="N301">
        <v>629</v>
      </c>
      <c r="O301">
        <v>1764.90002441406</v>
      </c>
      <c r="P301">
        <v>6.5999999046325604</v>
      </c>
      <c r="Q301">
        <v>2.8058824539184499</v>
      </c>
      <c r="R301">
        <v>8.6036844253540004</v>
      </c>
      <c r="S301">
        <v>8.8036804199218697</v>
      </c>
      <c r="T301">
        <v>90.300003051757798</v>
      </c>
      <c r="U301">
        <v>96.300003051757798</v>
      </c>
      <c r="V301">
        <v>6.3000001907348597</v>
      </c>
      <c r="W301">
        <v>-1.1332087218761401E-2</v>
      </c>
      <c r="AF301">
        <v>168.78884887695301</v>
      </c>
      <c r="AV301">
        <v>0</v>
      </c>
      <c r="AX301">
        <v>1</v>
      </c>
      <c r="AY301">
        <v>1771.09997558593</v>
      </c>
    </row>
    <row r="302" spans="1:67" x14ac:dyDescent="0.2">
      <c r="A302">
        <v>3474277764</v>
      </c>
      <c r="B302" s="1" t="s">
        <v>204</v>
      </c>
      <c r="C302" t="s">
        <v>77</v>
      </c>
      <c r="D302">
        <v>3646</v>
      </c>
      <c r="E302">
        <v>10</v>
      </c>
      <c r="H302" t="b">
        <v>0</v>
      </c>
      <c r="J302" t="s">
        <v>205</v>
      </c>
      <c r="K302">
        <v>77.564300537109304</v>
      </c>
      <c r="M302">
        <v>3646</v>
      </c>
      <c r="N302">
        <v>3177</v>
      </c>
      <c r="O302">
        <v>10007.900390625</v>
      </c>
      <c r="P302">
        <v>8.3999996185302699</v>
      </c>
      <c r="Q302">
        <v>3.1501102447509699</v>
      </c>
      <c r="R302">
        <v>35.727455139160099</v>
      </c>
      <c r="S302">
        <v>35.727500915527301</v>
      </c>
      <c r="T302">
        <v>87.099998474121094</v>
      </c>
      <c r="U302">
        <v>96.400001525878906</v>
      </c>
      <c r="V302">
        <v>8</v>
      </c>
      <c r="W302">
        <v>0</v>
      </c>
      <c r="AF302">
        <v>957.906005859375</v>
      </c>
      <c r="AV302">
        <v>0</v>
      </c>
      <c r="AX302">
        <v>1</v>
      </c>
      <c r="AY302">
        <v>10051.2998046875</v>
      </c>
    </row>
    <row r="303" spans="1:67" x14ac:dyDescent="0.2">
      <c r="A303">
        <v>3473195130</v>
      </c>
      <c r="B303" s="1" t="s">
        <v>202</v>
      </c>
      <c r="C303" t="s">
        <v>103</v>
      </c>
      <c r="D303">
        <v>7075</v>
      </c>
      <c r="E303">
        <v>39.409999999999997</v>
      </c>
      <c r="H303" t="b">
        <v>0</v>
      </c>
      <c r="J303" t="s">
        <v>203</v>
      </c>
      <c r="K303">
        <v>77.564300537109304</v>
      </c>
      <c r="M303">
        <v>7075</v>
      </c>
      <c r="N303">
        <v>6445</v>
      </c>
      <c r="O303">
        <v>39415.3984375</v>
      </c>
      <c r="P303">
        <v>12.699999809265099</v>
      </c>
      <c r="Q303">
        <v>6.1156554222106898</v>
      </c>
      <c r="R303">
        <v>127.64511108398401</v>
      </c>
      <c r="S303">
        <v>127.64499664306599</v>
      </c>
      <c r="T303">
        <v>76</v>
      </c>
      <c r="U303">
        <v>94.800003051757798</v>
      </c>
      <c r="V303">
        <v>17.600000381469702</v>
      </c>
      <c r="W303">
        <v>0</v>
      </c>
      <c r="AV303">
        <v>0</v>
      </c>
      <c r="AX303">
        <v>1</v>
      </c>
    </row>
    <row r="304" spans="1:67" x14ac:dyDescent="0.2">
      <c r="A304">
        <v>3476429210</v>
      </c>
      <c r="B304" s="1" t="s">
        <v>206</v>
      </c>
      <c r="C304" t="s">
        <v>77</v>
      </c>
      <c r="D304">
        <v>1341</v>
      </c>
      <c r="E304">
        <v>3.59</v>
      </c>
      <c r="H304" t="b">
        <v>0</v>
      </c>
      <c r="J304" t="s">
        <v>207</v>
      </c>
      <c r="K304">
        <v>77.564300537109304</v>
      </c>
      <c r="M304">
        <v>1341</v>
      </c>
      <c r="N304">
        <v>1255</v>
      </c>
      <c r="O304">
        <v>3597.19995117187</v>
      </c>
      <c r="P304">
        <v>3.9000000953674299</v>
      </c>
      <c r="Q304">
        <v>2.8662948608398402</v>
      </c>
      <c r="R304">
        <v>14.489269256591699</v>
      </c>
      <c r="S304">
        <v>15.189299583435</v>
      </c>
      <c r="T304">
        <v>87.099998474121094</v>
      </c>
      <c r="U304">
        <v>96.300003051757798</v>
      </c>
      <c r="V304">
        <v>7.5999999046325604</v>
      </c>
      <c r="W304">
        <v>-1.9459579139947801E-2</v>
      </c>
      <c r="AF304">
        <v>343.85809326171801</v>
      </c>
      <c r="AV304">
        <v>0</v>
      </c>
      <c r="AX304">
        <v>1</v>
      </c>
      <c r="AY304">
        <v>3608.10009765625</v>
      </c>
    </row>
    <row r="305" spans="1:73" x14ac:dyDescent="0.2">
      <c r="A305">
        <v>3385065022</v>
      </c>
      <c r="B305" s="1" t="s">
        <v>176</v>
      </c>
      <c r="C305" t="s">
        <v>103</v>
      </c>
      <c r="D305">
        <v>1435</v>
      </c>
      <c r="E305">
        <v>10.36</v>
      </c>
      <c r="H305" t="b">
        <v>0</v>
      </c>
      <c r="J305" t="s">
        <v>177</v>
      </c>
      <c r="K305">
        <v>77.564300537109304</v>
      </c>
      <c r="M305">
        <v>1435</v>
      </c>
      <c r="N305">
        <v>1435</v>
      </c>
      <c r="O305">
        <v>10364.5</v>
      </c>
      <c r="P305">
        <v>14.699999809265099</v>
      </c>
      <c r="Q305">
        <v>7.2226481437683097</v>
      </c>
      <c r="R305">
        <v>30.142889022827099</v>
      </c>
      <c r="S305">
        <v>24.042900085449201</v>
      </c>
      <c r="T305">
        <v>76.099998474121094</v>
      </c>
      <c r="U305">
        <v>93.099998474121094</v>
      </c>
      <c r="V305">
        <v>3.0999999046325599</v>
      </c>
      <c r="W305">
        <v>5.88547438383102E-2</v>
      </c>
      <c r="AV305">
        <v>0</v>
      </c>
      <c r="AX305">
        <v>1</v>
      </c>
    </row>
    <row r="306" spans="1:73" x14ac:dyDescent="0.2">
      <c r="A306">
        <v>3386282219</v>
      </c>
      <c r="B306" s="1" t="s">
        <v>178</v>
      </c>
      <c r="C306" t="s">
        <v>103</v>
      </c>
      <c r="D306">
        <v>8763</v>
      </c>
      <c r="E306">
        <v>41.61</v>
      </c>
      <c r="H306" t="b">
        <v>0</v>
      </c>
      <c r="J306" t="s">
        <v>179</v>
      </c>
      <c r="K306">
        <v>77.564300537109304</v>
      </c>
      <c r="M306">
        <v>8763</v>
      </c>
      <c r="N306">
        <v>8311</v>
      </c>
      <c r="O306">
        <v>41616.6015625</v>
      </c>
      <c r="P306">
        <v>12.1000003814697</v>
      </c>
      <c r="Q306">
        <v>5.0074119567870996</v>
      </c>
      <c r="R306">
        <v>147.335037231445</v>
      </c>
      <c r="S306">
        <v>147.93499755859301</v>
      </c>
      <c r="T306">
        <v>76.099998474121094</v>
      </c>
      <c r="U306">
        <v>112.699996948242</v>
      </c>
      <c r="V306">
        <v>11.199999809265099</v>
      </c>
      <c r="W306">
        <v>-1.4417323982343E-3</v>
      </c>
      <c r="AT306">
        <v>0</v>
      </c>
      <c r="AV306">
        <v>0</v>
      </c>
      <c r="AX306">
        <v>1</v>
      </c>
    </row>
    <row r="307" spans="1:73" x14ac:dyDescent="0.2">
      <c r="A307">
        <v>3480185877</v>
      </c>
      <c r="B307" s="1" t="s">
        <v>208</v>
      </c>
      <c r="C307" t="s">
        <v>103</v>
      </c>
      <c r="D307">
        <v>1044</v>
      </c>
      <c r="E307">
        <v>3.44</v>
      </c>
      <c r="H307" t="b">
        <v>0</v>
      </c>
      <c r="J307" t="s">
        <v>209</v>
      </c>
      <c r="K307">
        <v>77.564300537109304</v>
      </c>
      <c r="M307">
        <v>1044</v>
      </c>
      <c r="N307">
        <v>779</v>
      </c>
      <c r="O307">
        <v>3445.10009765625</v>
      </c>
      <c r="P307">
        <v>10.199999809265099</v>
      </c>
      <c r="Q307">
        <v>4.4224648475646902</v>
      </c>
      <c r="R307">
        <v>14.133969306945801</v>
      </c>
      <c r="S307">
        <v>19.2339992523193</v>
      </c>
      <c r="T307">
        <v>86.599998474121094</v>
      </c>
      <c r="U307">
        <v>95.800003051757798</v>
      </c>
      <c r="V307">
        <v>15.800000190734799</v>
      </c>
      <c r="W307">
        <v>-0.14803634583950001</v>
      </c>
      <c r="AV307">
        <v>0</v>
      </c>
      <c r="AX307">
        <v>1</v>
      </c>
    </row>
    <row r="308" spans="1:73" x14ac:dyDescent="0.2">
      <c r="A308">
        <v>3487477445</v>
      </c>
      <c r="B308" s="1" t="s">
        <v>210</v>
      </c>
      <c r="C308" t="s">
        <v>77</v>
      </c>
      <c r="D308">
        <v>1480</v>
      </c>
      <c r="E308">
        <v>3.64</v>
      </c>
      <c r="H308" t="b">
        <v>0</v>
      </c>
      <c r="J308" t="s">
        <v>211</v>
      </c>
      <c r="K308">
        <v>77.564300537109304</v>
      </c>
      <c r="M308">
        <v>1480</v>
      </c>
      <c r="N308">
        <v>1393</v>
      </c>
      <c r="O308">
        <v>3645.10009765625</v>
      </c>
      <c r="P308">
        <v>3.7999999523162802</v>
      </c>
      <c r="Q308">
        <v>2.61672639846801</v>
      </c>
      <c r="R308">
        <v>11.7538452148437</v>
      </c>
      <c r="S308">
        <v>11.8537998199462</v>
      </c>
      <c r="T308">
        <v>86.800003051757798</v>
      </c>
      <c r="U308">
        <v>96</v>
      </c>
      <c r="V308">
        <v>7.4000000953674299</v>
      </c>
      <c r="W308">
        <v>-2.7434090152382799E-3</v>
      </c>
      <c r="AF308">
        <v>348.480224609375</v>
      </c>
      <c r="AV308">
        <v>0</v>
      </c>
      <c r="AX308">
        <v>1</v>
      </c>
      <c r="AY308">
        <v>3656.60009765625</v>
      </c>
      <c r="BO308">
        <v>6169885</v>
      </c>
    </row>
    <row r="309" spans="1:73" x14ac:dyDescent="0.2">
      <c r="A309">
        <v>3504051367</v>
      </c>
      <c r="B309" s="1" t="s">
        <v>212</v>
      </c>
      <c r="C309" t="s">
        <v>103</v>
      </c>
      <c r="D309">
        <v>7211</v>
      </c>
      <c r="E309">
        <v>36.67</v>
      </c>
      <c r="H309" t="b">
        <v>0</v>
      </c>
      <c r="I309" t="s">
        <v>213</v>
      </c>
      <c r="J309" t="s">
        <v>214</v>
      </c>
      <c r="L309">
        <v>9.0718498229980398</v>
      </c>
      <c r="M309">
        <v>7211</v>
      </c>
      <c r="N309">
        <v>7161</v>
      </c>
      <c r="O309">
        <v>36669.6015625</v>
      </c>
      <c r="P309">
        <v>12</v>
      </c>
      <c r="Q309">
        <v>5.1207375526428196</v>
      </c>
      <c r="R309">
        <v>112.797897338867</v>
      </c>
      <c r="S309">
        <v>116.39800262451099</v>
      </c>
      <c r="T309">
        <v>76</v>
      </c>
      <c r="U309">
        <v>94.800003051757798</v>
      </c>
      <c r="V309">
        <v>11.199999809265099</v>
      </c>
      <c r="W309">
        <v>-9.8173962906002998E-3</v>
      </c>
      <c r="AE309">
        <v>71.040359497070298</v>
      </c>
      <c r="AF309">
        <v>567.22314453125</v>
      </c>
      <c r="AV309">
        <v>0</v>
      </c>
      <c r="AX309">
        <v>1</v>
      </c>
      <c r="BN309">
        <v>7239918</v>
      </c>
    </row>
    <row r="310" spans="1:73" x14ac:dyDescent="0.2">
      <c r="A310">
        <v>3514630700</v>
      </c>
      <c r="B310" s="1" t="s">
        <v>217</v>
      </c>
      <c r="C310" t="s">
        <v>103</v>
      </c>
      <c r="D310">
        <v>5402</v>
      </c>
      <c r="E310">
        <v>34.729999999999997</v>
      </c>
      <c r="H310" t="b">
        <v>0</v>
      </c>
      <c r="I310" t="s">
        <v>213</v>
      </c>
      <c r="J310" t="s">
        <v>218</v>
      </c>
      <c r="L310">
        <v>9.0718498229980398</v>
      </c>
      <c r="M310">
        <v>5402</v>
      </c>
      <c r="N310">
        <v>5221</v>
      </c>
      <c r="O310">
        <v>34737.8984375</v>
      </c>
      <c r="P310">
        <v>11.800000190734799</v>
      </c>
      <c r="Q310">
        <v>6.6534953117370597</v>
      </c>
      <c r="R310">
        <v>102.216178894042</v>
      </c>
      <c r="S310">
        <v>107.81600189208901</v>
      </c>
      <c r="T310">
        <v>76.300003051757798</v>
      </c>
      <c r="U310">
        <v>112.900001525878</v>
      </c>
      <c r="V310">
        <v>5.3000001907348597</v>
      </c>
      <c r="W310">
        <v>-1.6120720654726001E-2</v>
      </c>
      <c r="AE310">
        <v>110.68650054931599</v>
      </c>
      <c r="AF310">
        <v>644.35498046875</v>
      </c>
      <c r="AV310">
        <v>0</v>
      </c>
      <c r="AX310">
        <v>1</v>
      </c>
      <c r="BN310">
        <v>7239918</v>
      </c>
    </row>
    <row r="311" spans="1:73" x14ac:dyDescent="0.2">
      <c r="A311">
        <v>3513976075</v>
      </c>
      <c r="B311" s="1" t="s">
        <v>215</v>
      </c>
      <c r="C311" t="s">
        <v>77</v>
      </c>
      <c r="D311">
        <v>1518</v>
      </c>
      <c r="E311">
        <v>3.98</v>
      </c>
      <c r="H311" t="b">
        <v>0</v>
      </c>
      <c r="J311" t="s">
        <v>216</v>
      </c>
      <c r="M311">
        <v>1518</v>
      </c>
      <c r="N311">
        <v>1465</v>
      </c>
      <c r="O311">
        <v>3979.89990234375</v>
      </c>
      <c r="P311">
        <v>3.7999999523162802</v>
      </c>
      <c r="Q311">
        <v>2.7166552543640101</v>
      </c>
      <c r="R311">
        <v>21.8082160949707</v>
      </c>
      <c r="S311">
        <v>21.608200073242099</v>
      </c>
      <c r="T311">
        <v>81.400001525878906</v>
      </c>
      <c r="U311">
        <v>95.5</v>
      </c>
      <c r="V311">
        <v>8.8000001907348597</v>
      </c>
      <c r="W311">
        <v>5.0252517685294099E-3</v>
      </c>
      <c r="AF311">
        <v>381.63568115234301</v>
      </c>
      <c r="AV311">
        <v>0</v>
      </c>
      <c r="AX311">
        <v>1</v>
      </c>
      <c r="AY311">
        <v>4004.5</v>
      </c>
      <c r="BO311">
        <v>6169885</v>
      </c>
    </row>
    <row r="312" spans="1:73" x14ac:dyDescent="0.2">
      <c r="A312">
        <v>3522417468</v>
      </c>
      <c r="B312" s="1" t="s">
        <v>219</v>
      </c>
      <c r="C312" t="s">
        <v>220</v>
      </c>
      <c r="D312">
        <v>3895</v>
      </c>
      <c r="E312">
        <v>3.22</v>
      </c>
      <c r="H312" t="b">
        <v>0</v>
      </c>
      <c r="J312" t="s">
        <v>221</v>
      </c>
      <c r="M312">
        <v>3895</v>
      </c>
      <c r="N312">
        <v>2802</v>
      </c>
      <c r="O312">
        <v>3220.69995117187</v>
      </c>
      <c r="P312">
        <v>10.800000190734799</v>
      </c>
      <c r="Q312">
        <v>1.1494289636611901</v>
      </c>
      <c r="R312">
        <v>0</v>
      </c>
      <c r="S312">
        <v>0.60000002384185702</v>
      </c>
      <c r="T312">
        <v>91.300003051757798</v>
      </c>
      <c r="U312">
        <v>93.400001525878906</v>
      </c>
      <c r="V312">
        <v>10</v>
      </c>
      <c r="W312">
        <v>-1.8629491329193101E-2</v>
      </c>
      <c r="AF312">
        <v>306.93820190429602</v>
      </c>
      <c r="AV312">
        <v>0</v>
      </c>
      <c r="AX312">
        <v>1</v>
      </c>
      <c r="BO312">
        <v>6169885</v>
      </c>
    </row>
    <row r="313" spans="1:73" x14ac:dyDescent="0.2">
      <c r="A313">
        <v>3522630854</v>
      </c>
      <c r="B313" s="1" t="s">
        <v>222</v>
      </c>
      <c r="C313" t="s">
        <v>103</v>
      </c>
      <c r="D313">
        <v>2739</v>
      </c>
      <c r="E313">
        <v>6.63</v>
      </c>
      <c r="H313" t="b">
        <v>0</v>
      </c>
      <c r="I313" t="s">
        <v>213</v>
      </c>
      <c r="J313" t="s">
        <v>223</v>
      </c>
      <c r="L313">
        <v>9.0718498229980398</v>
      </c>
      <c r="M313">
        <v>2739</v>
      </c>
      <c r="N313">
        <v>1710</v>
      </c>
      <c r="O313">
        <v>6631.89990234375</v>
      </c>
      <c r="P313">
        <v>11.199999809265099</v>
      </c>
      <c r="Q313">
        <v>3.8783040046691801</v>
      </c>
      <c r="R313">
        <v>19.192895889282202</v>
      </c>
      <c r="S313">
        <v>20.1928997039794</v>
      </c>
      <c r="T313">
        <v>87.5</v>
      </c>
      <c r="U313">
        <v>96</v>
      </c>
      <c r="V313">
        <v>15.899999618530201</v>
      </c>
      <c r="W313">
        <v>-1.5078634954988899E-2</v>
      </c>
      <c r="AE313">
        <v>91.471549987792898</v>
      </c>
      <c r="AF313">
        <v>174.40412902832</v>
      </c>
      <c r="AV313">
        <v>0</v>
      </c>
      <c r="AX313">
        <v>1</v>
      </c>
      <c r="BN313">
        <v>7239918</v>
      </c>
    </row>
    <row r="314" spans="1:73" x14ac:dyDescent="0.2">
      <c r="A314">
        <v>3522669257</v>
      </c>
      <c r="B314" s="1" t="s">
        <v>224</v>
      </c>
      <c r="C314" t="s">
        <v>77</v>
      </c>
      <c r="D314">
        <v>496</v>
      </c>
      <c r="E314">
        <v>1.74</v>
      </c>
      <c r="H314" t="b">
        <v>0</v>
      </c>
      <c r="J314" t="s">
        <v>225</v>
      </c>
      <c r="M314">
        <v>496</v>
      </c>
      <c r="N314">
        <v>484</v>
      </c>
      <c r="O314">
        <v>1743.59997558593</v>
      </c>
      <c r="P314">
        <v>7.5</v>
      </c>
      <c r="Q314">
        <v>3.6024794578552202</v>
      </c>
      <c r="R314">
        <v>8.6925640106201101</v>
      </c>
      <c r="S314">
        <v>6.9925599098205504</v>
      </c>
      <c r="T314">
        <v>89</v>
      </c>
      <c r="U314">
        <v>95.300003051757798</v>
      </c>
      <c r="V314">
        <v>3.4000000953674299</v>
      </c>
      <c r="W314">
        <v>9.7499430179595906E-2</v>
      </c>
      <c r="AF314">
        <v>167.15919494628901</v>
      </c>
      <c r="AV314">
        <v>0</v>
      </c>
      <c r="AX314">
        <v>1</v>
      </c>
      <c r="AY314">
        <v>1754</v>
      </c>
      <c r="BO314">
        <v>6169885</v>
      </c>
    </row>
    <row r="315" spans="1:73" x14ac:dyDescent="0.2">
      <c r="A315">
        <v>3528103339</v>
      </c>
      <c r="B315" s="1" t="s">
        <v>228</v>
      </c>
      <c r="C315" t="s">
        <v>77</v>
      </c>
      <c r="D315">
        <v>931</v>
      </c>
      <c r="E315">
        <v>2.4700000000000002</v>
      </c>
      <c r="H315" t="b">
        <v>0</v>
      </c>
      <c r="J315" t="s">
        <v>229</v>
      </c>
      <c r="M315">
        <v>931</v>
      </c>
      <c r="N315">
        <v>926</v>
      </c>
      <c r="O315">
        <v>2476.80004882812</v>
      </c>
      <c r="P315">
        <v>4.5999999046325604</v>
      </c>
      <c r="Q315">
        <v>2.6747300624847399</v>
      </c>
      <c r="R315">
        <v>12.3710279464721</v>
      </c>
      <c r="S315">
        <v>12.3710002899169</v>
      </c>
      <c r="T315">
        <v>86</v>
      </c>
      <c r="U315">
        <v>95.300003051757798</v>
      </c>
      <c r="V315">
        <v>5.5999999046325604</v>
      </c>
      <c r="W315">
        <v>0</v>
      </c>
      <c r="AF315">
        <v>237.29171752929599</v>
      </c>
      <c r="AT315">
        <v>0</v>
      </c>
      <c r="AV315">
        <v>0</v>
      </c>
      <c r="AX315">
        <v>1</v>
      </c>
      <c r="AY315">
        <v>2489.89990234375</v>
      </c>
      <c r="AZ315">
        <v>1590663552</v>
      </c>
      <c r="BA315">
        <v>1</v>
      </c>
      <c r="BB315">
        <v>17.100000381469702</v>
      </c>
      <c r="BC315">
        <v>17.530000686645501</v>
      </c>
      <c r="BD315">
        <v>17.100000381469702</v>
      </c>
      <c r="BE315">
        <v>1</v>
      </c>
      <c r="BF315">
        <v>1012.70001220703</v>
      </c>
      <c r="BG315">
        <v>2.4900000095367401</v>
      </c>
      <c r="BH315">
        <v>5.3000001907348597</v>
      </c>
      <c r="BI315">
        <v>168</v>
      </c>
      <c r="BJ315">
        <v>0</v>
      </c>
      <c r="BK315">
        <v>1590662912</v>
      </c>
      <c r="BL315">
        <v>1590714496</v>
      </c>
      <c r="BM315">
        <v>0.20999999344348899</v>
      </c>
      <c r="BO315">
        <v>6169885</v>
      </c>
      <c r="BP315">
        <v>0</v>
      </c>
      <c r="BR315">
        <v>0.230000004172325</v>
      </c>
      <c r="BS315">
        <v>16093</v>
      </c>
      <c r="BT315">
        <v>0</v>
      </c>
      <c r="BU315">
        <v>344.70001220703102</v>
      </c>
    </row>
    <row r="316" spans="1:73" x14ac:dyDescent="0.2">
      <c r="A316">
        <v>3523196718</v>
      </c>
      <c r="B316" s="1" t="s">
        <v>226</v>
      </c>
      <c r="C316" t="s">
        <v>103</v>
      </c>
      <c r="D316">
        <v>1896</v>
      </c>
      <c r="E316">
        <v>8.69</v>
      </c>
      <c r="H316" t="b">
        <v>0</v>
      </c>
      <c r="I316" t="s">
        <v>213</v>
      </c>
      <c r="J316" t="s">
        <v>227</v>
      </c>
      <c r="L316">
        <v>9.0718498229980398</v>
      </c>
      <c r="M316">
        <v>1896</v>
      </c>
      <c r="N316">
        <v>1546</v>
      </c>
      <c r="O316">
        <v>8696.099609375</v>
      </c>
      <c r="P316">
        <v>12</v>
      </c>
      <c r="Q316">
        <v>5.6249032020568803</v>
      </c>
      <c r="R316">
        <v>36.066066741943303</v>
      </c>
      <c r="S316">
        <v>35.466098785400298</v>
      </c>
      <c r="T316">
        <v>83.400001525878906</v>
      </c>
      <c r="U316">
        <v>96.400001525878906</v>
      </c>
      <c r="V316">
        <v>5.5999999046325604</v>
      </c>
      <c r="W316">
        <v>6.8996446207165701E-3</v>
      </c>
      <c r="AE316">
        <v>96.733200073242102</v>
      </c>
      <c r="AF316">
        <v>166.74772644042901</v>
      </c>
      <c r="AV316">
        <v>0</v>
      </c>
      <c r="AX316">
        <v>1</v>
      </c>
      <c r="BN316">
        <v>7239918</v>
      </c>
    </row>
    <row r="317" spans="1:73" x14ac:dyDescent="0.2">
      <c r="A317">
        <v>3528103380</v>
      </c>
      <c r="B317" s="1" t="s">
        <v>230</v>
      </c>
      <c r="C317" t="s">
        <v>77</v>
      </c>
      <c r="D317">
        <v>1809</v>
      </c>
      <c r="E317">
        <v>5.67</v>
      </c>
      <c r="H317" t="b">
        <v>0</v>
      </c>
      <c r="J317" t="s">
        <v>231</v>
      </c>
      <c r="M317">
        <v>1809</v>
      </c>
      <c r="N317">
        <v>1568</v>
      </c>
      <c r="O317">
        <v>5672.89990234375</v>
      </c>
      <c r="P317">
        <v>8.1999998092651296</v>
      </c>
      <c r="Q317">
        <v>3.6179208755493102</v>
      </c>
      <c r="R317">
        <v>15.638480186462401</v>
      </c>
      <c r="S317">
        <v>14.7384996414184</v>
      </c>
      <c r="T317">
        <v>84.900001525878906</v>
      </c>
      <c r="U317">
        <v>96</v>
      </c>
      <c r="V317">
        <v>5</v>
      </c>
      <c r="W317">
        <v>1.5864901244640298E-2</v>
      </c>
      <c r="AF317">
        <v>542.57165527343705</v>
      </c>
      <c r="AT317">
        <v>0</v>
      </c>
      <c r="AV317">
        <v>0</v>
      </c>
      <c r="AX317">
        <v>1</v>
      </c>
      <c r="AY317">
        <v>5693.2001953125</v>
      </c>
      <c r="AZ317">
        <v>1590692352</v>
      </c>
      <c r="BA317">
        <v>5</v>
      </c>
      <c r="BB317">
        <v>24.809999465942301</v>
      </c>
      <c r="BC317">
        <v>24.9300003051757</v>
      </c>
      <c r="BD317">
        <v>16.7399997711181</v>
      </c>
      <c r="BE317">
        <v>0.61000001430511397</v>
      </c>
      <c r="BF317">
        <v>1013.29998779296</v>
      </c>
      <c r="BG317">
        <v>4.0999999046325604</v>
      </c>
      <c r="BH317">
        <v>6.75</v>
      </c>
      <c r="BI317">
        <v>211</v>
      </c>
      <c r="BJ317">
        <v>0.14049999415874401</v>
      </c>
      <c r="BK317">
        <v>1590662912</v>
      </c>
      <c r="BL317">
        <v>1590714496</v>
      </c>
      <c r="BM317">
        <v>0.20999999344348899</v>
      </c>
      <c r="BO317">
        <v>6169885</v>
      </c>
      <c r="BP317">
        <v>1</v>
      </c>
      <c r="BQ317">
        <v>5</v>
      </c>
      <c r="BR317">
        <v>0.38999998569488498</v>
      </c>
      <c r="BS317">
        <v>16093</v>
      </c>
      <c r="BT317">
        <v>7</v>
      </c>
      <c r="BU317">
        <v>338.89999389648398</v>
      </c>
    </row>
    <row r="318" spans="1:73" x14ac:dyDescent="0.2">
      <c r="A318">
        <v>3533234890</v>
      </c>
      <c r="B318" s="1" t="s">
        <v>232</v>
      </c>
      <c r="C318" t="s">
        <v>77</v>
      </c>
      <c r="D318">
        <v>7919</v>
      </c>
      <c r="E318">
        <v>21.2</v>
      </c>
      <c r="H318" t="b">
        <v>0</v>
      </c>
      <c r="J318" t="s">
        <v>233</v>
      </c>
      <c r="M318">
        <v>7919</v>
      </c>
      <c r="N318">
        <v>7799</v>
      </c>
      <c r="O318">
        <v>21207.5</v>
      </c>
      <c r="P318">
        <v>6.4000000953674299</v>
      </c>
      <c r="Q318">
        <v>2.7192587852478001</v>
      </c>
      <c r="R318">
        <v>91.617607116699205</v>
      </c>
      <c r="S318">
        <v>92.117599487304602</v>
      </c>
      <c r="T318">
        <v>78.300003051757798</v>
      </c>
      <c r="U318">
        <v>95.300003051757798</v>
      </c>
      <c r="V318">
        <v>6</v>
      </c>
      <c r="W318">
        <v>-2.3576566018164101E-3</v>
      </c>
      <c r="AF318">
        <v>2028.36340332031</v>
      </c>
      <c r="AV318">
        <v>0</v>
      </c>
      <c r="AX318">
        <v>1</v>
      </c>
      <c r="AY318">
        <v>21283.599609375</v>
      </c>
      <c r="AZ318">
        <v>1590789632</v>
      </c>
      <c r="BA318">
        <v>2</v>
      </c>
      <c r="BB318">
        <v>27.5</v>
      </c>
      <c r="BC318">
        <v>27.870000839233398</v>
      </c>
      <c r="BD318">
        <v>15.9600000381469</v>
      </c>
      <c r="BE318">
        <v>0.490000009536743</v>
      </c>
      <c r="BF318">
        <v>1016.09997558593</v>
      </c>
      <c r="BG318">
        <v>3.5899999141693102</v>
      </c>
      <c r="BH318">
        <v>5.0399999618530202</v>
      </c>
      <c r="BI318">
        <v>354</v>
      </c>
      <c r="BJ318">
        <v>0</v>
      </c>
      <c r="BK318">
        <v>1590749312</v>
      </c>
      <c r="BL318">
        <v>1590800896</v>
      </c>
      <c r="BM318">
        <v>0.25</v>
      </c>
      <c r="BO318">
        <v>6169885</v>
      </c>
      <c r="BP318">
        <v>0</v>
      </c>
      <c r="BR318">
        <v>0.37000000476837103</v>
      </c>
      <c r="BS318">
        <v>16093</v>
      </c>
      <c r="BT318">
        <v>3</v>
      </c>
      <c r="BU318">
        <v>334</v>
      </c>
    </row>
    <row r="319" spans="1:73" x14ac:dyDescent="0.2">
      <c r="A319">
        <v>5376973048</v>
      </c>
      <c r="B319" s="1" t="s">
        <v>638</v>
      </c>
      <c r="C319" t="s">
        <v>77</v>
      </c>
      <c r="D319">
        <v>2906</v>
      </c>
      <c r="E319">
        <v>10.3</v>
      </c>
      <c r="H319" t="b">
        <v>0</v>
      </c>
      <c r="J319" t="s">
        <v>639</v>
      </c>
      <c r="M319">
        <v>2906</v>
      </c>
      <c r="N319">
        <v>2793</v>
      </c>
      <c r="O319">
        <v>10302.2001953125</v>
      </c>
      <c r="P319">
        <v>7.6999998092651296</v>
      </c>
      <c r="Q319">
        <v>3.6885786056518501</v>
      </c>
      <c r="R319">
        <v>55.494544982910099</v>
      </c>
      <c r="S319">
        <v>55.494544982910099</v>
      </c>
      <c r="T319">
        <v>71.099998474121094</v>
      </c>
      <c r="U319">
        <v>85.800003051757798</v>
      </c>
      <c r="V319">
        <v>11.899999618530201</v>
      </c>
      <c r="W319">
        <v>0</v>
      </c>
      <c r="AF319">
        <v>990.42736816406205</v>
      </c>
      <c r="AV319">
        <v>0</v>
      </c>
      <c r="AX319">
        <v>1</v>
      </c>
      <c r="AY319">
        <v>10392.599609375</v>
      </c>
      <c r="BO319">
        <v>6169885</v>
      </c>
    </row>
    <row r="320" spans="1:73" x14ac:dyDescent="0.2">
      <c r="A320">
        <v>3391553672</v>
      </c>
      <c r="B320" s="1" t="s">
        <v>180</v>
      </c>
      <c r="C320" t="s">
        <v>103</v>
      </c>
      <c r="D320">
        <v>4014</v>
      </c>
      <c r="E320">
        <v>24.85</v>
      </c>
      <c r="H320" t="b">
        <v>0</v>
      </c>
      <c r="J320" t="s">
        <v>181</v>
      </c>
      <c r="K320">
        <v>77.564300537109304</v>
      </c>
      <c r="M320">
        <v>4014</v>
      </c>
      <c r="N320">
        <v>3852</v>
      </c>
      <c r="O320">
        <v>24851.80078125</v>
      </c>
      <c r="P320">
        <v>12.5</v>
      </c>
      <c r="Q320">
        <v>6.4516615867614702</v>
      </c>
      <c r="R320">
        <v>68.884323120117102</v>
      </c>
      <c r="S320">
        <v>65.984298706054602</v>
      </c>
      <c r="T320">
        <v>76.099998474121094</v>
      </c>
      <c r="U320">
        <v>96</v>
      </c>
      <c r="V320">
        <v>7.0999999046325604</v>
      </c>
      <c r="W320">
        <v>1.16691747680306E-2</v>
      </c>
      <c r="AV320">
        <v>0</v>
      </c>
      <c r="AX320">
        <v>1</v>
      </c>
    </row>
    <row r="321" spans="1:79" x14ac:dyDescent="0.2">
      <c r="A321">
        <v>5392193035</v>
      </c>
      <c r="B321" s="1" t="s">
        <v>642</v>
      </c>
      <c r="C321" t="s">
        <v>296</v>
      </c>
      <c r="D321">
        <v>2700</v>
      </c>
      <c r="E321">
        <v>0</v>
      </c>
      <c r="H321" t="b">
        <v>0</v>
      </c>
      <c r="M321">
        <v>2700</v>
      </c>
      <c r="N321">
        <v>2700</v>
      </c>
      <c r="O321">
        <v>0</v>
      </c>
      <c r="Q321">
        <v>0</v>
      </c>
      <c r="R321">
        <v>0</v>
      </c>
      <c r="W321">
        <v>0</v>
      </c>
      <c r="AV321">
        <v>0</v>
      </c>
      <c r="AX321">
        <v>0</v>
      </c>
    </row>
    <row r="322" spans="1:79" x14ac:dyDescent="0.2">
      <c r="A322">
        <v>3542382982</v>
      </c>
      <c r="B322" s="1" t="s">
        <v>234</v>
      </c>
      <c r="C322" t="s">
        <v>103</v>
      </c>
      <c r="D322">
        <v>4862</v>
      </c>
      <c r="E322">
        <v>24.43</v>
      </c>
      <c r="H322" t="b">
        <v>0</v>
      </c>
      <c r="I322" t="s">
        <v>213</v>
      </c>
      <c r="J322" t="s">
        <v>235</v>
      </c>
      <c r="L322">
        <v>9.0718498229980398</v>
      </c>
      <c r="M322">
        <v>4862</v>
      </c>
      <c r="N322">
        <v>4756</v>
      </c>
      <c r="O322">
        <v>24432.69921875</v>
      </c>
      <c r="P322">
        <v>10.899999618530201</v>
      </c>
      <c r="Q322">
        <v>5.1372370719909597</v>
      </c>
      <c r="R322">
        <v>76.176536560058594</v>
      </c>
      <c r="S322">
        <v>60.376499176025298</v>
      </c>
      <c r="T322">
        <v>75.199996948242102</v>
      </c>
      <c r="U322">
        <v>94.800003051757798</v>
      </c>
      <c r="V322">
        <v>7.0999999046325604</v>
      </c>
      <c r="W322">
        <v>6.4667433500289903E-2</v>
      </c>
      <c r="AE322">
        <v>75.119659423828097</v>
      </c>
      <c r="AF322">
        <v>398.35525512695301</v>
      </c>
      <c r="AT322">
        <v>0</v>
      </c>
      <c r="AV322">
        <v>0</v>
      </c>
      <c r="AX322">
        <v>1</v>
      </c>
      <c r="AZ322">
        <v>1590930048</v>
      </c>
      <c r="BA322">
        <v>1</v>
      </c>
      <c r="BB322">
        <v>18.059999465942301</v>
      </c>
      <c r="BC322">
        <v>18.059999465942301</v>
      </c>
      <c r="BD322">
        <v>12.420000076293899</v>
      </c>
      <c r="BE322">
        <v>0.69999998807907104</v>
      </c>
      <c r="BF322">
        <v>1023</v>
      </c>
      <c r="BG322">
        <v>3.16000008583068</v>
      </c>
      <c r="BH322">
        <v>7.3899998664855904</v>
      </c>
      <c r="BI322">
        <v>46</v>
      </c>
      <c r="BJ322">
        <v>0</v>
      </c>
      <c r="BK322">
        <v>1590922112</v>
      </c>
      <c r="BL322">
        <v>1590973824</v>
      </c>
      <c r="BM322">
        <v>0.31999999284744202</v>
      </c>
      <c r="BN322">
        <v>7239918</v>
      </c>
      <c r="BP322">
        <v>0</v>
      </c>
      <c r="BR322">
        <v>0</v>
      </c>
      <c r="BS322">
        <v>16093</v>
      </c>
      <c r="BT322">
        <v>1</v>
      </c>
      <c r="BU322">
        <v>305.100006103515</v>
      </c>
    </row>
    <row r="323" spans="1:79" x14ac:dyDescent="0.2">
      <c r="A323">
        <v>5392191866</v>
      </c>
      <c r="B323" s="1" t="s">
        <v>640</v>
      </c>
      <c r="C323" t="s">
        <v>641</v>
      </c>
      <c r="D323">
        <v>18000</v>
      </c>
      <c r="E323">
        <v>12.87</v>
      </c>
      <c r="H323" t="b">
        <v>0</v>
      </c>
      <c r="M323">
        <v>18000</v>
      </c>
      <c r="N323">
        <v>18000</v>
      </c>
      <c r="O323">
        <v>12874.751953125</v>
      </c>
      <c r="Q323">
        <v>0.71526402235031095</v>
      </c>
      <c r="R323">
        <v>0</v>
      </c>
      <c r="W323">
        <v>0</v>
      </c>
      <c r="AV323">
        <v>0</v>
      </c>
      <c r="AX323">
        <v>0</v>
      </c>
    </row>
    <row r="324" spans="1:79" x14ac:dyDescent="0.2">
      <c r="A324">
        <v>5252511662</v>
      </c>
      <c r="B324" s="1" t="s">
        <v>632</v>
      </c>
      <c r="C324" t="s">
        <v>77</v>
      </c>
      <c r="D324">
        <v>1228</v>
      </c>
      <c r="E324">
        <v>4.97</v>
      </c>
      <c r="F324">
        <v>190</v>
      </c>
      <c r="G324">
        <v>71</v>
      </c>
      <c r="H324" t="b">
        <v>0</v>
      </c>
      <c r="J324" t="s">
        <v>633</v>
      </c>
      <c r="M324">
        <v>1228</v>
      </c>
      <c r="N324">
        <v>1218</v>
      </c>
      <c r="O324">
        <v>4977.60009765625</v>
      </c>
      <c r="P324">
        <v>5.6999998092651296</v>
      </c>
      <c r="Q324">
        <v>4.0866994857787997</v>
      </c>
      <c r="R324">
        <v>0</v>
      </c>
      <c r="S324">
        <v>-0.20000000298023199</v>
      </c>
      <c r="T324">
        <v>91.199996948242102</v>
      </c>
      <c r="U324">
        <v>91.699996948242102</v>
      </c>
      <c r="V324">
        <v>1.5</v>
      </c>
      <c r="W324">
        <v>4.0180007927119697E-3</v>
      </c>
      <c r="AC324">
        <v>175.183837890625</v>
      </c>
      <c r="AF324">
        <v>343</v>
      </c>
      <c r="AI324">
        <v>71</v>
      </c>
      <c r="AV324">
        <v>0</v>
      </c>
      <c r="AX324">
        <v>1</v>
      </c>
      <c r="AY324">
        <v>4981</v>
      </c>
      <c r="BO324">
        <v>6169885</v>
      </c>
    </row>
    <row r="325" spans="1:79" x14ac:dyDescent="0.2">
      <c r="A325">
        <v>5262951468</v>
      </c>
      <c r="B325" s="1" t="s">
        <v>634</v>
      </c>
      <c r="C325" t="s">
        <v>103</v>
      </c>
      <c r="D325">
        <v>7979</v>
      </c>
      <c r="E325">
        <v>30.93</v>
      </c>
      <c r="F325">
        <v>158</v>
      </c>
      <c r="G325">
        <v>43</v>
      </c>
      <c r="H325" t="b">
        <v>0</v>
      </c>
      <c r="I325" t="s">
        <v>213</v>
      </c>
      <c r="J325" t="s">
        <v>635</v>
      </c>
      <c r="L325">
        <v>9.0718498229980398</v>
      </c>
      <c r="M325">
        <v>7979</v>
      </c>
      <c r="N325">
        <v>7254</v>
      </c>
      <c r="O325">
        <v>30929.33984375</v>
      </c>
      <c r="P325">
        <v>11.300000190734799</v>
      </c>
      <c r="Q325">
        <v>4.2637634277343697</v>
      </c>
      <c r="R325">
        <v>85.912429809570298</v>
      </c>
      <c r="S325">
        <v>85.712425231933594</v>
      </c>
      <c r="T325">
        <v>73.400001525878906</v>
      </c>
      <c r="U325">
        <v>95.300003051757798</v>
      </c>
      <c r="V325">
        <v>6.1999998092651296</v>
      </c>
      <c r="W325">
        <v>6.4663606463000102E-4</v>
      </c>
      <c r="AC325">
        <v>124.950965881347</v>
      </c>
      <c r="AE325">
        <v>52.983654022216797</v>
      </c>
      <c r="AF325">
        <v>428.54290771484301</v>
      </c>
      <c r="AI325">
        <v>43</v>
      </c>
      <c r="AV325">
        <v>0</v>
      </c>
      <c r="AX325">
        <v>1</v>
      </c>
      <c r="BN325">
        <v>7239918</v>
      </c>
    </row>
    <row r="326" spans="1:79" x14ac:dyDescent="0.2">
      <c r="A326">
        <v>3416188668</v>
      </c>
      <c r="B326" s="1" t="s">
        <v>184</v>
      </c>
      <c r="C326" t="s">
        <v>77</v>
      </c>
      <c r="D326">
        <v>1815</v>
      </c>
      <c r="E326">
        <v>6.47</v>
      </c>
      <c r="H326" t="b">
        <v>0</v>
      </c>
      <c r="J326" t="s">
        <v>185</v>
      </c>
      <c r="K326">
        <v>77.564300537109304</v>
      </c>
      <c r="M326">
        <v>1815</v>
      </c>
      <c r="N326">
        <v>1791</v>
      </c>
      <c r="O326">
        <v>6469</v>
      </c>
      <c r="P326">
        <v>5.6999998092651296</v>
      </c>
      <c r="Q326">
        <v>3.6119487285614</v>
      </c>
      <c r="R326">
        <v>38.039096832275298</v>
      </c>
      <c r="S326">
        <v>36.939098358154297</v>
      </c>
      <c r="T326">
        <v>83.400001525878906</v>
      </c>
      <c r="U326">
        <v>95.199996948242102</v>
      </c>
      <c r="V326">
        <v>4.0999999046325604</v>
      </c>
      <c r="W326">
        <v>1.7004173249006199E-2</v>
      </c>
      <c r="AF326">
        <v>619.97570800781205</v>
      </c>
      <c r="AV326">
        <v>0</v>
      </c>
      <c r="AX326">
        <v>1</v>
      </c>
      <c r="AY326">
        <v>6505.39990234375</v>
      </c>
    </row>
    <row r="327" spans="1:79" x14ac:dyDescent="0.2">
      <c r="A327">
        <v>3415465111</v>
      </c>
      <c r="B327" s="1" t="s">
        <v>182</v>
      </c>
      <c r="C327" t="s">
        <v>103</v>
      </c>
      <c r="D327">
        <v>1604</v>
      </c>
      <c r="E327">
        <v>8.69</v>
      </c>
      <c r="H327" t="b">
        <v>0</v>
      </c>
      <c r="J327" t="s">
        <v>183</v>
      </c>
      <c r="K327">
        <v>77.564300537109304</v>
      </c>
      <c r="M327">
        <v>1604</v>
      </c>
      <c r="N327">
        <v>1604</v>
      </c>
      <c r="O327">
        <v>8694.900390625</v>
      </c>
      <c r="P327">
        <v>10.199999809265099</v>
      </c>
      <c r="Q327">
        <v>5.4207606315612704</v>
      </c>
      <c r="R327">
        <v>40.905315399169901</v>
      </c>
      <c r="S327">
        <v>40.905300140380803</v>
      </c>
      <c r="T327">
        <v>85.400001525878906</v>
      </c>
      <c r="U327">
        <v>96</v>
      </c>
      <c r="V327">
        <v>4.4000000953674299</v>
      </c>
      <c r="W327">
        <v>0</v>
      </c>
      <c r="AV327">
        <v>0</v>
      </c>
      <c r="AX327">
        <v>1</v>
      </c>
    </row>
    <row r="328" spans="1:79" x14ac:dyDescent="0.2">
      <c r="A328">
        <v>3424526043</v>
      </c>
      <c r="B328" s="1" t="s">
        <v>186</v>
      </c>
      <c r="C328" t="s">
        <v>103</v>
      </c>
      <c r="D328">
        <v>4591</v>
      </c>
      <c r="E328">
        <v>22.75</v>
      </c>
      <c r="H328" t="b">
        <v>0</v>
      </c>
      <c r="J328" t="s">
        <v>187</v>
      </c>
      <c r="K328">
        <v>77.564300537109304</v>
      </c>
      <c r="M328">
        <v>4591</v>
      </c>
      <c r="N328">
        <v>4546</v>
      </c>
      <c r="O328">
        <v>22749.69921875</v>
      </c>
      <c r="P328">
        <v>11.6000003814697</v>
      </c>
      <c r="Q328">
        <v>5.00433349609375</v>
      </c>
      <c r="R328">
        <v>65.361473083496094</v>
      </c>
      <c r="S328">
        <v>65.861503601074205</v>
      </c>
      <c r="T328">
        <v>76.099998474121094</v>
      </c>
      <c r="U328">
        <v>94.800003051757798</v>
      </c>
      <c r="V328">
        <v>3.20000004768371</v>
      </c>
      <c r="W328">
        <v>-2.19783117063343E-3</v>
      </c>
      <c r="AV328">
        <v>0</v>
      </c>
      <c r="AX328">
        <v>1</v>
      </c>
    </row>
    <row r="329" spans="1:79" x14ac:dyDescent="0.2">
      <c r="A329">
        <v>6199424951</v>
      </c>
      <c r="B329" s="1" t="s">
        <v>982</v>
      </c>
      <c r="C329" t="s">
        <v>432</v>
      </c>
      <c r="D329">
        <v>3777</v>
      </c>
      <c r="E329">
        <v>0</v>
      </c>
      <c r="F329">
        <v>168</v>
      </c>
      <c r="G329">
        <v>16</v>
      </c>
      <c r="H329" t="b">
        <v>0</v>
      </c>
      <c r="J329" t="s">
        <v>983</v>
      </c>
      <c r="M329">
        <v>3777</v>
      </c>
      <c r="N329">
        <v>3777</v>
      </c>
      <c r="O329">
        <v>0</v>
      </c>
      <c r="P329">
        <v>0</v>
      </c>
      <c r="Q329">
        <v>0</v>
      </c>
      <c r="R329">
        <v>0</v>
      </c>
      <c r="V329">
        <v>0</v>
      </c>
      <c r="W329">
        <v>0</v>
      </c>
      <c r="AC329">
        <v>115.954460144042</v>
      </c>
      <c r="AF329">
        <v>430</v>
      </c>
      <c r="AI329">
        <v>16</v>
      </c>
      <c r="AV329">
        <v>0</v>
      </c>
      <c r="AX329">
        <v>1</v>
      </c>
      <c r="BY329">
        <v>0</v>
      </c>
      <c r="BZ329">
        <v>0</v>
      </c>
      <c r="CA329">
        <v>0</v>
      </c>
    </row>
    <row r="330" spans="1:79" x14ac:dyDescent="0.2">
      <c r="A330">
        <v>6270244065</v>
      </c>
      <c r="B330" s="1" t="s">
        <v>1014</v>
      </c>
      <c r="C330" t="s">
        <v>432</v>
      </c>
      <c r="D330">
        <v>920</v>
      </c>
      <c r="E330">
        <v>0</v>
      </c>
      <c r="F330">
        <v>152</v>
      </c>
      <c r="G330">
        <v>8</v>
      </c>
      <c r="H330" t="b">
        <v>0</v>
      </c>
      <c r="J330" t="s">
        <v>1015</v>
      </c>
      <c r="M330">
        <v>920</v>
      </c>
      <c r="N330">
        <v>920</v>
      </c>
      <c r="O330">
        <v>0</v>
      </c>
      <c r="P330">
        <v>0</v>
      </c>
      <c r="Q330">
        <v>0</v>
      </c>
      <c r="R330">
        <v>0</v>
      </c>
      <c r="V330">
        <v>0</v>
      </c>
      <c r="W330">
        <v>0</v>
      </c>
      <c r="AC330">
        <v>134.41412353515599</v>
      </c>
      <c r="AF330">
        <v>124</v>
      </c>
      <c r="AI330">
        <v>8</v>
      </c>
      <c r="AV330">
        <v>0</v>
      </c>
      <c r="AX330">
        <v>1</v>
      </c>
      <c r="BY330">
        <v>0</v>
      </c>
      <c r="BZ330">
        <v>0</v>
      </c>
      <c r="CA330">
        <v>0</v>
      </c>
    </row>
    <row r="331" spans="1:79" x14ac:dyDescent="0.2">
      <c r="A331">
        <v>6196661359</v>
      </c>
      <c r="B331" s="1" t="s">
        <v>977</v>
      </c>
      <c r="C331" t="s">
        <v>77</v>
      </c>
      <c r="D331">
        <v>194</v>
      </c>
      <c r="E331">
        <v>0.39</v>
      </c>
      <c r="F331">
        <v>126</v>
      </c>
      <c r="G331">
        <v>0</v>
      </c>
      <c r="H331" t="b">
        <v>0</v>
      </c>
      <c r="I331" t="s">
        <v>978</v>
      </c>
      <c r="J331" t="s">
        <v>979</v>
      </c>
      <c r="M331">
        <v>194</v>
      </c>
      <c r="N331">
        <v>191</v>
      </c>
      <c r="O331">
        <v>396.88006591796801</v>
      </c>
      <c r="P331">
        <v>2.9419922828674299</v>
      </c>
      <c r="Q331">
        <v>2.0779061317443799</v>
      </c>
      <c r="R331">
        <v>0</v>
      </c>
      <c r="S331">
        <v>1.8999999761581401</v>
      </c>
      <c r="T331">
        <v>91.199996948242102</v>
      </c>
      <c r="U331">
        <v>95.199996948242102</v>
      </c>
      <c r="V331">
        <v>10.1082315444946</v>
      </c>
      <c r="W331">
        <v>-0.47873404622077897</v>
      </c>
      <c r="AC331">
        <v>122.39891052246</v>
      </c>
      <c r="AF331">
        <v>77</v>
      </c>
      <c r="AI331">
        <v>0</v>
      </c>
      <c r="AV331">
        <v>0</v>
      </c>
      <c r="AX331">
        <v>1</v>
      </c>
      <c r="AY331">
        <v>396.89999389648398</v>
      </c>
      <c r="BO331">
        <v>9477583</v>
      </c>
      <c r="BY331">
        <v>0</v>
      </c>
      <c r="BZ331">
        <v>2.0457735061645499</v>
      </c>
      <c r="CA331">
        <v>0</v>
      </c>
    </row>
    <row r="332" spans="1:79" x14ac:dyDescent="0.2">
      <c r="A332">
        <v>2855773724</v>
      </c>
      <c r="B332" s="1" t="s">
        <v>100</v>
      </c>
      <c r="C332" t="s">
        <v>77</v>
      </c>
      <c r="D332">
        <v>5709</v>
      </c>
      <c r="E332">
        <v>16.690000000000001</v>
      </c>
      <c r="H332" t="b">
        <v>0</v>
      </c>
      <c r="J332" t="s">
        <v>101</v>
      </c>
      <c r="K332">
        <v>77.564300537109304</v>
      </c>
      <c r="M332">
        <v>5709</v>
      </c>
      <c r="N332">
        <v>5391</v>
      </c>
      <c r="O332">
        <v>16696.19921875</v>
      </c>
      <c r="P332">
        <v>4.6999998092651296</v>
      </c>
      <c r="R332">
        <v>101.464881896972</v>
      </c>
      <c r="T332">
        <v>91.099998474121094</v>
      </c>
      <c r="U332">
        <v>93.900001525878906</v>
      </c>
      <c r="V332">
        <v>3.4000000953674299</v>
      </c>
      <c r="W332">
        <v>-6.5883253701031199E-3</v>
      </c>
      <c r="AF332">
        <v>0</v>
      </c>
      <c r="AV332">
        <v>0</v>
      </c>
    </row>
    <row r="333" spans="1:79" x14ac:dyDescent="0.2">
      <c r="A333">
        <v>6270244689</v>
      </c>
      <c r="B333" s="1" t="s">
        <v>1016</v>
      </c>
      <c r="C333" t="s">
        <v>432</v>
      </c>
      <c r="D333">
        <v>3924</v>
      </c>
      <c r="E333">
        <v>0</v>
      </c>
      <c r="F333">
        <v>147</v>
      </c>
      <c r="G333">
        <v>13</v>
      </c>
      <c r="H333" t="b">
        <v>0</v>
      </c>
      <c r="J333" t="s">
        <v>1017</v>
      </c>
      <c r="M333">
        <v>3924</v>
      </c>
      <c r="N333">
        <v>3924</v>
      </c>
      <c r="O333">
        <v>0</v>
      </c>
      <c r="P333">
        <v>0</v>
      </c>
      <c r="Q333">
        <v>0</v>
      </c>
      <c r="R333">
        <v>0</v>
      </c>
      <c r="V333">
        <v>0</v>
      </c>
      <c r="W333">
        <v>0</v>
      </c>
      <c r="AC333">
        <v>111.970695495605</v>
      </c>
      <c r="AF333">
        <v>225</v>
      </c>
      <c r="AI333">
        <v>13</v>
      </c>
      <c r="AV333">
        <v>0</v>
      </c>
      <c r="AX333">
        <v>1</v>
      </c>
      <c r="BY333">
        <v>0</v>
      </c>
      <c r="BZ333">
        <v>0</v>
      </c>
      <c r="CA333">
        <v>0</v>
      </c>
    </row>
    <row r="334" spans="1:79" x14ac:dyDescent="0.2">
      <c r="A334">
        <v>6240497117</v>
      </c>
      <c r="B334" s="1" t="s">
        <v>1008</v>
      </c>
      <c r="C334" t="s">
        <v>77</v>
      </c>
      <c r="D334">
        <v>869</v>
      </c>
      <c r="E334">
        <v>1.77</v>
      </c>
      <c r="F334">
        <v>160</v>
      </c>
      <c r="G334">
        <v>12</v>
      </c>
      <c r="H334" t="b">
        <v>0</v>
      </c>
      <c r="I334" t="s">
        <v>978</v>
      </c>
      <c r="J334" t="s">
        <v>1009</v>
      </c>
      <c r="M334">
        <v>869</v>
      </c>
      <c r="N334">
        <v>700</v>
      </c>
      <c r="O334">
        <v>1777.57995605468</v>
      </c>
      <c r="P334">
        <v>3.7260003089904701</v>
      </c>
      <c r="Q334">
        <v>2.5393998622894198</v>
      </c>
      <c r="R334">
        <v>8.0725002288818306</v>
      </c>
      <c r="S334">
        <v>7.77250003814697</v>
      </c>
      <c r="T334">
        <v>90.800003051757798</v>
      </c>
      <c r="U334">
        <v>96.5</v>
      </c>
      <c r="V334">
        <v>3.1339793205261199</v>
      </c>
      <c r="W334">
        <v>1.6876878216862599E-2</v>
      </c>
      <c r="AC334">
        <v>145.81222534179599</v>
      </c>
      <c r="AF334">
        <v>116</v>
      </c>
      <c r="AI334">
        <v>12</v>
      </c>
      <c r="AV334">
        <v>0</v>
      </c>
      <c r="AX334">
        <v>1</v>
      </c>
      <c r="AY334">
        <v>1783.40002441406</v>
      </c>
      <c r="BO334">
        <v>9477583</v>
      </c>
      <c r="BY334">
        <v>0</v>
      </c>
      <c r="BZ334">
        <v>2.0455465316772399</v>
      </c>
      <c r="CA334">
        <v>0</v>
      </c>
    </row>
    <row r="335" spans="1:79" x14ac:dyDescent="0.2">
      <c r="A335">
        <v>6242325137</v>
      </c>
      <c r="B335" s="1" t="s">
        <v>1010</v>
      </c>
      <c r="C335" t="s">
        <v>103</v>
      </c>
      <c r="D335">
        <v>2509</v>
      </c>
      <c r="E335">
        <v>0</v>
      </c>
      <c r="F335">
        <v>171</v>
      </c>
      <c r="G335">
        <v>6</v>
      </c>
      <c r="H335" t="b">
        <v>0</v>
      </c>
      <c r="I335" t="s">
        <v>213</v>
      </c>
      <c r="J335" t="s">
        <v>1011</v>
      </c>
      <c r="L335">
        <v>9.0718498229980398</v>
      </c>
      <c r="M335">
        <v>2509</v>
      </c>
      <c r="N335">
        <v>2509</v>
      </c>
      <c r="O335">
        <v>0</v>
      </c>
      <c r="P335">
        <v>0</v>
      </c>
      <c r="Q335">
        <v>0</v>
      </c>
      <c r="R335">
        <v>0</v>
      </c>
      <c r="V335">
        <v>0</v>
      </c>
      <c r="W335">
        <v>0</v>
      </c>
      <c r="AC335">
        <v>101.7241897583</v>
      </c>
      <c r="AE335">
        <v>0</v>
      </c>
      <c r="AI335">
        <v>6</v>
      </c>
      <c r="AV335">
        <v>0</v>
      </c>
      <c r="AX335">
        <v>1</v>
      </c>
      <c r="BN335">
        <v>7239918</v>
      </c>
      <c r="BY335">
        <v>0</v>
      </c>
      <c r="BZ335">
        <v>0</v>
      </c>
      <c r="CA335">
        <v>0</v>
      </c>
    </row>
    <row r="336" spans="1:79" x14ac:dyDescent="0.2">
      <c r="A336">
        <v>6270244826</v>
      </c>
      <c r="B336" s="1" t="s">
        <v>1018</v>
      </c>
      <c r="C336" t="s">
        <v>432</v>
      </c>
      <c r="D336">
        <v>324</v>
      </c>
      <c r="E336">
        <v>0</v>
      </c>
      <c r="F336">
        <v>170</v>
      </c>
      <c r="G336">
        <v>8</v>
      </c>
      <c r="H336" t="b">
        <v>0</v>
      </c>
      <c r="J336" t="s">
        <v>1019</v>
      </c>
      <c r="M336">
        <v>324</v>
      </c>
      <c r="N336">
        <v>324</v>
      </c>
      <c r="O336">
        <v>0</v>
      </c>
      <c r="P336">
        <v>0</v>
      </c>
      <c r="Q336">
        <v>0</v>
      </c>
      <c r="R336">
        <v>0</v>
      </c>
      <c r="V336">
        <v>0</v>
      </c>
      <c r="W336">
        <v>0</v>
      </c>
      <c r="AC336">
        <v>151.18518066406199</v>
      </c>
      <c r="AF336">
        <v>50</v>
      </c>
      <c r="AI336">
        <v>8</v>
      </c>
      <c r="AV336">
        <v>0</v>
      </c>
      <c r="AX336">
        <v>1</v>
      </c>
      <c r="BY336">
        <v>0</v>
      </c>
      <c r="BZ336">
        <v>0</v>
      </c>
      <c r="CA336">
        <v>0</v>
      </c>
    </row>
    <row r="337" spans="1:79" x14ac:dyDescent="0.2">
      <c r="A337">
        <v>4338164564</v>
      </c>
      <c r="B337" s="1" t="s">
        <v>476</v>
      </c>
      <c r="C337" t="s">
        <v>103</v>
      </c>
      <c r="D337">
        <v>4187</v>
      </c>
      <c r="E337">
        <v>11.62</v>
      </c>
      <c r="H337" t="b">
        <v>0</v>
      </c>
      <c r="I337" t="s">
        <v>213</v>
      </c>
      <c r="J337" t="s">
        <v>477</v>
      </c>
      <c r="L337">
        <v>9.0718498229980398</v>
      </c>
      <c r="M337">
        <v>4187</v>
      </c>
      <c r="N337">
        <v>3389</v>
      </c>
      <c r="O337">
        <v>11626.5</v>
      </c>
      <c r="P337">
        <v>7.5999999046325604</v>
      </c>
      <c r="Q337">
        <v>3.4306581020355198</v>
      </c>
      <c r="R337">
        <v>18.657709121704102</v>
      </c>
      <c r="S337">
        <v>18.5576992034912</v>
      </c>
      <c r="T337">
        <v>74</v>
      </c>
      <c r="U337">
        <v>79.5</v>
      </c>
      <c r="V337">
        <v>26.399999618530199</v>
      </c>
      <c r="W337">
        <v>8.6010404629632798E-4</v>
      </c>
      <c r="AE337">
        <v>60.807632446288999</v>
      </c>
      <c r="AF337">
        <v>229.77580261230401</v>
      </c>
      <c r="AT337">
        <v>0</v>
      </c>
      <c r="AV337">
        <v>0</v>
      </c>
      <c r="AX337">
        <v>1</v>
      </c>
      <c r="BN337">
        <v>7239918</v>
      </c>
    </row>
    <row r="338" spans="1:79" x14ac:dyDescent="0.2">
      <c r="A338">
        <v>6270244840</v>
      </c>
      <c r="B338" s="1" t="s">
        <v>1020</v>
      </c>
      <c r="C338" t="s">
        <v>77</v>
      </c>
      <c r="D338">
        <v>775</v>
      </c>
      <c r="E338">
        <v>1.57</v>
      </c>
      <c r="H338" t="b">
        <v>0</v>
      </c>
      <c r="I338" t="s">
        <v>978</v>
      </c>
      <c r="J338" t="s">
        <v>1021</v>
      </c>
      <c r="M338">
        <v>775</v>
      </c>
      <c r="N338">
        <v>641</v>
      </c>
      <c r="O338">
        <v>1577.58996582031</v>
      </c>
      <c r="P338">
        <v>5.1791434288024902</v>
      </c>
      <c r="Q338">
        <v>2.4611387252807599</v>
      </c>
      <c r="R338">
        <v>5.5700001716613698</v>
      </c>
      <c r="S338">
        <v>5.17000007629394</v>
      </c>
      <c r="T338">
        <v>90.800003051757798</v>
      </c>
      <c r="U338">
        <v>96.400001525878906</v>
      </c>
      <c r="V338">
        <v>5.4794611930847097</v>
      </c>
      <c r="W338">
        <v>2.5355130434036199E-2</v>
      </c>
      <c r="AF338">
        <v>101</v>
      </c>
      <c r="AV338">
        <v>0</v>
      </c>
      <c r="AX338">
        <v>1</v>
      </c>
      <c r="AY338">
        <v>1582.09997558593</v>
      </c>
      <c r="BO338">
        <v>9477583</v>
      </c>
      <c r="BY338">
        <v>0</v>
      </c>
      <c r="BZ338">
        <v>2.0355999469757</v>
      </c>
      <c r="CA338">
        <v>0</v>
      </c>
    </row>
    <row r="339" spans="1:79" x14ac:dyDescent="0.2">
      <c r="A339">
        <v>6270244884</v>
      </c>
      <c r="B339" s="1" t="s">
        <v>1022</v>
      </c>
      <c r="C339" t="s">
        <v>77</v>
      </c>
      <c r="D339">
        <v>305</v>
      </c>
      <c r="E339">
        <v>1.05</v>
      </c>
      <c r="F339">
        <v>142</v>
      </c>
      <c r="G339">
        <v>3</v>
      </c>
      <c r="H339" t="b">
        <v>0</v>
      </c>
      <c r="I339" t="s">
        <v>978</v>
      </c>
      <c r="J339" t="s">
        <v>1023</v>
      </c>
      <c r="M339">
        <v>305</v>
      </c>
      <c r="N339">
        <v>305</v>
      </c>
      <c r="O339">
        <v>1052.72998046875</v>
      </c>
      <c r="P339">
        <v>5.68133544921875</v>
      </c>
      <c r="Q339">
        <v>3.4515736103057799</v>
      </c>
      <c r="R339">
        <v>5.4642858505248997</v>
      </c>
      <c r="S339">
        <v>5.3642859458923304</v>
      </c>
      <c r="T339">
        <v>89.300003051757798</v>
      </c>
      <c r="U339">
        <v>95.099998474121094</v>
      </c>
      <c r="V339">
        <v>5.67010021209716</v>
      </c>
      <c r="W339">
        <v>9.49911214411258E-3</v>
      </c>
      <c r="AC339">
        <v>141.65885925292901</v>
      </c>
      <c r="AF339">
        <v>69</v>
      </c>
      <c r="AI339">
        <v>3</v>
      </c>
      <c r="AV339">
        <v>0</v>
      </c>
      <c r="AX339">
        <v>1</v>
      </c>
      <c r="AY339">
        <v>1064.5</v>
      </c>
      <c r="BO339">
        <v>9477583</v>
      </c>
      <c r="BY339">
        <v>0</v>
      </c>
      <c r="BZ339">
        <v>3.4515736103057799</v>
      </c>
      <c r="CA339">
        <v>0</v>
      </c>
    </row>
    <row r="340" spans="1:79" x14ac:dyDescent="0.2">
      <c r="A340">
        <v>6270247409</v>
      </c>
      <c r="B340" s="1" t="s">
        <v>1028</v>
      </c>
      <c r="C340" t="s">
        <v>432</v>
      </c>
      <c r="D340">
        <v>180</v>
      </c>
      <c r="E340">
        <v>0</v>
      </c>
      <c r="H340" t="b">
        <v>0</v>
      </c>
      <c r="J340" t="s">
        <v>1029</v>
      </c>
      <c r="M340">
        <v>180</v>
      </c>
      <c r="N340">
        <v>180</v>
      </c>
      <c r="O340">
        <v>0</v>
      </c>
      <c r="P340">
        <v>0</v>
      </c>
      <c r="Q340">
        <v>0</v>
      </c>
      <c r="R340">
        <v>0</v>
      </c>
      <c r="V340">
        <v>0</v>
      </c>
      <c r="W340">
        <v>0</v>
      </c>
      <c r="AF340">
        <v>13</v>
      </c>
      <c r="AV340">
        <v>0</v>
      </c>
      <c r="AX340">
        <v>1</v>
      </c>
      <c r="BY340">
        <v>0</v>
      </c>
      <c r="BZ340">
        <v>0</v>
      </c>
      <c r="CA340">
        <v>0</v>
      </c>
    </row>
    <row r="341" spans="1:79" x14ac:dyDescent="0.2">
      <c r="A341">
        <v>6270247345</v>
      </c>
      <c r="B341" s="1" t="s">
        <v>1026</v>
      </c>
      <c r="C341" t="s">
        <v>270</v>
      </c>
      <c r="D341">
        <v>1130</v>
      </c>
      <c r="E341">
        <v>343</v>
      </c>
      <c r="F341">
        <v>151</v>
      </c>
      <c r="G341">
        <v>7</v>
      </c>
      <c r="H341" t="b">
        <v>0</v>
      </c>
      <c r="J341" t="s">
        <v>1027</v>
      </c>
      <c r="M341">
        <v>1130</v>
      </c>
      <c r="N341">
        <v>1131</v>
      </c>
      <c r="O341">
        <v>342.89999389648398</v>
      </c>
      <c r="P341">
        <v>3.8100001811981201</v>
      </c>
      <c r="Q341">
        <v>0.30318301916122398</v>
      </c>
      <c r="R341">
        <v>0</v>
      </c>
      <c r="V341">
        <v>0</v>
      </c>
      <c r="W341">
        <v>0</v>
      </c>
      <c r="AC341">
        <v>121.045974731445</v>
      </c>
      <c r="AF341">
        <v>105</v>
      </c>
      <c r="AI341">
        <v>7</v>
      </c>
      <c r="AV341">
        <v>0</v>
      </c>
      <c r="AX341">
        <v>1</v>
      </c>
      <c r="BY341">
        <v>0</v>
      </c>
      <c r="BZ341">
        <v>0.30345132946968001</v>
      </c>
      <c r="CA341">
        <v>0</v>
      </c>
    </row>
    <row r="342" spans="1:79" x14ac:dyDescent="0.2">
      <c r="A342">
        <v>6270247339</v>
      </c>
      <c r="B342" s="1" t="s">
        <v>1024</v>
      </c>
      <c r="C342" t="s">
        <v>77</v>
      </c>
      <c r="D342">
        <v>230</v>
      </c>
      <c r="E342">
        <v>1.06</v>
      </c>
      <c r="H342" t="b">
        <v>0</v>
      </c>
      <c r="I342" t="s">
        <v>978</v>
      </c>
      <c r="J342" t="s">
        <v>1025</v>
      </c>
      <c r="M342">
        <v>230</v>
      </c>
      <c r="N342">
        <v>225</v>
      </c>
      <c r="O342">
        <v>1068.64001464843</v>
      </c>
      <c r="P342">
        <v>7.5359983444213796</v>
      </c>
      <c r="Q342">
        <v>4.74951124191284</v>
      </c>
      <c r="R342">
        <v>5.4426574707031197</v>
      </c>
      <c r="S342">
        <v>5.3426575660705504</v>
      </c>
      <c r="T342">
        <v>89.300003051757798</v>
      </c>
      <c r="U342">
        <v>95.199996948242102</v>
      </c>
      <c r="V342">
        <v>6.5526099205017001</v>
      </c>
      <c r="W342">
        <v>9.3576880171894992E-3</v>
      </c>
      <c r="AF342">
        <v>71</v>
      </c>
      <c r="AV342">
        <v>0</v>
      </c>
      <c r="AX342">
        <v>1</v>
      </c>
      <c r="AY342">
        <v>1080.19995117187</v>
      </c>
      <c r="BO342">
        <v>9477583</v>
      </c>
      <c r="BY342">
        <v>0</v>
      </c>
      <c r="BZ342">
        <v>4.6462607383728001</v>
      </c>
      <c r="CA342">
        <v>0</v>
      </c>
    </row>
    <row r="343" spans="1:79" x14ac:dyDescent="0.2">
      <c r="A343">
        <v>6201968321</v>
      </c>
      <c r="B343" s="1" t="s">
        <v>984</v>
      </c>
      <c r="C343" t="s">
        <v>103</v>
      </c>
      <c r="D343">
        <v>793</v>
      </c>
      <c r="E343">
        <v>0</v>
      </c>
      <c r="F343">
        <v>101</v>
      </c>
      <c r="G343">
        <v>1</v>
      </c>
      <c r="H343" t="b">
        <v>0</v>
      </c>
      <c r="I343" t="s">
        <v>213</v>
      </c>
      <c r="J343" t="s">
        <v>985</v>
      </c>
      <c r="L343">
        <v>9.0718498229980398</v>
      </c>
      <c r="M343">
        <v>793</v>
      </c>
      <c r="N343">
        <v>793</v>
      </c>
      <c r="O343">
        <v>0</v>
      </c>
      <c r="P343">
        <v>0</v>
      </c>
      <c r="Q343">
        <v>0</v>
      </c>
      <c r="R343">
        <v>0</v>
      </c>
      <c r="V343">
        <v>0</v>
      </c>
      <c r="W343">
        <v>0</v>
      </c>
      <c r="AC343">
        <v>85.828498840332003</v>
      </c>
      <c r="AF343">
        <v>51</v>
      </c>
      <c r="AI343">
        <v>1</v>
      </c>
      <c r="AV343">
        <v>0</v>
      </c>
      <c r="AX343">
        <v>1</v>
      </c>
      <c r="BN343">
        <v>7239918</v>
      </c>
      <c r="BY343">
        <v>0</v>
      </c>
      <c r="BZ343">
        <v>0</v>
      </c>
      <c r="CA343">
        <v>0</v>
      </c>
    </row>
    <row r="344" spans="1:79" x14ac:dyDescent="0.2">
      <c r="A344">
        <v>6199424869</v>
      </c>
      <c r="B344" s="1" t="s">
        <v>980</v>
      </c>
      <c r="C344" t="s">
        <v>270</v>
      </c>
      <c r="D344">
        <v>810</v>
      </c>
      <c r="E344">
        <v>229</v>
      </c>
      <c r="F344">
        <v>150</v>
      </c>
      <c r="G344">
        <v>4</v>
      </c>
      <c r="H344" t="b">
        <v>0</v>
      </c>
      <c r="J344" t="s">
        <v>981</v>
      </c>
      <c r="M344">
        <v>810</v>
      </c>
      <c r="N344">
        <v>811</v>
      </c>
      <c r="O344">
        <v>228.600006103515</v>
      </c>
      <c r="P344">
        <v>0.84666669368743896</v>
      </c>
      <c r="Q344">
        <v>0.281874239444732</v>
      </c>
      <c r="R344">
        <v>0</v>
      </c>
      <c r="V344">
        <v>0</v>
      </c>
      <c r="W344">
        <v>0</v>
      </c>
      <c r="AC344">
        <v>112.81134033203099</v>
      </c>
      <c r="AF344">
        <v>64</v>
      </c>
      <c r="AI344">
        <v>4</v>
      </c>
      <c r="AV344">
        <v>0</v>
      </c>
      <c r="AX344">
        <v>1</v>
      </c>
      <c r="BY344">
        <v>0</v>
      </c>
      <c r="BZ344">
        <v>0.28222224116325301</v>
      </c>
      <c r="CA344">
        <v>0</v>
      </c>
    </row>
    <row r="345" spans="1:79" x14ac:dyDescent="0.2">
      <c r="A345">
        <v>6314366563</v>
      </c>
      <c r="B345" s="1" t="s">
        <v>1036</v>
      </c>
      <c r="C345" t="s">
        <v>77</v>
      </c>
      <c r="D345">
        <v>152</v>
      </c>
      <c r="E345">
        <v>0.45</v>
      </c>
      <c r="F345">
        <v>155</v>
      </c>
      <c r="G345">
        <v>4</v>
      </c>
      <c r="H345" t="b">
        <v>0</v>
      </c>
      <c r="I345" t="s">
        <v>978</v>
      </c>
      <c r="J345" t="s">
        <v>1037</v>
      </c>
      <c r="M345">
        <v>152</v>
      </c>
      <c r="N345">
        <v>144</v>
      </c>
      <c r="O345">
        <v>458.84997558593699</v>
      </c>
      <c r="P345">
        <v>4.55733299255371</v>
      </c>
      <c r="Q345">
        <v>3.18645811080932</v>
      </c>
      <c r="R345">
        <v>3.49776887893676</v>
      </c>
      <c r="S345">
        <v>2.49776887893676</v>
      </c>
      <c r="T345">
        <v>91.199996948242102</v>
      </c>
      <c r="U345">
        <v>95.199996948242102</v>
      </c>
      <c r="V345">
        <v>3.2362496852874698</v>
      </c>
      <c r="W345">
        <v>0.21793615818023601</v>
      </c>
      <c r="AC345">
        <v>153.46427917480401</v>
      </c>
      <c r="AF345">
        <v>29</v>
      </c>
      <c r="AI345">
        <v>4</v>
      </c>
      <c r="AV345">
        <v>0</v>
      </c>
      <c r="AX345">
        <v>1</v>
      </c>
      <c r="AY345">
        <v>462.600006103515</v>
      </c>
      <c r="BO345">
        <v>9477583</v>
      </c>
      <c r="BY345">
        <v>0</v>
      </c>
      <c r="BZ345">
        <v>3.0187499523162802</v>
      </c>
      <c r="CA345">
        <v>0</v>
      </c>
    </row>
    <row r="346" spans="1:79" x14ac:dyDescent="0.2">
      <c r="A346">
        <v>6314013827</v>
      </c>
      <c r="B346" s="1" t="s">
        <v>1030</v>
      </c>
      <c r="C346" t="s">
        <v>77</v>
      </c>
      <c r="D346">
        <v>141</v>
      </c>
      <c r="E346">
        <v>0.56000000000000005</v>
      </c>
      <c r="F346">
        <v>168</v>
      </c>
      <c r="G346">
        <v>4</v>
      </c>
      <c r="H346" t="b">
        <v>0</v>
      </c>
      <c r="I346" t="s">
        <v>978</v>
      </c>
      <c r="J346" t="s">
        <v>1031</v>
      </c>
      <c r="M346">
        <v>141</v>
      </c>
      <c r="N346">
        <v>141</v>
      </c>
      <c r="O346">
        <v>565.83245849609295</v>
      </c>
      <c r="P346">
        <v>5.7166948318481401</v>
      </c>
      <c r="Q346">
        <v>4.01299619674682</v>
      </c>
      <c r="R346">
        <v>3.3738095760345401</v>
      </c>
      <c r="S346">
        <v>4.5738096237182599</v>
      </c>
      <c r="T346">
        <v>89.300003051757798</v>
      </c>
      <c r="U346">
        <v>93.199996948242102</v>
      </c>
      <c r="V346">
        <v>4.2825770378112704</v>
      </c>
      <c r="W346">
        <v>-0.21500785648822701</v>
      </c>
      <c r="AC346">
        <v>160.10638427734301</v>
      </c>
      <c r="AF346">
        <v>53.330558776855398</v>
      </c>
      <c r="AI346">
        <v>4</v>
      </c>
      <c r="AV346">
        <v>0</v>
      </c>
      <c r="AX346">
        <v>1</v>
      </c>
      <c r="AY346">
        <v>559.59997558593705</v>
      </c>
      <c r="BO346">
        <v>9477583</v>
      </c>
      <c r="BY346">
        <v>0</v>
      </c>
      <c r="BZ346">
        <v>4.01299619674682</v>
      </c>
      <c r="CA346">
        <v>0</v>
      </c>
    </row>
    <row r="347" spans="1:79" x14ac:dyDescent="0.2">
      <c r="A347">
        <v>6314231947</v>
      </c>
      <c r="B347" s="1" t="s">
        <v>1032</v>
      </c>
      <c r="C347" t="s">
        <v>103</v>
      </c>
      <c r="D347">
        <v>2973</v>
      </c>
      <c r="E347">
        <v>13.88</v>
      </c>
      <c r="F347">
        <v>154</v>
      </c>
      <c r="G347">
        <v>15</v>
      </c>
      <c r="H347" t="b">
        <v>0</v>
      </c>
      <c r="I347" t="s">
        <v>213</v>
      </c>
      <c r="J347" t="s">
        <v>1033</v>
      </c>
      <c r="L347">
        <v>9.0718498229980398</v>
      </c>
      <c r="M347">
        <v>2973</v>
      </c>
      <c r="N347">
        <v>2863</v>
      </c>
      <c r="O347">
        <v>13880.6142578125</v>
      </c>
      <c r="P347">
        <v>10.8979740142822</v>
      </c>
      <c r="Q347">
        <v>4.8482761383056596</v>
      </c>
      <c r="R347">
        <v>56.135421752929602</v>
      </c>
      <c r="S347">
        <v>56.235424041747997</v>
      </c>
      <c r="T347">
        <v>70.900001525878906</v>
      </c>
      <c r="U347">
        <v>92.699996948242102</v>
      </c>
      <c r="V347">
        <v>47.057857513427699</v>
      </c>
      <c r="W347">
        <v>-7.2053470648825104E-4</v>
      </c>
      <c r="AC347">
        <v>123.5532913208</v>
      </c>
      <c r="AE347">
        <v>75.878242492675696</v>
      </c>
      <c r="AF347">
        <v>242.22193908691401</v>
      </c>
      <c r="AI347">
        <v>15</v>
      </c>
      <c r="AV347">
        <v>0</v>
      </c>
      <c r="AX347">
        <v>1</v>
      </c>
      <c r="BN347">
        <v>7239918</v>
      </c>
      <c r="BY347">
        <v>0</v>
      </c>
      <c r="BZ347">
        <v>4.6688914299011204</v>
      </c>
      <c r="CA347">
        <v>808.40002441406205</v>
      </c>
    </row>
    <row r="348" spans="1:79" x14ac:dyDescent="0.2">
      <c r="A348">
        <v>6314366516</v>
      </c>
      <c r="B348" s="1" t="s">
        <v>1034</v>
      </c>
      <c r="C348" t="s">
        <v>77</v>
      </c>
      <c r="D348">
        <v>2014</v>
      </c>
      <c r="E348">
        <v>3.64</v>
      </c>
      <c r="F348">
        <v>137</v>
      </c>
      <c r="G348">
        <v>7</v>
      </c>
      <c r="H348" t="b">
        <v>0</v>
      </c>
      <c r="I348" t="s">
        <v>978</v>
      </c>
      <c r="J348" t="s">
        <v>1035</v>
      </c>
      <c r="M348">
        <v>2014</v>
      </c>
      <c r="N348">
        <v>2014</v>
      </c>
      <c r="O348">
        <v>3645.35009765625</v>
      </c>
      <c r="P348">
        <v>3.0599999427795401</v>
      </c>
      <c r="Q348">
        <v>1.8100050687789899</v>
      </c>
      <c r="R348">
        <v>0</v>
      </c>
      <c r="S348">
        <v>-0.10000000149011599</v>
      </c>
      <c r="T348">
        <v>79.5</v>
      </c>
      <c r="U348">
        <v>81.599998474121094</v>
      </c>
      <c r="V348">
        <v>8.5937585830688406</v>
      </c>
      <c r="W348">
        <v>2.74322065524756E-3</v>
      </c>
      <c r="AC348">
        <v>125.00974273681599</v>
      </c>
      <c r="AF348">
        <v>215</v>
      </c>
      <c r="AI348">
        <v>7</v>
      </c>
      <c r="AV348">
        <v>0</v>
      </c>
      <c r="AX348">
        <v>1</v>
      </c>
      <c r="AY348">
        <v>3650.10009765625</v>
      </c>
      <c r="BO348">
        <v>9477583</v>
      </c>
      <c r="BY348">
        <v>0</v>
      </c>
      <c r="BZ348">
        <v>1.8100050687789899</v>
      </c>
      <c r="CA348">
        <v>2811.10009765625</v>
      </c>
    </row>
    <row r="349" spans="1:79" x14ac:dyDescent="0.2">
      <c r="A349">
        <v>6317665974</v>
      </c>
      <c r="B349" s="1" t="s">
        <v>1038</v>
      </c>
      <c r="C349" t="s">
        <v>77</v>
      </c>
      <c r="D349">
        <v>3600</v>
      </c>
      <c r="E349">
        <v>10.130000000000001</v>
      </c>
      <c r="H349" t="b">
        <v>0</v>
      </c>
      <c r="I349" t="s">
        <v>978</v>
      </c>
      <c r="M349">
        <v>3600</v>
      </c>
      <c r="N349">
        <v>3600</v>
      </c>
      <c r="O349">
        <v>10138.8876953125</v>
      </c>
      <c r="Q349">
        <v>2.8163576126098602</v>
      </c>
      <c r="W349">
        <v>0</v>
      </c>
      <c r="AF349">
        <v>966.248291015625</v>
      </c>
      <c r="AV349">
        <v>0</v>
      </c>
      <c r="AX349">
        <v>0</v>
      </c>
      <c r="BO349">
        <v>9477583</v>
      </c>
      <c r="BY349">
        <v>0</v>
      </c>
      <c r="BZ349">
        <v>2.8163576126098602</v>
      </c>
      <c r="CA349">
        <v>0</v>
      </c>
    </row>
    <row r="350" spans="1:79" x14ac:dyDescent="0.2">
      <c r="A350">
        <v>6322822083</v>
      </c>
      <c r="B350" s="1" t="s">
        <v>1039</v>
      </c>
      <c r="C350" t="s">
        <v>77</v>
      </c>
      <c r="D350">
        <v>638</v>
      </c>
      <c r="E350">
        <v>1.96</v>
      </c>
      <c r="F350">
        <v>164</v>
      </c>
      <c r="G350">
        <v>19</v>
      </c>
      <c r="H350" t="b">
        <v>0</v>
      </c>
      <c r="I350" t="s">
        <v>978</v>
      </c>
      <c r="J350" t="s">
        <v>1040</v>
      </c>
      <c r="M350">
        <v>638</v>
      </c>
      <c r="N350">
        <v>598</v>
      </c>
      <c r="O350">
        <v>1962.59997558593</v>
      </c>
      <c r="P350">
        <v>7.07533359527587</v>
      </c>
      <c r="Q350">
        <v>3.2819397449493399</v>
      </c>
      <c r="R350">
        <v>11.7849016189575</v>
      </c>
      <c r="S350">
        <v>9.4849023818969709</v>
      </c>
      <c r="T350">
        <v>86.400001525878906</v>
      </c>
      <c r="U350">
        <v>95.300003051757798</v>
      </c>
      <c r="V350">
        <v>14.925375938415501</v>
      </c>
      <c r="W350">
        <v>0.11719147861003799</v>
      </c>
      <c r="AC350">
        <v>161.01005554199199</v>
      </c>
      <c r="AF350">
        <v>140</v>
      </c>
      <c r="AI350">
        <v>19</v>
      </c>
      <c r="AV350">
        <v>0</v>
      </c>
      <c r="AX350">
        <v>1</v>
      </c>
      <c r="AY350">
        <v>1981.59997558593</v>
      </c>
      <c r="BO350">
        <v>9477583</v>
      </c>
      <c r="BY350">
        <v>0</v>
      </c>
      <c r="BZ350">
        <v>3.0761754512786799</v>
      </c>
      <c r="CA350">
        <v>0</v>
      </c>
    </row>
    <row r="351" spans="1:79" x14ac:dyDescent="0.2">
      <c r="A351">
        <v>4282566431</v>
      </c>
      <c r="B351" s="1" t="s">
        <v>468</v>
      </c>
      <c r="C351" t="s">
        <v>103</v>
      </c>
      <c r="D351">
        <v>8381</v>
      </c>
      <c r="E351">
        <v>28.01</v>
      </c>
      <c r="H351" t="b">
        <v>0</v>
      </c>
      <c r="I351" t="s">
        <v>213</v>
      </c>
      <c r="J351" t="s">
        <v>469</v>
      </c>
      <c r="L351">
        <v>9.0718498229980398</v>
      </c>
      <c r="M351">
        <v>8381</v>
      </c>
      <c r="N351">
        <v>5677</v>
      </c>
      <c r="O351">
        <v>28014.400390625</v>
      </c>
      <c r="P351">
        <v>11.1000003814697</v>
      </c>
      <c r="Q351">
        <v>4.9347190856933496</v>
      </c>
      <c r="R351">
        <v>71.633331298828097</v>
      </c>
      <c r="S351">
        <v>59.633327484130803</v>
      </c>
      <c r="T351">
        <v>75.699996948242102</v>
      </c>
      <c r="U351">
        <v>92.5</v>
      </c>
      <c r="V351">
        <v>20</v>
      </c>
      <c r="W351">
        <v>4.2835112661123199E-2</v>
      </c>
      <c r="AE351">
        <v>81.755386352539006</v>
      </c>
      <c r="AF351">
        <v>517.499755859375</v>
      </c>
      <c r="AV351">
        <v>0</v>
      </c>
      <c r="AX351">
        <v>1</v>
      </c>
      <c r="BN351">
        <v>7239918</v>
      </c>
    </row>
    <row r="352" spans="1:79" x14ac:dyDescent="0.2">
      <c r="A352">
        <v>6208736286</v>
      </c>
      <c r="B352" s="1" t="s">
        <v>992</v>
      </c>
      <c r="C352" t="s">
        <v>103</v>
      </c>
      <c r="D352">
        <v>773</v>
      </c>
      <c r="E352">
        <v>3.66</v>
      </c>
      <c r="F352">
        <v>162</v>
      </c>
      <c r="G352">
        <v>11</v>
      </c>
      <c r="H352" t="b">
        <v>0</v>
      </c>
      <c r="I352" t="s">
        <v>213</v>
      </c>
      <c r="J352" t="s">
        <v>993</v>
      </c>
      <c r="L352">
        <v>9.0718498229980398</v>
      </c>
      <c r="M352">
        <v>773</v>
      </c>
      <c r="N352">
        <v>741</v>
      </c>
      <c r="O352">
        <v>3661.5859375</v>
      </c>
      <c r="P352">
        <v>10.1690683364868</v>
      </c>
      <c r="Q352">
        <v>4.9414114952087402</v>
      </c>
      <c r="R352">
        <v>8.9426803588867099</v>
      </c>
      <c r="S352">
        <v>9.1426811218261701</v>
      </c>
      <c r="T352">
        <v>88.599998474121094</v>
      </c>
      <c r="U352">
        <v>91.800003051757798</v>
      </c>
      <c r="V352">
        <v>6.2373123168945304</v>
      </c>
      <c r="W352">
        <v>-5.46304602175951E-3</v>
      </c>
      <c r="AC352">
        <v>143.326416015625</v>
      </c>
      <c r="AE352">
        <v>104.91519165039</v>
      </c>
      <c r="AF352">
        <v>86.682502746582003</v>
      </c>
      <c r="AI352">
        <v>11</v>
      </c>
      <c r="AV352">
        <v>0</v>
      </c>
      <c r="AX352">
        <v>1</v>
      </c>
      <c r="BN352">
        <v>7239918</v>
      </c>
      <c r="BY352">
        <v>0</v>
      </c>
      <c r="BZ352">
        <v>4.7368512153625399</v>
      </c>
      <c r="CA352">
        <v>0</v>
      </c>
    </row>
    <row r="353" spans="1:79" x14ac:dyDescent="0.2">
      <c r="A353">
        <v>6208866793</v>
      </c>
      <c r="B353" s="1" t="s">
        <v>994</v>
      </c>
      <c r="C353" t="s">
        <v>432</v>
      </c>
      <c r="D353">
        <v>968</v>
      </c>
      <c r="E353">
        <v>0</v>
      </c>
      <c r="F353">
        <v>171</v>
      </c>
      <c r="G353">
        <v>16</v>
      </c>
      <c r="H353" t="b">
        <v>0</v>
      </c>
      <c r="J353" t="s">
        <v>995</v>
      </c>
      <c r="M353">
        <v>968</v>
      </c>
      <c r="N353">
        <v>968</v>
      </c>
      <c r="O353">
        <v>0</v>
      </c>
      <c r="P353">
        <v>0</v>
      </c>
      <c r="Q353">
        <v>0</v>
      </c>
      <c r="R353">
        <v>0</v>
      </c>
      <c r="V353">
        <v>0</v>
      </c>
      <c r="W353">
        <v>0</v>
      </c>
      <c r="AC353">
        <v>146.33987426757801</v>
      </c>
      <c r="AF353">
        <v>144</v>
      </c>
      <c r="AI353">
        <v>16</v>
      </c>
      <c r="AO353">
        <v>5</v>
      </c>
      <c r="AT353">
        <v>0</v>
      </c>
      <c r="AU353">
        <v>17</v>
      </c>
      <c r="AV353">
        <v>0</v>
      </c>
      <c r="AX353">
        <v>1</v>
      </c>
      <c r="BY353">
        <v>0</v>
      </c>
      <c r="BZ353">
        <v>0</v>
      </c>
      <c r="CA353">
        <v>0</v>
      </c>
    </row>
    <row r="354" spans="1:79" x14ac:dyDescent="0.2">
      <c r="A354">
        <v>6205915726</v>
      </c>
      <c r="B354" s="1" t="s">
        <v>986</v>
      </c>
      <c r="C354" t="s">
        <v>432</v>
      </c>
      <c r="D354">
        <v>877</v>
      </c>
      <c r="E354">
        <v>0</v>
      </c>
      <c r="F354">
        <v>159</v>
      </c>
      <c r="G354">
        <v>11</v>
      </c>
      <c r="H354" t="b">
        <v>0</v>
      </c>
      <c r="J354" t="s">
        <v>987</v>
      </c>
      <c r="M354">
        <v>877</v>
      </c>
      <c r="N354">
        <v>877</v>
      </c>
      <c r="O354">
        <v>0</v>
      </c>
      <c r="P354">
        <v>0</v>
      </c>
      <c r="Q354">
        <v>0</v>
      </c>
      <c r="R354">
        <v>0</v>
      </c>
      <c r="V354">
        <v>0</v>
      </c>
      <c r="W354">
        <v>0</v>
      </c>
      <c r="AC354">
        <v>140.47206115722599</v>
      </c>
      <c r="AF354">
        <v>135</v>
      </c>
      <c r="AI354">
        <v>11</v>
      </c>
      <c r="AT354">
        <v>0</v>
      </c>
      <c r="AV354">
        <v>0</v>
      </c>
      <c r="AX354">
        <v>1</v>
      </c>
      <c r="BY354">
        <v>0</v>
      </c>
      <c r="BZ354">
        <v>0</v>
      </c>
      <c r="CA354">
        <v>0</v>
      </c>
    </row>
    <row r="355" spans="1:79" x14ac:dyDescent="0.2">
      <c r="A355">
        <v>6205915916</v>
      </c>
      <c r="B355" s="1" t="s">
        <v>990</v>
      </c>
      <c r="C355" t="s">
        <v>77</v>
      </c>
      <c r="D355">
        <v>624</v>
      </c>
      <c r="E355">
        <v>1.38</v>
      </c>
      <c r="H355" t="b">
        <v>0</v>
      </c>
      <c r="I355" t="s">
        <v>978</v>
      </c>
      <c r="J355" t="s">
        <v>991</v>
      </c>
      <c r="M355">
        <v>624</v>
      </c>
      <c r="N355">
        <v>618</v>
      </c>
      <c r="O355">
        <v>1384.97204589843</v>
      </c>
      <c r="P355">
        <v>3.52896952629089</v>
      </c>
      <c r="Q355">
        <v>2.24105501174926</v>
      </c>
      <c r="R355">
        <v>7.6325454711914</v>
      </c>
      <c r="S355">
        <v>7.6325454711914</v>
      </c>
      <c r="T355">
        <v>87.599998474121094</v>
      </c>
      <c r="U355">
        <v>95.400001525878906</v>
      </c>
      <c r="V355">
        <v>4.5448837280273402</v>
      </c>
      <c r="W355">
        <v>0</v>
      </c>
      <c r="AF355">
        <v>93</v>
      </c>
      <c r="AV355">
        <v>0</v>
      </c>
      <c r="AX355">
        <v>1</v>
      </c>
      <c r="AY355">
        <v>1396.40002441406</v>
      </c>
      <c r="BO355">
        <v>9477583</v>
      </c>
      <c r="BY355">
        <v>0</v>
      </c>
      <c r="BZ355">
        <v>2.2195065021514799</v>
      </c>
      <c r="CA355">
        <v>0</v>
      </c>
    </row>
    <row r="356" spans="1:79" x14ac:dyDescent="0.2">
      <c r="A356">
        <v>6205915782</v>
      </c>
      <c r="B356" s="1" t="s">
        <v>988</v>
      </c>
      <c r="C356" t="s">
        <v>270</v>
      </c>
      <c r="D356">
        <v>925</v>
      </c>
      <c r="E356">
        <v>320</v>
      </c>
      <c r="F356">
        <v>161</v>
      </c>
      <c r="G356">
        <v>9</v>
      </c>
      <c r="H356" t="b">
        <v>0</v>
      </c>
      <c r="J356" t="s">
        <v>989</v>
      </c>
      <c r="M356">
        <v>925</v>
      </c>
      <c r="N356">
        <v>925</v>
      </c>
      <c r="O356">
        <v>320.04000854492102</v>
      </c>
      <c r="P356">
        <v>3.2657165527343701</v>
      </c>
      <c r="Q356">
        <v>0.34598919749259899</v>
      </c>
      <c r="R356">
        <v>0</v>
      </c>
      <c r="V356">
        <v>0</v>
      </c>
      <c r="W356">
        <v>0</v>
      </c>
      <c r="AC356">
        <v>125.176216125488</v>
      </c>
      <c r="AF356">
        <v>91</v>
      </c>
      <c r="AI356">
        <v>9</v>
      </c>
      <c r="AV356">
        <v>0</v>
      </c>
      <c r="AX356">
        <v>1</v>
      </c>
      <c r="BY356">
        <v>0</v>
      </c>
      <c r="BZ356">
        <v>0.34598919749259899</v>
      </c>
      <c r="CA356">
        <v>0</v>
      </c>
    </row>
    <row r="357" spans="1:79" x14ac:dyDescent="0.2">
      <c r="A357">
        <v>6326735289</v>
      </c>
      <c r="B357" s="1" t="s">
        <v>1041</v>
      </c>
      <c r="C357" t="s">
        <v>77</v>
      </c>
      <c r="D357">
        <v>721</v>
      </c>
      <c r="E357">
        <v>2.25</v>
      </c>
      <c r="F357">
        <v>163</v>
      </c>
      <c r="G357">
        <v>23</v>
      </c>
      <c r="H357" t="b">
        <v>0</v>
      </c>
      <c r="I357" t="s">
        <v>978</v>
      </c>
      <c r="J357" t="s">
        <v>1042</v>
      </c>
      <c r="M357">
        <v>721</v>
      </c>
      <c r="N357">
        <v>721</v>
      </c>
      <c r="O357">
        <v>2249.69995117187</v>
      </c>
      <c r="P357">
        <v>9.80999755859375</v>
      </c>
      <c r="Q357">
        <v>3.1202495098114</v>
      </c>
      <c r="R357">
        <v>12.293114662170399</v>
      </c>
      <c r="S357">
        <v>12.493115425109799</v>
      </c>
      <c r="T357">
        <v>86.599998474121094</v>
      </c>
      <c r="U357">
        <v>95.099998474121094</v>
      </c>
      <c r="V357">
        <v>6.1053123474120996</v>
      </c>
      <c r="W357">
        <v>-8.8900746777653694E-3</v>
      </c>
      <c r="AC357">
        <v>160.64788818359301</v>
      </c>
      <c r="AF357">
        <v>144</v>
      </c>
      <c r="AI357">
        <v>23</v>
      </c>
      <c r="AV357">
        <v>0</v>
      </c>
      <c r="AX357">
        <v>1</v>
      </c>
      <c r="AY357">
        <v>2268.80004882812</v>
      </c>
      <c r="BO357">
        <v>9477583</v>
      </c>
      <c r="BY357">
        <v>0</v>
      </c>
      <c r="BZ357">
        <v>3.1202495098114</v>
      </c>
      <c r="CA357">
        <v>0</v>
      </c>
    </row>
    <row r="358" spans="1:79" x14ac:dyDescent="0.2">
      <c r="A358">
        <v>4284587393</v>
      </c>
      <c r="B358" s="1" t="s">
        <v>470</v>
      </c>
      <c r="C358" t="s">
        <v>77</v>
      </c>
      <c r="D358">
        <v>785</v>
      </c>
      <c r="E358">
        <v>1.78</v>
      </c>
      <c r="H358" t="b">
        <v>0</v>
      </c>
      <c r="J358" t="s">
        <v>471</v>
      </c>
      <c r="M358">
        <v>785</v>
      </c>
      <c r="N358">
        <v>677</v>
      </c>
      <c r="O358">
        <v>1780.09997558593</v>
      </c>
      <c r="P358">
        <v>3.5999999046325599</v>
      </c>
      <c r="Q358">
        <v>2.62939429283142</v>
      </c>
      <c r="R358">
        <v>7.6254763603210396</v>
      </c>
      <c r="S358">
        <v>7.6254763603210396</v>
      </c>
      <c r="T358">
        <v>91</v>
      </c>
      <c r="U358">
        <v>96.300003051757798</v>
      </c>
      <c r="V358">
        <v>6.5999999046325604</v>
      </c>
      <c r="W358">
        <v>0</v>
      </c>
      <c r="AF358">
        <v>170.24630737304599</v>
      </c>
      <c r="AV358">
        <v>0</v>
      </c>
      <c r="AX358">
        <v>1</v>
      </c>
      <c r="AY358">
        <v>1786.40002441406</v>
      </c>
      <c r="BO358">
        <v>6169885</v>
      </c>
    </row>
    <row r="359" spans="1:79" x14ac:dyDescent="0.2">
      <c r="A359">
        <v>4289335740</v>
      </c>
      <c r="B359" s="1" t="s">
        <v>472</v>
      </c>
      <c r="C359" t="s">
        <v>77</v>
      </c>
      <c r="D359">
        <v>1360</v>
      </c>
      <c r="E359">
        <v>3.55</v>
      </c>
      <c r="H359" t="b">
        <v>0</v>
      </c>
      <c r="J359" t="s">
        <v>473</v>
      </c>
      <c r="M359">
        <v>1360</v>
      </c>
      <c r="N359">
        <v>1313</v>
      </c>
      <c r="O359">
        <v>3553.19995117187</v>
      </c>
      <c r="P359">
        <v>5.0999999046325604</v>
      </c>
      <c r="Q359">
        <v>2.7061691284179599</v>
      </c>
      <c r="R359">
        <v>13.7352380752563</v>
      </c>
      <c r="S359">
        <v>13.7352380752563</v>
      </c>
      <c r="T359">
        <v>87.300003051757798</v>
      </c>
      <c r="U359">
        <v>96.300003051757798</v>
      </c>
      <c r="V359">
        <v>5.9000000953674299</v>
      </c>
      <c r="W359">
        <v>0</v>
      </c>
      <c r="AF359">
        <v>339.85409545898398</v>
      </c>
      <c r="AV359">
        <v>0</v>
      </c>
      <c r="AX359">
        <v>1</v>
      </c>
      <c r="AY359">
        <v>3566.10009765625</v>
      </c>
      <c r="BO359">
        <v>6169885</v>
      </c>
    </row>
    <row r="360" spans="1:79" x14ac:dyDescent="0.2">
      <c r="A360">
        <v>6216798285</v>
      </c>
      <c r="B360" s="1" t="s">
        <v>996</v>
      </c>
      <c r="C360" t="s">
        <v>103</v>
      </c>
      <c r="D360">
        <v>1015</v>
      </c>
      <c r="E360">
        <v>7.68</v>
      </c>
      <c r="F360">
        <v>164</v>
      </c>
      <c r="G360">
        <v>11</v>
      </c>
      <c r="H360" t="b">
        <v>0</v>
      </c>
      <c r="I360" t="s">
        <v>213</v>
      </c>
      <c r="J360" t="s">
        <v>997</v>
      </c>
      <c r="L360">
        <v>9.0718498229980398</v>
      </c>
      <c r="M360">
        <v>1015</v>
      </c>
      <c r="N360">
        <v>1015</v>
      </c>
      <c r="O360">
        <v>7680.63916015625</v>
      </c>
      <c r="P360">
        <v>10.823980331420801</v>
      </c>
      <c r="Q360">
        <v>7.5671319961547798</v>
      </c>
      <c r="R360">
        <v>36.194480895996001</v>
      </c>
      <c r="S360">
        <v>35.794479370117102</v>
      </c>
      <c r="T360">
        <v>83.099998474121094</v>
      </c>
      <c r="U360">
        <v>95.199996948242102</v>
      </c>
      <c r="V360">
        <v>4.58803033828735</v>
      </c>
      <c r="W360">
        <v>5.2104359492659499E-3</v>
      </c>
      <c r="AC360">
        <v>136.74752807617099</v>
      </c>
      <c r="AE360">
        <v>126.838119506835</v>
      </c>
      <c r="AF360">
        <v>143.54586791992099</v>
      </c>
      <c r="AI360">
        <v>11</v>
      </c>
      <c r="AV360">
        <v>0</v>
      </c>
      <c r="AX360">
        <v>1</v>
      </c>
      <c r="BN360">
        <v>7239918</v>
      </c>
      <c r="BY360">
        <v>0</v>
      </c>
      <c r="BZ360">
        <v>7.5671319961547798</v>
      </c>
      <c r="CA360">
        <v>0</v>
      </c>
    </row>
    <row r="361" spans="1:79" x14ac:dyDescent="0.2">
      <c r="A361">
        <v>4298595183</v>
      </c>
      <c r="B361" s="1" t="s">
        <v>474</v>
      </c>
      <c r="C361" t="s">
        <v>103</v>
      </c>
      <c r="D361">
        <v>5533</v>
      </c>
      <c r="E361">
        <v>31.39</v>
      </c>
      <c r="H361" t="b">
        <v>0</v>
      </c>
      <c r="I361" t="s">
        <v>213</v>
      </c>
      <c r="J361" t="s">
        <v>475</v>
      </c>
      <c r="L361">
        <v>9.0718498229980398</v>
      </c>
      <c r="M361">
        <v>5533</v>
      </c>
      <c r="N361">
        <v>4951</v>
      </c>
      <c r="O361">
        <v>31396.80078125</v>
      </c>
      <c r="P361">
        <v>13.399999618530201</v>
      </c>
      <c r="Q361">
        <v>6.3415069580078098</v>
      </c>
      <c r="R361">
        <v>107.74240875244099</v>
      </c>
      <c r="S361">
        <v>110.342407226562</v>
      </c>
      <c r="T361">
        <v>76.800003051757798</v>
      </c>
      <c r="U361">
        <v>97.599998474121094</v>
      </c>
      <c r="V361">
        <v>12</v>
      </c>
      <c r="W361">
        <v>-8.2810986787080695E-3</v>
      </c>
      <c r="AE361">
        <v>108.83602142333901</v>
      </c>
      <c r="AF361">
        <v>600.81457519531205</v>
      </c>
      <c r="AV361">
        <v>0</v>
      </c>
      <c r="AX361">
        <v>1</v>
      </c>
      <c r="BN361">
        <v>7239918</v>
      </c>
    </row>
    <row r="362" spans="1:79" x14ac:dyDescent="0.2">
      <c r="A362">
        <v>6226634399</v>
      </c>
      <c r="B362" s="1" t="s">
        <v>1000</v>
      </c>
      <c r="C362" t="s">
        <v>432</v>
      </c>
      <c r="D362">
        <v>1811</v>
      </c>
      <c r="E362">
        <v>0</v>
      </c>
      <c r="F362">
        <v>160</v>
      </c>
      <c r="G362">
        <v>7</v>
      </c>
      <c r="H362" t="b">
        <v>0</v>
      </c>
      <c r="J362" t="s">
        <v>1001</v>
      </c>
      <c r="M362">
        <v>1811</v>
      </c>
      <c r="N362">
        <v>1811</v>
      </c>
      <c r="O362">
        <v>0</v>
      </c>
      <c r="P362">
        <v>0</v>
      </c>
      <c r="Q362">
        <v>0</v>
      </c>
      <c r="R362">
        <v>0</v>
      </c>
      <c r="V362">
        <v>0</v>
      </c>
      <c r="W362">
        <v>0</v>
      </c>
      <c r="AC362">
        <v>112.45278930664</v>
      </c>
      <c r="AF362">
        <v>148</v>
      </c>
      <c r="AI362">
        <v>7</v>
      </c>
      <c r="AV362">
        <v>0</v>
      </c>
      <c r="AX362">
        <v>1</v>
      </c>
      <c r="BY362">
        <v>0</v>
      </c>
      <c r="BZ362">
        <v>0</v>
      </c>
      <c r="CA362">
        <v>0</v>
      </c>
    </row>
    <row r="363" spans="1:79" x14ac:dyDescent="0.2">
      <c r="A363">
        <v>6226634062</v>
      </c>
      <c r="B363" s="1" t="s">
        <v>998</v>
      </c>
      <c r="C363" t="s">
        <v>77</v>
      </c>
      <c r="D363">
        <v>11826</v>
      </c>
      <c r="E363">
        <v>21.08</v>
      </c>
      <c r="H363" t="b">
        <v>0</v>
      </c>
      <c r="I363" t="s">
        <v>978</v>
      </c>
      <c r="J363" t="s">
        <v>999</v>
      </c>
      <c r="M363">
        <v>11826</v>
      </c>
      <c r="N363">
        <v>10832</v>
      </c>
      <c r="O363">
        <v>21081.4609375</v>
      </c>
      <c r="P363">
        <v>19.298046112060501</v>
      </c>
      <c r="Q363">
        <v>1.9462205171585001</v>
      </c>
      <c r="R363">
        <v>81.506332397460895</v>
      </c>
      <c r="S363">
        <v>89.706298828125</v>
      </c>
      <c r="T363">
        <v>69.699996948242102</v>
      </c>
      <c r="U363">
        <v>109.199996948242</v>
      </c>
      <c r="V363">
        <v>48.512035369872997</v>
      </c>
      <c r="W363">
        <v>-3.8896735757589299E-2</v>
      </c>
      <c r="AF363">
        <v>2041.6474609375</v>
      </c>
      <c r="AV363">
        <v>0</v>
      </c>
      <c r="AX363">
        <v>1</v>
      </c>
      <c r="AY363">
        <v>21423.099609375</v>
      </c>
      <c r="BO363">
        <v>9477583</v>
      </c>
      <c r="BY363">
        <v>2</v>
      </c>
      <c r="BZ363">
        <v>1.78263664245605</v>
      </c>
      <c r="CA363">
        <v>0</v>
      </c>
    </row>
    <row r="364" spans="1:79" x14ac:dyDescent="0.2">
      <c r="A364">
        <v>6229391167</v>
      </c>
      <c r="B364" s="1" t="s">
        <v>1002</v>
      </c>
      <c r="C364" t="s">
        <v>77</v>
      </c>
      <c r="D364">
        <v>501</v>
      </c>
      <c r="E364">
        <v>1.1100000000000001</v>
      </c>
      <c r="F364">
        <v>129</v>
      </c>
      <c r="G364">
        <v>1</v>
      </c>
      <c r="H364" t="b">
        <v>0</v>
      </c>
      <c r="I364" t="s">
        <v>978</v>
      </c>
      <c r="J364" t="s">
        <v>1003</v>
      </c>
      <c r="M364">
        <v>501</v>
      </c>
      <c r="N364">
        <v>497</v>
      </c>
      <c r="O364">
        <v>1116.10998535156</v>
      </c>
      <c r="P364">
        <v>3.1040000915527299</v>
      </c>
      <c r="Q364">
        <v>2.24569416046142</v>
      </c>
      <c r="R364">
        <v>5.5489130020141602</v>
      </c>
      <c r="S364">
        <v>5.6489129066467196</v>
      </c>
      <c r="T364">
        <v>89.300003051757798</v>
      </c>
      <c r="U364">
        <v>95.199996948242102</v>
      </c>
      <c r="V364">
        <v>6.5693445205688397</v>
      </c>
      <c r="W364">
        <v>-8.9596901088953001E-3</v>
      </c>
      <c r="AC364">
        <v>117.73975372314401</v>
      </c>
      <c r="AF364">
        <v>76</v>
      </c>
      <c r="AI364">
        <v>1</v>
      </c>
      <c r="AV364">
        <v>0</v>
      </c>
      <c r="AX364">
        <v>1</v>
      </c>
      <c r="AY364">
        <v>1127.19995117187</v>
      </c>
      <c r="BO364">
        <v>9477583</v>
      </c>
      <c r="BY364">
        <v>0</v>
      </c>
      <c r="BZ364">
        <v>2.2277643680572501</v>
      </c>
      <c r="CA364">
        <v>0</v>
      </c>
    </row>
    <row r="365" spans="1:79" x14ac:dyDescent="0.2">
      <c r="A365">
        <v>6232455783</v>
      </c>
      <c r="B365" s="1" t="s">
        <v>1006</v>
      </c>
      <c r="C365" t="s">
        <v>77</v>
      </c>
      <c r="D365">
        <v>293</v>
      </c>
      <c r="E365">
        <v>1.01</v>
      </c>
      <c r="F365">
        <v>166</v>
      </c>
      <c r="G365">
        <v>6</v>
      </c>
      <c r="H365" t="b">
        <v>0</v>
      </c>
      <c r="I365" t="s">
        <v>978</v>
      </c>
      <c r="J365" t="s">
        <v>1007</v>
      </c>
      <c r="M365">
        <v>293</v>
      </c>
      <c r="N365">
        <v>285</v>
      </c>
      <c r="O365">
        <v>1011.71997070312</v>
      </c>
      <c r="P365">
        <v>6.7819948196411097</v>
      </c>
      <c r="Q365">
        <v>3.5498948097228999</v>
      </c>
      <c r="R365">
        <v>0</v>
      </c>
      <c r="S365">
        <v>0</v>
      </c>
      <c r="T365">
        <v>91.099998474121094</v>
      </c>
      <c r="U365">
        <v>93</v>
      </c>
      <c r="V365">
        <v>2.6189327239990199</v>
      </c>
      <c r="W365">
        <v>0</v>
      </c>
      <c r="AC365">
        <v>149.475006103515</v>
      </c>
      <c r="AF365">
        <v>65</v>
      </c>
      <c r="AI365">
        <v>6</v>
      </c>
      <c r="AV365">
        <v>0</v>
      </c>
      <c r="AX365">
        <v>1</v>
      </c>
      <c r="AY365">
        <v>1011.90002441406</v>
      </c>
      <c r="BO365">
        <v>9477583</v>
      </c>
      <c r="BY365">
        <v>0</v>
      </c>
      <c r="BZ365">
        <v>3.45296931266784</v>
      </c>
      <c r="CA365">
        <v>0</v>
      </c>
    </row>
    <row r="366" spans="1:79" x14ac:dyDescent="0.2">
      <c r="A366">
        <v>6229878053</v>
      </c>
      <c r="B366" s="1" t="s">
        <v>1004</v>
      </c>
      <c r="C366" t="s">
        <v>77</v>
      </c>
      <c r="D366">
        <v>284</v>
      </c>
      <c r="E366">
        <v>1.06</v>
      </c>
      <c r="F366">
        <v>174</v>
      </c>
      <c r="G366">
        <v>9</v>
      </c>
      <c r="H366" t="b">
        <v>0</v>
      </c>
      <c r="I366" t="s">
        <v>978</v>
      </c>
      <c r="J366" t="s">
        <v>1005</v>
      </c>
      <c r="M366">
        <v>284</v>
      </c>
      <c r="N366">
        <v>281</v>
      </c>
      <c r="O366">
        <v>1063.26000976562</v>
      </c>
      <c r="P366">
        <v>5.4380006790161097</v>
      </c>
      <c r="Q366">
        <v>3.7838435173034601</v>
      </c>
      <c r="R366">
        <v>5.5</v>
      </c>
      <c r="S366">
        <v>5.5</v>
      </c>
      <c r="T366">
        <v>89.300003051757798</v>
      </c>
      <c r="U366">
        <v>95.199996948242102</v>
      </c>
      <c r="V366">
        <v>6.1240110397338796</v>
      </c>
      <c r="W366">
        <v>0</v>
      </c>
      <c r="AC366">
        <v>160.31317138671801</v>
      </c>
      <c r="AF366">
        <v>68</v>
      </c>
      <c r="AI366">
        <v>9</v>
      </c>
      <c r="AV366">
        <v>0</v>
      </c>
      <c r="AX366">
        <v>1</v>
      </c>
      <c r="AY366">
        <v>1075</v>
      </c>
      <c r="BO366">
        <v>9477583</v>
      </c>
      <c r="BY366">
        <v>0</v>
      </c>
      <c r="BZ366">
        <v>3.74387335777282</v>
      </c>
      <c r="CA366">
        <v>0</v>
      </c>
    </row>
    <row r="367" spans="1:79" x14ac:dyDescent="0.2">
      <c r="A367">
        <v>4136979854</v>
      </c>
      <c r="B367" s="1" t="s">
        <v>419</v>
      </c>
      <c r="C367" t="s">
        <v>77</v>
      </c>
      <c r="D367">
        <v>1648</v>
      </c>
      <c r="E367">
        <v>4.8899999999999997</v>
      </c>
      <c r="H367" t="b">
        <v>0</v>
      </c>
      <c r="J367" t="s">
        <v>420</v>
      </c>
      <c r="M367">
        <v>1648</v>
      </c>
      <c r="N367">
        <v>1563</v>
      </c>
      <c r="O367">
        <v>4891.2998046875</v>
      </c>
      <c r="P367">
        <v>5.4000000953674299</v>
      </c>
      <c r="Q367">
        <v>3.1294305324554399</v>
      </c>
      <c r="R367">
        <v>19.2706909179687</v>
      </c>
      <c r="S367">
        <v>19.370700836181602</v>
      </c>
      <c r="T367">
        <v>87.099998474121094</v>
      </c>
      <c r="U367">
        <v>96.300003051757798</v>
      </c>
      <c r="V367">
        <v>7.1999998092651296</v>
      </c>
      <c r="W367">
        <v>-2.0444463007151998E-3</v>
      </c>
      <c r="AF367">
        <v>468.03500366210898</v>
      </c>
      <c r="AT367">
        <v>0</v>
      </c>
      <c r="AV367">
        <v>0</v>
      </c>
      <c r="AX367">
        <v>1</v>
      </c>
      <c r="AY367">
        <v>4911.10009765625</v>
      </c>
      <c r="BO367">
        <v>6169885</v>
      </c>
    </row>
    <row r="368" spans="1:79" x14ac:dyDescent="0.2">
      <c r="A368">
        <v>6059943921</v>
      </c>
      <c r="B368" s="1" t="s">
        <v>926</v>
      </c>
      <c r="C368" t="s">
        <v>296</v>
      </c>
      <c r="D368">
        <v>275</v>
      </c>
      <c r="E368">
        <v>0</v>
      </c>
      <c r="F368">
        <v>108</v>
      </c>
      <c r="G368">
        <v>0</v>
      </c>
      <c r="H368" t="b">
        <v>0</v>
      </c>
      <c r="J368" t="s">
        <v>927</v>
      </c>
      <c r="M368">
        <v>275</v>
      </c>
      <c r="N368">
        <v>275</v>
      </c>
      <c r="O368">
        <v>0</v>
      </c>
      <c r="P368">
        <v>0</v>
      </c>
      <c r="Q368">
        <v>0</v>
      </c>
      <c r="R368">
        <v>0</v>
      </c>
      <c r="V368">
        <v>0</v>
      </c>
      <c r="W368">
        <v>0</v>
      </c>
      <c r="AC368">
        <v>90.807273864746094</v>
      </c>
      <c r="AF368">
        <v>24</v>
      </c>
      <c r="AI368">
        <v>0</v>
      </c>
      <c r="AV368">
        <v>0</v>
      </c>
      <c r="AX368">
        <v>1</v>
      </c>
      <c r="BY368">
        <v>0</v>
      </c>
      <c r="BZ368">
        <v>0</v>
      </c>
    </row>
    <row r="369" spans="1:79" x14ac:dyDescent="0.2">
      <c r="A369">
        <v>4177716121</v>
      </c>
      <c r="B369" s="1" t="s">
        <v>434</v>
      </c>
      <c r="C369" t="s">
        <v>375</v>
      </c>
      <c r="D369">
        <v>7237</v>
      </c>
      <c r="E369">
        <v>5.87</v>
      </c>
      <c r="H369" t="b">
        <v>0</v>
      </c>
      <c r="J369" t="s">
        <v>435</v>
      </c>
      <c r="M369">
        <v>7237</v>
      </c>
      <c r="N369">
        <v>5670</v>
      </c>
      <c r="O369">
        <v>5870.89990234375</v>
      </c>
      <c r="P369">
        <v>3.70000004768371</v>
      </c>
      <c r="Q369">
        <v>1.0354321002960201</v>
      </c>
      <c r="R369">
        <v>77.859443664550696</v>
      </c>
      <c r="S369">
        <v>78.559440612792898</v>
      </c>
      <c r="T369">
        <v>251.5</v>
      </c>
      <c r="U369">
        <v>285.79998779296801</v>
      </c>
      <c r="V369">
        <v>42.299999237060497</v>
      </c>
      <c r="W369">
        <v>-1.19232144206762E-2</v>
      </c>
      <c r="AF369">
        <v>559.50531005859295</v>
      </c>
      <c r="AV369">
        <v>0</v>
      </c>
      <c r="AX369">
        <v>1</v>
      </c>
      <c r="BO369">
        <v>6169885</v>
      </c>
    </row>
    <row r="370" spans="1:79" x14ac:dyDescent="0.2">
      <c r="A370">
        <v>6094127410</v>
      </c>
      <c r="B370" s="1" t="s">
        <v>946</v>
      </c>
      <c r="C370" t="s">
        <v>77</v>
      </c>
      <c r="D370">
        <v>4850</v>
      </c>
      <c r="E370">
        <v>14.39</v>
      </c>
      <c r="F370">
        <v>180</v>
      </c>
      <c r="G370">
        <v>124</v>
      </c>
      <c r="H370" t="b">
        <v>0</v>
      </c>
      <c r="J370" t="s">
        <v>947</v>
      </c>
      <c r="M370">
        <v>4850</v>
      </c>
      <c r="N370">
        <v>4335</v>
      </c>
      <c r="O370">
        <v>14397.2001953125</v>
      </c>
      <c r="P370">
        <v>8.6000003814697195</v>
      </c>
      <c r="Q370">
        <v>3.3211534023284899</v>
      </c>
      <c r="R370">
        <v>73.0020751953125</v>
      </c>
      <c r="S370">
        <v>73.5020751953125</v>
      </c>
      <c r="T370">
        <v>77.099998474121094</v>
      </c>
      <c r="U370">
        <v>104.699996948242</v>
      </c>
      <c r="V370">
        <v>29.5</v>
      </c>
      <c r="W370">
        <v>-3.47289745695889E-3</v>
      </c>
      <c r="AC370">
        <v>156.28253173828099</v>
      </c>
      <c r="AF370">
        <v>1024</v>
      </c>
      <c r="AI370">
        <v>124</v>
      </c>
      <c r="AV370">
        <v>0</v>
      </c>
      <c r="AX370">
        <v>1</v>
      </c>
      <c r="AY370">
        <v>14513.599609375</v>
      </c>
      <c r="AZ370">
        <v>1633874432</v>
      </c>
      <c r="BA370">
        <v>1</v>
      </c>
      <c r="BB370">
        <v>21.959999084472599</v>
      </c>
      <c r="BC370">
        <v>22.399999618530199</v>
      </c>
      <c r="BD370">
        <v>19.110000610351499</v>
      </c>
      <c r="BE370">
        <v>0.83999997377395597</v>
      </c>
      <c r="BF370">
        <v>1014.20001220703</v>
      </c>
      <c r="BG370">
        <v>3.8499999046325599</v>
      </c>
      <c r="BH370">
        <v>8.7200002670287997</v>
      </c>
      <c r="BI370">
        <v>196</v>
      </c>
      <c r="BJ370">
        <v>0</v>
      </c>
      <c r="BK370">
        <v>1633867392</v>
      </c>
      <c r="BL370">
        <v>1633908736</v>
      </c>
      <c r="BM370">
        <v>0.17000000178813901</v>
      </c>
      <c r="BO370">
        <v>6169885</v>
      </c>
      <c r="BP370">
        <v>0</v>
      </c>
      <c r="BR370">
        <v>2.9999999329447701E-2</v>
      </c>
      <c r="BS370">
        <v>16093</v>
      </c>
      <c r="BT370">
        <v>1</v>
      </c>
      <c r="BU370">
        <v>263.70001220703102</v>
      </c>
      <c r="BY370">
        <v>0</v>
      </c>
      <c r="BZ370">
        <v>2.96849489212036</v>
      </c>
    </row>
    <row r="371" spans="1:79" x14ac:dyDescent="0.2">
      <c r="A371">
        <v>2781126946</v>
      </c>
      <c r="B371" s="1" t="s">
        <v>92</v>
      </c>
      <c r="C371" t="s">
        <v>77</v>
      </c>
      <c r="D371">
        <v>1646</v>
      </c>
      <c r="E371">
        <v>5.98</v>
      </c>
      <c r="H371" t="b">
        <v>0</v>
      </c>
      <c r="J371" t="s">
        <v>93</v>
      </c>
      <c r="K371">
        <v>77.564300537109304</v>
      </c>
      <c r="M371">
        <v>1646</v>
      </c>
      <c r="N371">
        <v>1613</v>
      </c>
      <c r="O371">
        <v>5982.5</v>
      </c>
      <c r="P371">
        <v>5.4000000953674299</v>
      </c>
      <c r="R371">
        <v>34.656093597412102</v>
      </c>
      <c r="T371">
        <v>91.099998474121094</v>
      </c>
      <c r="U371">
        <v>93.900001525878906</v>
      </c>
      <c r="V371">
        <v>4.5</v>
      </c>
      <c r="W371">
        <v>-8.3577102050185204E-3</v>
      </c>
      <c r="AF371">
        <v>0</v>
      </c>
      <c r="AV371">
        <v>0</v>
      </c>
    </row>
    <row r="372" spans="1:79" x14ac:dyDescent="0.2">
      <c r="A372">
        <v>6105122092</v>
      </c>
      <c r="B372" s="1" t="s">
        <v>950</v>
      </c>
      <c r="C372" t="s">
        <v>103</v>
      </c>
      <c r="D372">
        <v>1305</v>
      </c>
      <c r="E372">
        <v>0</v>
      </c>
      <c r="F372">
        <v>161</v>
      </c>
      <c r="G372">
        <v>10</v>
      </c>
      <c r="H372" t="b">
        <v>0</v>
      </c>
      <c r="I372" t="s">
        <v>213</v>
      </c>
      <c r="J372" t="s">
        <v>951</v>
      </c>
      <c r="L372">
        <v>9.0718498229980398</v>
      </c>
      <c r="M372">
        <v>1305</v>
      </c>
      <c r="N372">
        <v>1305</v>
      </c>
      <c r="O372">
        <v>0</v>
      </c>
      <c r="P372">
        <v>0</v>
      </c>
      <c r="Q372">
        <v>0</v>
      </c>
      <c r="R372">
        <v>0</v>
      </c>
      <c r="V372">
        <v>0</v>
      </c>
      <c r="W372">
        <v>0</v>
      </c>
      <c r="AC372">
        <v>127.33869934082</v>
      </c>
      <c r="AF372">
        <v>177</v>
      </c>
      <c r="AI372">
        <v>10</v>
      </c>
      <c r="AT372">
        <v>0</v>
      </c>
      <c r="AV372">
        <v>0</v>
      </c>
      <c r="AX372">
        <v>1</v>
      </c>
      <c r="BN372">
        <v>7239918</v>
      </c>
      <c r="BY372">
        <v>0</v>
      </c>
      <c r="BZ372">
        <v>0</v>
      </c>
      <c r="CA372">
        <v>0</v>
      </c>
    </row>
    <row r="373" spans="1:79" x14ac:dyDescent="0.2">
      <c r="A373">
        <v>6101963877</v>
      </c>
      <c r="B373" s="1" t="s">
        <v>948</v>
      </c>
      <c r="C373" t="s">
        <v>77</v>
      </c>
      <c r="D373">
        <v>2736</v>
      </c>
      <c r="E373">
        <v>7.31</v>
      </c>
      <c r="F373">
        <v>143</v>
      </c>
      <c r="G373">
        <v>15</v>
      </c>
      <c r="H373" t="b">
        <v>0</v>
      </c>
      <c r="J373" t="s">
        <v>949</v>
      </c>
      <c r="M373">
        <v>2736</v>
      </c>
      <c r="N373">
        <v>1984</v>
      </c>
      <c r="O373">
        <v>7309.7001953125</v>
      </c>
      <c r="P373">
        <v>7.9000000953674299</v>
      </c>
      <c r="Q373">
        <v>3.6843245029449401</v>
      </c>
      <c r="R373">
        <v>28.7221870422363</v>
      </c>
      <c r="S373">
        <v>30.522199630737301</v>
      </c>
      <c r="T373">
        <v>80</v>
      </c>
      <c r="U373">
        <v>95.400001525878906</v>
      </c>
      <c r="V373">
        <v>6.3000001907348597</v>
      </c>
      <c r="W373">
        <v>-2.4624813348054799E-2</v>
      </c>
      <c r="AC373">
        <v>135.35736083984301</v>
      </c>
      <c r="AF373">
        <v>429</v>
      </c>
      <c r="AI373">
        <v>15</v>
      </c>
      <c r="AV373">
        <v>0</v>
      </c>
      <c r="AX373">
        <v>1</v>
      </c>
      <c r="AY373">
        <v>7342.7998046875</v>
      </c>
      <c r="AZ373">
        <v>1634040064</v>
      </c>
      <c r="BA373">
        <v>1</v>
      </c>
      <c r="BB373">
        <v>13.9799995422363</v>
      </c>
      <c r="BC373">
        <v>14.079999923706</v>
      </c>
      <c r="BD373">
        <v>13.9799995422363</v>
      </c>
      <c r="BE373">
        <v>1</v>
      </c>
      <c r="BF373">
        <v>1016.09997558593</v>
      </c>
      <c r="BG373">
        <v>1</v>
      </c>
      <c r="BH373">
        <v>1.8400000333786</v>
      </c>
      <c r="BI373">
        <v>65</v>
      </c>
      <c r="BJ373">
        <v>0</v>
      </c>
      <c r="BK373">
        <v>1634040192</v>
      </c>
      <c r="BL373">
        <v>1634081280</v>
      </c>
      <c r="BM373">
        <v>0.25</v>
      </c>
      <c r="BO373">
        <v>6169885</v>
      </c>
      <c r="BP373">
        <v>0</v>
      </c>
      <c r="BR373">
        <v>0.109999999403953</v>
      </c>
      <c r="BS373">
        <v>16093</v>
      </c>
      <c r="BT373">
        <v>0</v>
      </c>
      <c r="BU373">
        <v>267.100006103515</v>
      </c>
      <c r="BY373">
        <v>2</v>
      </c>
      <c r="BZ373">
        <v>2.6716740131378098</v>
      </c>
    </row>
    <row r="374" spans="1:79" x14ac:dyDescent="0.2">
      <c r="A374">
        <v>4189015423</v>
      </c>
      <c r="B374" s="1" t="s">
        <v>436</v>
      </c>
      <c r="C374" t="s">
        <v>77</v>
      </c>
      <c r="D374">
        <v>1435</v>
      </c>
      <c r="E374">
        <v>3.58</v>
      </c>
      <c r="H374" t="b">
        <v>0</v>
      </c>
      <c r="J374" t="s">
        <v>437</v>
      </c>
      <c r="M374">
        <v>1435</v>
      </c>
      <c r="N374">
        <v>1361</v>
      </c>
      <c r="O374">
        <v>3579.89990234375</v>
      </c>
      <c r="P374">
        <v>7.3000001907348597</v>
      </c>
      <c r="Q374">
        <v>2.6303453445434499</v>
      </c>
      <c r="R374">
        <v>15.214545249938899</v>
      </c>
      <c r="S374">
        <v>14.6145458221435</v>
      </c>
      <c r="T374">
        <v>86.599998474121094</v>
      </c>
      <c r="U374">
        <v>96.300003051757798</v>
      </c>
      <c r="V374">
        <v>6.9000000953674299</v>
      </c>
      <c r="W374">
        <v>1.67602449655532E-2</v>
      </c>
      <c r="AF374">
        <v>342.70404052734301</v>
      </c>
      <c r="AV374">
        <v>0</v>
      </c>
      <c r="AX374">
        <v>1</v>
      </c>
      <c r="AY374">
        <v>3596</v>
      </c>
      <c r="BO374">
        <v>6169885</v>
      </c>
    </row>
    <row r="375" spans="1:79" x14ac:dyDescent="0.2">
      <c r="A375">
        <v>4191444894</v>
      </c>
      <c r="B375" s="1" t="s">
        <v>438</v>
      </c>
      <c r="C375" t="s">
        <v>103</v>
      </c>
      <c r="D375">
        <v>2288</v>
      </c>
      <c r="E375">
        <v>12.91</v>
      </c>
      <c r="H375" t="b">
        <v>0</v>
      </c>
      <c r="I375" t="s">
        <v>213</v>
      </c>
      <c r="J375" t="s">
        <v>439</v>
      </c>
      <c r="L375">
        <v>9.0718498229980398</v>
      </c>
      <c r="M375">
        <v>2288</v>
      </c>
      <c r="N375">
        <v>2252</v>
      </c>
      <c r="O375">
        <v>12917.7001953125</v>
      </c>
      <c r="P375">
        <v>17.100000381469702</v>
      </c>
      <c r="Q375">
        <v>5.73610115051269</v>
      </c>
      <c r="R375">
        <v>59.357841491699197</v>
      </c>
      <c r="S375">
        <v>61.057842254638601</v>
      </c>
      <c r="T375">
        <v>84.900001525878906</v>
      </c>
      <c r="U375">
        <v>96.599998474121094</v>
      </c>
      <c r="V375">
        <v>6.9000000953674299</v>
      </c>
      <c r="W375">
        <v>-1.3160237111151199E-2</v>
      </c>
      <c r="AE375">
        <v>88.480484008789006</v>
      </c>
      <c r="AF375">
        <v>222.17272949218699</v>
      </c>
      <c r="AV375">
        <v>0</v>
      </c>
      <c r="AX375">
        <v>1</v>
      </c>
      <c r="BN375">
        <v>7239918</v>
      </c>
    </row>
    <row r="376" spans="1:79" x14ac:dyDescent="0.2">
      <c r="A376">
        <v>6112832950</v>
      </c>
      <c r="B376" s="1" t="s">
        <v>952</v>
      </c>
      <c r="C376" t="s">
        <v>77</v>
      </c>
      <c r="D376">
        <v>317</v>
      </c>
      <c r="E376">
        <v>0.88</v>
      </c>
      <c r="H376" t="b">
        <v>0</v>
      </c>
      <c r="J376" t="s">
        <v>953</v>
      </c>
      <c r="M376">
        <v>317</v>
      </c>
      <c r="N376">
        <v>317</v>
      </c>
      <c r="O376">
        <v>882.20001220703102</v>
      </c>
      <c r="P376">
        <v>3.2999999523162802</v>
      </c>
      <c r="Q376">
        <v>2.78296518325805</v>
      </c>
      <c r="R376">
        <v>0</v>
      </c>
      <c r="V376">
        <v>0</v>
      </c>
      <c r="W376">
        <v>0</v>
      </c>
      <c r="AF376">
        <v>61</v>
      </c>
      <c r="AV376">
        <v>0</v>
      </c>
      <c r="AX376">
        <v>1</v>
      </c>
      <c r="BO376">
        <v>6169885</v>
      </c>
      <c r="BY376">
        <v>0</v>
      </c>
      <c r="BZ376">
        <v>2.78296518325805</v>
      </c>
      <c r="CA376">
        <v>0</v>
      </c>
    </row>
    <row r="377" spans="1:79" x14ac:dyDescent="0.2">
      <c r="A377">
        <v>4193354015</v>
      </c>
      <c r="B377" s="1" t="s">
        <v>440</v>
      </c>
      <c r="C377" t="s">
        <v>77</v>
      </c>
      <c r="D377">
        <v>420</v>
      </c>
      <c r="E377">
        <v>1.1000000000000001</v>
      </c>
      <c r="H377" t="b">
        <v>0</v>
      </c>
      <c r="J377" t="s">
        <v>441</v>
      </c>
      <c r="M377">
        <v>420</v>
      </c>
      <c r="N377">
        <v>412</v>
      </c>
      <c r="O377">
        <v>1107.5</v>
      </c>
      <c r="P377">
        <v>4.0999999046325604</v>
      </c>
      <c r="Q377">
        <v>2.6881067752838099</v>
      </c>
      <c r="R377">
        <v>6.38000011444091</v>
      </c>
      <c r="S377">
        <v>6.38000011444091</v>
      </c>
      <c r="T377">
        <v>88.800003051757798</v>
      </c>
      <c r="U377">
        <v>95.5</v>
      </c>
      <c r="V377">
        <v>7.3000001907348597</v>
      </c>
      <c r="W377">
        <v>0</v>
      </c>
      <c r="AF377">
        <v>106.775756835937</v>
      </c>
      <c r="AV377">
        <v>0</v>
      </c>
      <c r="AX377">
        <v>1</v>
      </c>
      <c r="AY377">
        <v>1120.40002441406</v>
      </c>
      <c r="BO377">
        <v>6169885</v>
      </c>
    </row>
    <row r="378" spans="1:79" x14ac:dyDescent="0.2">
      <c r="A378">
        <v>6113129488</v>
      </c>
      <c r="B378" s="1" t="s">
        <v>954</v>
      </c>
      <c r="C378" t="s">
        <v>77</v>
      </c>
      <c r="D378">
        <v>1849</v>
      </c>
      <c r="E378">
        <v>6.8</v>
      </c>
      <c r="F378">
        <v>190</v>
      </c>
      <c r="G378">
        <v>76</v>
      </c>
      <c r="H378" t="b">
        <v>0</v>
      </c>
      <c r="J378" t="s">
        <v>955</v>
      </c>
      <c r="M378">
        <v>1849</v>
      </c>
      <c r="N378">
        <v>1839</v>
      </c>
      <c r="O378">
        <v>6807.2998046875</v>
      </c>
      <c r="P378">
        <v>10.300000190734799</v>
      </c>
      <c r="Q378">
        <v>3.7016313076019198</v>
      </c>
      <c r="R378">
        <v>35.217830657958899</v>
      </c>
      <c r="S378">
        <v>35.217830657958899</v>
      </c>
      <c r="T378">
        <v>85.5</v>
      </c>
      <c r="U378">
        <v>95.400001525878906</v>
      </c>
      <c r="V378">
        <v>8.8000001907348597</v>
      </c>
      <c r="W378">
        <v>0</v>
      </c>
      <c r="AC378">
        <v>165.52870178222599</v>
      </c>
      <c r="AF378">
        <v>471</v>
      </c>
      <c r="AI378">
        <v>76</v>
      </c>
      <c r="AV378">
        <v>0</v>
      </c>
      <c r="AX378">
        <v>1</v>
      </c>
      <c r="AY378">
        <v>6844.7998046875</v>
      </c>
      <c r="AZ378">
        <v>1634230784</v>
      </c>
      <c r="BA378">
        <v>2</v>
      </c>
      <c r="BB378">
        <v>27.329999923706001</v>
      </c>
      <c r="BC378">
        <v>30.530000686645501</v>
      </c>
      <c r="BD378">
        <v>23.659999847412099</v>
      </c>
      <c r="BE378">
        <v>0.80000001192092896</v>
      </c>
      <c r="BF378">
        <v>1013.79998779296</v>
      </c>
      <c r="BG378">
        <v>4.4400000572204501</v>
      </c>
      <c r="BH378">
        <v>6.5300002098083496</v>
      </c>
      <c r="BI378">
        <v>197</v>
      </c>
      <c r="BJ378">
        <v>0</v>
      </c>
      <c r="BK378">
        <v>1634213120</v>
      </c>
      <c r="BL378">
        <v>1634254080</v>
      </c>
      <c r="BM378">
        <v>0.31999999284744202</v>
      </c>
      <c r="BO378">
        <v>6169885</v>
      </c>
      <c r="BP378">
        <v>0</v>
      </c>
      <c r="BR378">
        <v>0.86000001430511397</v>
      </c>
      <c r="BS378">
        <v>16093</v>
      </c>
      <c r="BT378">
        <v>4</v>
      </c>
      <c r="BU378">
        <v>253.30000305175699</v>
      </c>
      <c r="BY378">
        <v>0</v>
      </c>
      <c r="BZ378">
        <v>3.6816117763519198</v>
      </c>
      <c r="CA378">
        <v>0</v>
      </c>
    </row>
    <row r="379" spans="1:79" x14ac:dyDescent="0.2">
      <c r="A379">
        <v>4197713756</v>
      </c>
      <c r="B379" s="1" t="s">
        <v>442</v>
      </c>
      <c r="C379" t="s">
        <v>77</v>
      </c>
      <c r="D379">
        <v>1320</v>
      </c>
      <c r="E379">
        <v>3.62</v>
      </c>
      <c r="H379" t="b">
        <v>0</v>
      </c>
      <c r="M379">
        <v>1320</v>
      </c>
      <c r="N379">
        <v>1320</v>
      </c>
      <c r="O379">
        <v>3621.02392578125</v>
      </c>
      <c r="Q379">
        <v>2.7432000637054399</v>
      </c>
      <c r="R379">
        <v>0</v>
      </c>
      <c r="W379">
        <v>0</v>
      </c>
      <c r="AF379">
        <v>345.0888671875</v>
      </c>
      <c r="AO379">
        <v>2</v>
      </c>
      <c r="AU379">
        <v>6</v>
      </c>
      <c r="AV379">
        <v>0</v>
      </c>
      <c r="AX379">
        <v>0</v>
      </c>
      <c r="BO379">
        <v>6169885</v>
      </c>
    </row>
    <row r="380" spans="1:79" x14ac:dyDescent="0.2">
      <c r="A380">
        <v>4203552324</v>
      </c>
      <c r="B380" s="1" t="s">
        <v>443</v>
      </c>
      <c r="C380" t="s">
        <v>77</v>
      </c>
      <c r="D380">
        <v>2716</v>
      </c>
      <c r="E380">
        <v>7.69</v>
      </c>
      <c r="H380" t="b">
        <v>0</v>
      </c>
      <c r="J380" t="s">
        <v>444</v>
      </c>
      <c r="M380">
        <v>2716</v>
      </c>
      <c r="N380">
        <v>2610</v>
      </c>
      <c r="O380">
        <v>7694.7998046875</v>
      </c>
      <c r="P380">
        <v>5.3000001907348597</v>
      </c>
      <c r="Q380">
        <v>2.9481992721557599</v>
      </c>
      <c r="R380">
        <v>43.343669891357401</v>
      </c>
      <c r="S380">
        <v>43.343669891357401</v>
      </c>
      <c r="T380">
        <v>82.5</v>
      </c>
      <c r="U380">
        <v>96</v>
      </c>
      <c r="V380">
        <v>11.899999618530201</v>
      </c>
      <c r="W380">
        <v>0</v>
      </c>
      <c r="AF380">
        <v>738.89129638671795</v>
      </c>
      <c r="AV380">
        <v>0</v>
      </c>
      <c r="AX380">
        <v>1</v>
      </c>
      <c r="AY380">
        <v>7753.2001953125</v>
      </c>
      <c r="BO380">
        <v>6169885</v>
      </c>
    </row>
    <row r="381" spans="1:79" x14ac:dyDescent="0.2">
      <c r="A381">
        <v>4207924040</v>
      </c>
      <c r="B381" s="1" t="s">
        <v>445</v>
      </c>
      <c r="C381" t="s">
        <v>77</v>
      </c>
      <c r="D381">
        <v>12870</v>
      </c>
      <c r="E381">
        <v>31.23</v>
      </c>
      <c r="H381" t="b">
        <v>0</v>
      </c>
      <c r="J381" t="s">
        <v>446</v>
      </c>
      <c r="M381">
        <v>12870</v>
      </c>
      <c r="N381">
        <v>10898</v>
      </c>
      <c r="O381">
        <v>31230.30078125</v>
      </c>
      <c r="P381">
        <v>5.9000000953674299</v>
      </c>
      <c r="Q381">
        <v>2.8656909465789702</v>
      </c>
      <c r="R381">
        <v>96.720695495605398</v>
      </c>
      <c r="S381">
        <v>97.420700073242102</v>
      </c>
      <c r="T381">
        <v>76.300003051757798</v>
      </c>
      <c r="U381">
        <v>94.800003051757798</v>
      </c>
      <c r="V381">
        <v>18.7000007629394</v>
      </c>
      <c r="W381">
        <v>-2.24141287617385E-3</v>
      </c>
      <c r="AF381">
        <v>2987.60546875</v>
      </c>
      <c r="AT381">
        <v>0</v>
      </c>
      <c r="AV381">
        <v>0</v>
      </c>
      <c r="AX381">
        <v>1</v>
      </c>
      <c r="AY381">
        <v>31349</v>
      </c>
      <c r="BO381">
        <v>6169885</v>
      </c>
    </row>
    <row r="382" spans="1:79" x14ac:dyDescent="0.2">
      <c r="A382">
        <v>6126859932</v>
      </c>
      <c r="B382" s="1" t="s">
        <v>958</v>
      </c>
      <c r="C382" t="s">
        <v>77</v>
      </c>
      <c r="D382">
        <v>2774</v>
      </c>
      <c r="E382">
        <v>5.81</v>
      </c>
      <c r="F382">
        <v>170</v>
      </c>
      <c r="G382">
        <v>25</v>
      </c>
      <c r="H382" t="b">
        <v>0</v>
      </c>
      <c r="J382" t="s">
        <v>959</v>
      </c>
      <c r="M382">
        <v>2774</v>
      </c>
      <c r="N382">
        <v>2755</v>
      </c>
      <c r="O382">
        <v>5809.60009765625</v>
      </c>
      <c r="P382">
        <v>3.9000000953674299</v>
      </c>
      <c r="Q382">
        <v>2.1087477207183798</v>
      </c>
      <c r="R382">
        <v>14.949999809265099</v>
      </c>
      <c r="S382">
        <v>3.0499999523162802</v>
      </c>
      <c r="T382">
        <v>77.099998474121094</v>
      </c>
      <c r="U382">
        <v>92.5</v>
      </c>
      <c r="V382">
        <v>3.2999999523162802</v>
      </c>
      <c r="W382">
        <v>0.204833373427391</v>
      </c>
      <c r="AC382">
        <v>131.87176513671801</v>
      </c>
      <c r="AF382">
        <v>376</v>
      </c>
      <c r="AI382">
        <v>25</v>
      </c>
      <c r="AT382">
        <v>0</v>
      </c>
      <c r="AV382">
        <v>0</v>
      </c>
      <c r="AX382">
        <v>1</v>
      </c>
      <c r="AY382">
        <v>5837.2001953125</v>
      </c>
      <c r="AZ382">
        <v>1634475648</v>
      </c>
      <c r="BA382">
        <v>1</v>
      </c>
      <c r="BB382">
        <v>6.9899997711181596</v>
      </c>
      <c r="BC382">
        <v>6.9899997711181596</v>
      </c>
      <c r="BD382">
        <v>5.6599998474120996</v>
      </c>
      <c r="BE382">
        <v>0.91000002622604304</v>
      </c>
      <c r="BF382">
        <v>1025.69995117187</v>
      </c>
      <c r="BG382">
        <v>0.87999999523162797</v>
      </c>
      <c r="BH382">
        <v>1.3999999761581401</v>
      </c>
      <c r="BI382">
        <v>322</v>
      </c>
      <c r="BJ382">
        <v>0</v>
      </c>
      <c r="BK382">
        <v>1634472576</v>
      </c>
      <c r="BL382">
        <v>1634513024</v>
      </c>
      <c r="BM382">
        <v>0.41999998688697798</v>
      </c>
      <c r="BO382">
        <v>6169885</v>
      </c>
      <c r="BP382">
        <v>0</v>
      </c>
      <c r="BR382">
        <v>3.9999999105930301E-2</v>
      </c>
      <c r="BS382">
        <v>16093</v>
      </c>
      <c r="BT382">
        <v>0</v>
      </c>
      <c r="BU382">
        <v>293.70001220703102</v>
      </c>
      <c r="BY382">
        <v>0</v>
      </c>
      <c r="BZ382">
        <v>2.0943043231964098</v>
      </c>
      <c r="CA382">
        <v>0</v>
      </c>
    </row>
    <row r="383" spans="1:79" x14ac:dyDescent="0.2">
      <c r="A383">
        <v>6126897122</v>
      </c>
      <c r="B383" s="1" t="s">
        <v>960</v>
      </c>
      <c r="C383" t="s">
        <v>77</v>
      </c>
      <c r="D383">
        <v>966</v>
      </c>
      <c r="E383">
        <v>2.73</v>
      </c>
      <c r="F383">
        <v>166</v>
      </c>
      <c r="G383">
        <v>7</v>
      </c>
      <c r="H383" t="b">
        <v>0</v>
      </c>
      <c r="J383" t="s">
        <v>961</v>
      </c>
      <c r="M383">
        <v>966</v>
      </c>
      <c r="N383">
        <v>935</v>
      </c>
      <c r="O383">
        <v>2738.32739257812</v>
      </c>
      <c r="P383">
        <v>5.4000000953674299</v>
      </c>
      <c r="Q383">
        <v>2.9286923408508301</v>
      </c>
      <c r="R383">
        <v>11.032142639160099</v>
      </c>
      <c r="S383">
        <v>11.8320999145507</v>
      </c>
      <c r="T383">
        <v>81.5</v>
      </c>
      <c r="U383">
        <v>92.699996948242102</v>
      </c>
      <c r="V383">
        <v>2.20000004768371</v>
      </c>
      <c r="W383">
        <v>-2.9215207323431899E-2</v>
      </c>
      <c r="AC383">
        <v>128.54682922363199</v>
      </c>
      <c r="AF383">
        <v>261.40170288085898</v>
      </c>
      <c r="AI383">
        <v>7</v>
      </c>
      <c r="AT383">
        <v>0</v>
      </c>
      <c r="AV383">
        <v>0</v>
      </c>
      <c r="AX383">
        <v>1</v>
      </c>
      <c r="AY383">
        <v>2742.89990234375</v>
      </c>
      <c r="AZ383">
        <v>1634471936</v>
      </c>
      <c r="BA383">
        <v>1</v>
      </c>
      <c r="BB383">
        <v>5.5100002288818297</v>
      </c>
      <c r="BC383">
        <v>5.5100002288818297</v>
      </c>
      <c r="BD383">
        <v>4.92000007629394</v>
      </c>
      <c r="BE383">
        <v>0.95999997854232699</v>
      </c>
      <c r="BF383">
        <v>1025.09997558593</v>
      </c>
      <c r="BG383">
        <v>0.82999998331069902</v>
      </c>
      <c r="BH383">
        <v>1.15999996662139</v>
      </c>
      <c r="BI383">
        <v>332</v>
      </c>
      <c r="BJ383">
        <v>0</v>
      </c>
      <c r="BK383">
        <v>1634472576</v>
      </c>
      <c r="BL383">
        <v>1634513024</v>
      </c>
      <c r="BM383">
        <v>0.41999998688697798</v>
      </c>
      <c r="BO383">
        <v>6169885</v>
      </c>
      <c r="BP383">
        <v>0</v>
      </c>
      <c r="BR383">
        <v>5.9999998658895402E-2</v>
      </c>
      <c r="BS383">
        <v>16093</v>
      </c>
      <c r="BT383">
        <v>0</v>
      </c>
      <c r="BU383">
        <v>293.89999389648398</v>
      </c>
      <c r="BY383">
        <v>0</v>
      </c>
      <c r="BZ383">
        <v>2.8347074985504102</v>
      </c>
      <c r="CA383">
        <v>0</v>
      </c>
    </row>
    <row r="384" spans="1:79" x14ac:dyDescent="0.2">
      <c r="A384">
        <v>6126859710</v>
      </c>
      <c r="B384" s="1" t="s">
        <v>956</v>
      </c>
      <c r="C384" t="s">
        <v>77</v>
      </c>
      <c r="D384">
        <v>1109</v>
      </c>
      <c r="E384">
        <v>4.95</v>
      </c>
      <c r="H384" t="b">
        <v>0</v>
      </c>
      <c r="J384" t="s">
        <v>957</v>
      </c>
      <c r="M384">
        <v>1109</v>
      </c>
      <c r="N384">
        <v>1106</v>
      </c>
      <c r="O384">
        <v>4958.7001953125</v>
      </c>
      <c r="P384">
        <v>6.3000001907348597</v>
      </c>
      <c r="Q384">
        <v>4.4834537506103498</v>
      </c>
      <c r="R384">
        <v>3.0214285850524898</v>
      </c>
      <c r="S384">
        <v>15.2214298248291</v>
      </c>
      <c r="T384">
        <v>77.099998474121094</v>
      </c>
      <c r="U384">
        <v>92.599998474121094</v>
      </c>
      <c r="V384">
        <v>1.79999995231628</v>
      </c>
      <c r="W384">
        <v>-0.24603222310542999</v>
      </c>
      <c r="AF384">
        <v>347</v>
      </c>
      <c r="AT384">
        <v>0</v>
      </c>
      <c r="AV384">
        <v>0</v>
      </c>
      <c r="AX384">
        <v>1</v>
      </c>
      <c r="AY384">
        <v>4943.5</v>
      </c>
      <c r="AZ384">
        <v>1634471936</v>
      </c>
      <c r="BA384">
        <v>1</v>
      </c>
      <c r="BB384">
        <v>5.5100002288818297</v>
      </c>
      <c r="BC384">
        <v>5.5100002288818297</v>
      </c>
      <c r="BD384">
        <v>4.92000007629394</v>
      </c>
      <c r="BE384">
        <v>0.95999997854232699</v>
      </c>
      <c r="BF384">
        <v>1025.09997558593</v>
      </c>
      <c r="BG384">
        <v>0.82999998331069902</v>
      </c>
      <c r="BH384">
        <v>1.15999996662139</v>
      </c>
      <c r="BI384">
        <v>332</v>
      </c>
      <c r="BJ384">
        <v>0</v>
      </c>
      <c r="BK384">
        <v>1634472576</v>
      </c>
      <c r="BL384">
        <v>1634513024</v>
      </c>
      <c r="BM384">
        <v>0.41999998688697798</v>
      </c>
      <c r="BO384">
        <v>6169885</v>
      </c>
      <c r="BP384">
        <v>0</v>
      </c>
      <c r="BR384">
        <v>5.9999998658895402E-2</v>
      </c>
      <c r="BS384">
        <v>16093</v>
      </c>
      <c r="BT384">
        <v>0</v>
      </c>
      <c r="BU384">
        <v>293.89999389648398</v>
      </c>
      <c r="BY384">
        <v>0</v>
      </c>
      <c r="BZ384">
        <v>4.4713253974914497</v>
      </c>
      <c r="CA384">
        <v>0</v>
      </c>
    </row>
    <row r="385" spans="1:79" x14ac:dyDescent="0.2">
      <c r="A385">
        <v>6139120311</v>
      </c>
      <c r="B385" s="1" t="s">
        <v>962</v>
      </c>
      <c r="C385" t="s">
        <v>77</v>
      </c>
      <c r="D385">
        <v>833</v>
      </c>
      <c r="E385">
        <v>2.58</v>
      </c>
      <c r="F385">
        <v>160</v>
      </c>
      <c r="G385">
        <v>19</v>
      </c>
      <c r="H385" t="b">
        <v>0</v>
      </c>
      <c r="J385" t="s">
        <v>963</v>
      </c>
      <c r="M385">
        <v>833</v>
      </c>
      <c r="N385">
        <v>816</v>
      </c>
      <c r="O385">
        <v>2586.28002929687</v>
      </c>
      <c r="P385">
        <v>10.2686643600463</v>
      </c>
      <c r="Q385">
        <v>3.16946077346801</v>
      </c>
      <c r="R385">
        <v>11.812074661254799</v>
      </c>
      <c r="S385">
        <v>11.812074661254799</v>
      </c>
      <c r="T385">
        <v>86.400001525878906</v>
      </c>
      <c r="U385">
        <v>95.300003051757798</v>
      </c>
      <c r="V385">
        <v>7.6109938621520996</v>
      </c>
      <c r="W385">
        <v>0</v>
      </c>
      <c r="AC385">
        <v>150.90740966796801</v>
      </c>
      <c r="AF385">
        <v>178</v>
      </c>
      <c r="AI385">
        <v>19</v>
      </c>
      <c r="AV385">
        <v>0</v>
      </c>
      <c r="AX385">
        <v>1</v>
      </c>
      <c r="AY385">
        <v>2597.89990234375</v>
      </c>
      <c r="AZ385">
        <v>1634569216</v>
      </c>
      <c r="BA385">
        <v>1</v>
      </c>
      <c r="BB385">
        <v>14.75</v>
      </c>
      <c r="BC385">
        <v>14.75</v>
      </c>
      <c r="BD385">
        <v>8.6899995803833008</v>
      </c>
      <c r="BE385">
        <v>0.67000001668929998</v>
      </c>
      <c r="BF385">
        <v>1024.59997558593</v>
      </c>
      <c r="BG385">
        <v>1.25999999046325</v>
      </c>
      <c r="BH385">
        <v>1.9900000095367401</v>
      </c>
      <c r="BI385">
        <v>158</v>
      </c>
      <c r="BJ385">
        <v>0</v>
      </c>
      <c r="BK385">
        <v>1634558976</v>
      </c>
      <c r="BL385">
        <v>1634599296</v>
      </c>
      <c r="BM385">
        <v>0.44999998807907099</v>
      </c>
      <c r="BO385">
        <v>6169885</v>
      </c>
      <c r="BP385">
        <v>0</v>
      </c>
      <c r="BR385">
        <v>0.10000000149011599</v>
      </c>
      <c r="BS385">
        <v>16093</v>
      </c>
      <c r="BT385">
        <v>2</v>
      </c>
      <c r="BU385">
        <v>294.5</v>
      </c>
      <c r="BY385">
        <v>0</v>
      </c>
      <c r="BZ385">
        <v>3.1047780513763401</v>
      </c>
      <c r="CA385">
        <v>0</v>
      </c>
    </row>
    <row r="386" spans="1:79" x14ac:dyDescent="0.2">
      <c r="A386">
        <v>4215297963</v>
      </c>
      <c r="B386" s="1" t="s">
        <v>447</v>
      </c>
      <c r="C386" t="s">
        <v>77</v>
      </c>
      <c r="D386">
        <v>467</v>
      </c>
      <c r="E386">
        <v>1.2</v>
      </c>
      <c r="H386" t="b">
        <v>0</v>
      </c>
      <c r="J386" t="s">
        <v>448</v>
      </c>
      <c r="M386">
        <v>467</v>
      </c>
      <c r="N386">
        <v>461</v>
      </c>
      <c r="O386">
        <v>1207.69995117187</v>
      </c>
      <c r="P386">
        <v>7.4000000953674299</v>
      </c>
      <c r="Q386">
        <v>2.61973977088928</v>
      </c>
      <c r="R386">
        <v>6.6857142448425204</v>
      </c>
      <c r="S386">
        <v>6.58571434020996</v>
      </c>
      <c r="T386">
        <v>88.800003051757798</v>
      </c>
      <c r="U386">
        <v>96</v>
      </c>
      <c r="V386">
        <v>7.1999998092651296</v>
      </c>
      <c r="W386">
        <v>8.28020181506872E-3</v>
      </c>
      <c r="AF386">
        <v>117.592468261718</v>
      </c>
      <c r="AV386">
        <v>0</v>
      </c>
      <c r="AX386">
        <v>1</v>
      </c>
      <c r="AY386">
        <v>1233.90002441406</v>
      </c>
      <c r="BO386">
        <v>6169885</v>
      </c>
    </row>
    <row r="387" spans="1:79" x14ac:dyDescent="0.2">
      <c r="A387">
        <v>4140996666</v>
      </c>
      <c r="B387" s="1" t="s">
        <v>421</v>
      </c>
      <c r="C387" t="s">
        <v>77</v>
      </c>
      <c r="D387">
        <v>329</v>
      </c>
      <c r="E387">
        <v>1.62</v>
      </c>
      <c r="H387" t="b">
        <v>0</v>
      </c>
      <c r="J387" t="s">
        <v>422</v>
      </c>
      <c r="M387">
        <v>329</v>
      </c>
      <c r="N387">
        <v>328</v>
      </c>
      <c r="O387">
        <v>1628.69995117187</v>
      </c>
      <c r="P387">
        <v>6.5999999046325604</v>
      </c>
      <c r="Q387">
        <v>4.9655489921569798</v>
      </c>
      <c r="R387">
        <v>0</v>
      </c>
      <c r="S387">
        <v>-0.10000000149011599</v>
      </c>
      <c r="T387">
        <v>91.900001525878906</v>
      </c>
      <c r="U387">
        <v>92.400001525878906</v>
      </c>
      <c r="V387">
        <v>1.3999999761581401</v>
      </c>
      <c r="W387">
        <v>6.1398660764098098E-3</v>
      </c>
      <c r="AF387">
        <v>155.36996459960901</v>
      </c>
      <c r="AV387">
        <v>0</v>
      </c>
      <c r="AX387">
        <v>1</v>
      </c>
      <c r="AY387">
        <v>1630.30004882812</v>
      </c>
      <c r="BO387">
        <v>6169885</v>
      </c>
    </row>
    <row r="388" spans="1:79" x14ac:dyDescent="0.2">
      <c r="A388">
        <v>6059943886</v>
      </c>
      <c r="B388" s="1" t="s">
        <v>924</v>
      </c>
      <c r="C388" t="s">
        <v>432</v>
      </c>
      <c r="D388">
        <v>1138</v>
      </c>
      <c r="E388">
        <v>0</v>
      </c>
      <c r="F388">
        <v>171</v>
      </c>
      <c r="G388">
        <v>12</v>
      </c>
      <c r="H388" t="b">
        <v>0</v>
      </c>
      <c r="J388" t="s">
        <v>925</v>
      </c>
      <c r="M388">
        <v>1138</v>
      </c>
      <c r="N388">
        <v>1138</v>
      </c>
      <c r="O388">
        <v>0</v>
      </c>
      <c r="P388">
        <v>0</v>
      </c>
      <c r="Q388">
        <v>0</v>
      </c>
      <c r="R388">
        <v>0</v>
      </c>
      <c r="V388">
        <v>0</v>
      </c>
      <c r="W388">
        <v>0</v>
      </c>
      <c r="AC388">
        <v>136.40158081054599</v>
      </c>
      <c r="AF388">
        <v>182</v>
      </c>
      <c r="AI388">
        <v>12</v>
      </c>
      <c r="AV388">
        <v>0</v>
      </c>
      <c r="AX388">
        <v>1</v>
      </c>
      <c r="BY388">
        <v>0</v>
      </c>
      <c r="BZ388">
        <v>0</v>
      </c>
    </row>
    <row r="389" spans="1:79" x14ac:dyDescent="0.2">
      <c r="A389">
        <v>6059943870</v>
      </c>
      <c r="B389" s="1" t="s">
        <v>922</v>
      </c>
      <c r="C389" t="s">
        <v>432</v>
      </c>
      <c r="D389">
        <v>2815</v>
      </c>
      <c r="E389">
        <v>0</v>
      </c>
      <c r="F389">
        <v>161</v>
      </c>
      <c r="G389">
        <v>31</v>
      </c>
      <c r="H389" t="b">
        <v>0</v>
      </c>
      <c r="J389" t="s">
        <v>923</v>
      </c>
      <c r="M389">
        <v>2815</v>
      </c>
      <c r="N389">
        <v>2815</v>
      </c>
      <c r="O389">
        <v>0</v>
      </c>
      <c r="P389">
        <v>0</v>
      </c>
      <c r="Q389">
        <v>0</v>
      </c>
      <c r="R389">
        <v>0</v>
      </c>
      <c r="V389">
        <v>0</v>
      </c>
      <c r="W389">
        <v>0</v>
      </c>
      <c r="AC389">
        <v>140.08241271972599</v>
      </c>
      <c r="AF389">
        <v>526</v>
      </c>
      <c r="AI389">
        <v>31</v>
      </c>
      <c r="AV389">
        <v>0</v>
      </c>
      <c r="AX389">
        <v>1</v>
      </c>
      <c r="BY389">
        <v>0</v>
      </c>
      <c r="BZ389">
        <v>0</v>
      </c>
    </row>
    <row r="390" spans="1:79" x14ac:dyDescent="0.2">
      <c r="A390">
        <v>6054548810</v>
      </c>
      <c r="B390" s="1" t="s">
        <v>917</v>
      </c>
      <c r="C390" t="s">
        <v>77</v>
      </c>
      <c r="D390">
        <v>2700</v>
      </c>
      <c r="E390">
        <v>8.1999999999999993</v>
      </c>
      <c r="H390" t="b">
        <v>0</v>
      </c>
      <c r="M390">
        <v>2700</v>
      </c>
      <c r="N390">
        <v>2700</v>
      </c>
      <c r="O390">
        <v>8207.6708984375</v>
      </c>
      <c r="Q390">
        <v>3.0398781299590998</v>
      </c>
      <c r="W390">
        <v>0</v>
      </c>
      <c r="AF390">
        <v>782.20098876953102</v>
      </c>
      <c r="AV390">
        <v>0</v>
      </c>
      <c r="AX390">
        <v>0</v>
      </c>
      <c r="BO390">
        <v>6169885</v>
      </c>
      <c r="BY390">
        <v>0</v>
      </c>
      <c r="BZ390">
        <v>3.0398781299590998</v>
      </c>
    </row>
    <row r="391" spans="1:79" x14ac:dyDescent="0.2">
      <c r="A391">
        <v>2810630510</v>
      </c>
      <c r="B391" s="1" t="s">
        <v>94</v>
      </c>
      <c r="C391" t="s">
        <v>77</v>
      </c>
      <c r="D391">
        <v>223567</v>
      </c>
      <c r="E391">
        <v>12.88</v>
      </c>
      <c r="H391" t="b">
        <v>0</v>
      </c>
      <c r="J391" t="s">
        <v>95</v>
      </c>
      <c r="K391">
        <v>77.564300537109304</v>
      </c>
      <c r="M391">
        <v>223567</v>
      </c>
      <c r="N391">
        <v>4955</v>
      </c>
      <c r="O391">
        <v>12880.7998046875</v>
      </c>
      <c r="P391">
        <v>7.6999998092651296</v>
      </c>
      <c r="R391">
        <v>35.027080535888601</v>
      </c>
      <c r="T391">
        <v>73</v>
      </c>
      <c r="U391">
        <v>93.199996948242102</v>
      </c>
      <c r="V391">
        <v>26.2000007629394</v>
      </c>
      <c r="W391">
        <v>9.3161910772323608E-3</v>
      </c>
      <c r="AF391">
        <v>0</v>
      </c>
      <c r="AV391">
        <v>0</v>
      </c>
    </row>
    <row r="392" spans="1:79" x14ac:dyDescent="0.2">
      <c r="A392">
        <v>6141584370</v>
      </c>
      <c r="B392" s="1" t="s">
        <v>964</v>
      </c>
      <c r="C392" t="s">
        <v>77</v>
      </c>
      <c r="D392">
        <v>738</v>
      </c>
      <c r="E392">
        <v>1.24</v>
      </c>
      <c r="F392">
        <v>101</v>
      </c>
      <c r="G392">
        <v>1</v>
      </c>
      <c r="H392" t="b">
        <v>0</v>
      </c>
      <c r="J392" t="s">
        <v>965</v>
      </c>
      <c r="M392">
        <v>738</v>
      </c>
      <c r="N392">
        <v>532</v>
      </c>
      <c r="O392">
        <v>1246.72998046875</v>
      </c>
      <c r="P392">
        <v>5.9499998092651296</v>
      </c>
      <c r="Q392">
        <v>2.3434772491454998</v>
      </c>
      <c r="R392">
        <v>7.2372255325317303</v>
      </c>
      <c r="S392">
        <v>7.2372255325317303</v>
      </c>
      <c r="T392">
        <v>89.300003051757798</v>
      </c>
      <c r="U392">
        <v>95.199996948242102</v>
      </c>
      <c r="V392">
        <v>6.9261198043823198</v>
      </c>
      <c r="W392">
        <v>0</v>
      </c>
      <c r="AC392">
        <v>85.540428161621094</v>
      </c>
      <c r="AF392">
        <v>88</v>
      </c>
      <c r="AI392">
        <v>1</v>
      </c>
      <c r="AV392">
        <v>0</v>
      </c>
      <c r="AX392">
        <v>1</v>
      </c>
      <c r="AY392">
        <v>1253.19995117187</v>
      </c>
      <c r="AZ392">
        <v>1634731264</v>
      </c>
      <c r="BA392">
        <v>1</v>
      </c>
      <c r="BB392">
        <v>11.550000190734799</v>
      </c>
      <c r="BC392">
        <v>11.550000190734799</v>
      </c>
      <c r="BD392">
        <v>9.6300001144409109</v>
      </c>
      <c r="BE392">
        <v>0.87999999523162797</v>
      </c>
      <c r="BF392">
        <v>1022.09997558593</v>
      </c>
      <c r="BG392">
        <v>2.1400001049041699</v>
      </c>
      <c r="BH392">
        <v>3.8599998950958199</v>
      </c>
      <c r="BI392">
        <v>158</v>
      </c>
      <c r="BJ392">
        <v>0</v>
      </c>
      <c r="BK392">
        <v>1634731904</v>
      </c>
      <c r="BL392">
        <v>1634771968</v>
      </c>
      <c r="BM392">
        <v>0.50999999046325595</v>
      </c>
      <c r="BO392">
        <v>6169885</v>
      </c>
      <c r="BP392">
        <v>0</v>
      </c>
      <c r="BR392">
        <v>0.28000000119209201</v>
      </c>
      <c r="BS392">
        <v>16093</v>
      </c>
      <c r="BT392">
        <v>0</v>
      </c>
      <c r="BU392">
        <v>292</v>
      </c>
      <c r="BY392">
        <v>0</v>
      </c>
      <c r="BZ392">
        <v>1.68933594226837</v>
      </c>
      <c r="CA392">
        <v>0</v>
      </c>
    </row>
    <row r="393" spans="1:79" x14ac:dyDescent="0.2">
      <c r="A393">
        <v>4225686900</v>
      </c>
      <c r="B393" s="1" t="s">
        <v>449</v>
      </c>
      <c r="C393" t="s">
        <v>103</v>
      </c>
      <c r="D393">
        <v>5399</v>
      </c>
      <c r="E393">
        <v>34.6</v>
      </c>
      <c r="H393" t="b">
        <v>0</v>
      </c>
      <c r="I393" t="s">
        <v>213</v>
      </c>
      <c r="J393" t="s">
        <v>450</v>
      </c>
      <c r="L393">
        <v>9.0718498229980398</v>
      </c>
      <c r="M393">
        <v>5399</v>
      </c>
      <c r="N393">
        <v>5285</v>
      </c>
      <c r="O393">
        <v>34608.30078125</v>
      </c>
      <c r="P393">
        <v>12.399999618530201</v>
      </c>
      <c r="Q393">
        <v>6.5484013557434002</v>
      </c>
      <c r="R393">
        <v>106.22946166992099</v>
      </c>
      <c r="S393">
        <v>106.6294631958</v>
      </c>
      <c r="T393">
        <v>76.300003051757798</v>
      </c>
      <c r="U393">
        <v>112.900001525878</v>
      </c>
      <c r="V393">
        <v>4.8000001907348597</v>
      </c>
      <c r="W393">
        <v>-1.15579215344041E-3</v>
      </c>
      <c r="AE393">
        <v>98.248100280761705</v>
      </c>
      <c r="AF393">
        <v>578.95391845703102</v>
      </c>
      <c r="AV393">
        <v>0</v>
      </c>
      <c r="AX393">
        <v>1</v>
      </c>
      <c r="BN393">
        <v>7239918</v>
      </c>
    </row>
    <row r="394" spans="1:79" x14ac:dyDescent="0.2">
      <c r="A394">
        <v>6146703849</v>
      </c>
      <c r="B394" s="1" t="s">
        <v>966</v>
      </c>
      <c r="C394" t="s">
        <v>77</v>
      </c>
      <c r="D394">
        <v>708</v>
      </c>
      <c r="E394">
        <v>1.46</v>
      </c>
      <c r="H394" t="b">
        <v>0</v>
      </c>
      <c r="J394" t="s">
        <v>967</v>
      </c>
      <c r="M394">
        <v>708</v>
      </c>
      <c r="N394">
        <v>698</v>
      </c>
      <c r="O394">
        <v>1461.55004882812</v>
      </c>
      <c r="P394">
        <v>5.6840000152587802</v>
      </c>
      <c r="Q394">
        <v>2.09391117095947</v>
      </c>
      <c r="R394">
        <v>5.5455236434936497</v>
      </c>
      <c r="S394">
        <v>8.14552402496337</v>
      </c>
      <c r="T394">
        <v>89.300003051757798</v>
      </c>
      <c r="U394">
        <v>95.099998474121094</v>
      </c>
      <c r="V394">
        <v>6.1804957389831499</v>
      </c>
      <c r="W394">
        <v>-0.177893325686454</v>
      </c>
      <c r="AF394">
        <v>139.978424072265</v>
      </c>
      <c r="AV394">
        <v>0</v>
      </c>
      <c r="AX394">
        <v>1</v>
      </c>
      <c r="AY394">
        <v>1468.80004882812</v>
      </c>
      <c r="AZ394">
        <v>1634835584</v>
      </c>
      <c r="BA394">
        <v>2</v>
      </c>
      <c r="BB394">
        <v>22.4300003051757</v>
      </c>
      <c r="BC394">
        <v>22.4300003051757</v>
      </c>
      <c r="BD394">
        <v>12.9899997711181</v>
      </c>
      <c r="BE394">
        <v>0.55000001192092896</v>
      </c>
      <c r="BF394">
        <v>1019</v>
      </c>
      <c r="BG394">
        <v>4.2800002098083496</v>
      </c>
      <c r="BH394">
        <v>6.8499999046325604</v>
      </c>
      <c r="BI394">
        <v>325</v>
      </c>
      <c r="BJ394">
        <v>0</v>
      </c>
      <c r="BK394">
        <v>1634818432</v>
      </c>
      <c r="BL394">
        <v>1634858240</v>
      </c>
      <c r="BM394">
        <v>0.54000002145767201</v>
      </c>
      <c r="BO394">
        <v>6169885</v>
      </c>
      <c r="BP394">
        <v>0</v>
      </c>
      <c r="BR394">
        <v>0.63999998569488503</v>
      </c>
      <c r="BS394">
        <v>16093</v>
      </c>
      <c r="BT394">
        <v>4</v>
      </c>
      <c r="BU394">
        <v>299.79998779296801</v>
      </c>
      <c r="BY394">
        <v>0</v>
      </c>
      <c r="BZ394">
        <v>2.0643362998962398</v>
      </c>
      <c r="CA394">
        <v>0</v>
      </c>
    </row>
    <row r="395" spans="1:79" x14ac:dyDescent="0.2">
      <c r="A395">
        <v>4228269956</v>
      </c>
      <c r="B395" s="1" t="s">
        <v>451</v>
      </c>
      <c r="C395" t="s">
        <v>77</v>
      </c>
      <c r="D395">
        <v>1500</v>
      </c>
      <c r="E395">
        <v>4.0199999999999996</v>
      </c>
      <c r="H395" t="b">
        <v>0</v>
      </c>
      <c r="M395">
        <v>1500</v>
      </c>
      <c r="N395">
        <v>1500</v>
      </c>
      <c r="O395">
        <v>4023.3681640625</v>
      </c>
      <c r="Q395">
        <v>2.6822452545165998</v>
      </c>
      <c r="W395">
        <v>0</v>
      </c>
      <c r="AF395">
        <v>383.43283081054602</v>
      </c>
      <c r="AV395">
        <v>0</v>
      </c>
      <c r="AX395">
        <v>0</v>
      </c>
      <c r="BO395">
        <v>6169885</v>
      </c>
    </row>
    <row r="396" spans="1:79" x14ac:dyDescent="0.2">
      <c r="A396">
        <v>2810733620</v>
      </c>
      <c r="B396" s="1" t="s">
        <v>96</v>
      </c>
      <c r="C396" t="s">
        <v>77</v>
      </c>
      <c r="D396">
        <v>2764</v>
      </c>
      <c r="E396">
        <v>4.9000000000000004</v>
      </c>
      <c r="H396" t="b">
        <v>0</v>
      </c>
      <c r="J396" t="s">
        <v>97</v>
      </c>
      <c r="K396">
        <v>77.564300537109304</v>
      </c>
      <c r="M396">
        <v>2764</v>
      </c>
      <c r="N396">
        <v>1713</v>
      </c>
      <c r="O396">
        <v>4901.2001953125</v>
      </c>
      <c r="P396">
        <v>4</v>
      </c>
      <c r="R396">
        <v>24.786533355712798</v>
      </c>
      <c r="T396">
        <v>90.599998474121094</v>
      </c>
      <c r="U396">
        <v>94.900001525878906</v>
      </c>
      <c r="V396">
        <v>3.20000004768371</v>
      </c>
      <c r="W396">
        <v>4.2846649885177598E-2</v>
      </c>
      <c r="AF396">
        <v>0</v>
      </c>
      <c r="AV396">
        <v>0</v>
      </c>
    </row>
    <row r="397" spans="1:79" x14ac:dyDescent="0.2">
      <c r="A397">
        <v>4232593543</v>
      </c>
      <c r="B397" s="1" t="s">
        <v>453</v>
      </c>
      <c r="C397" t="s">
        <v>77</v>
      </c>
      <c r="D397">
        <v>1200</v>
      </c>
      <c r="E397">
        <v>2.81</v>
      </c>
      <c r="H397" t="b">
        <v>0</v>
      </c>
      <c r="M397">
        <v>1200</v>
      </c>
      <c r="N397">
        <v>1200</v>
      </c>
      <c r="O397">
        <v>2816.35205078125</v>
      </c>
      <c r="Q397">
        <v>2.3469600677490199</v>
      </c>
      <c r="R397">
        <v>0</v>
      </c>
      <c r="W397">
        <v>0</v>
      </c>
      <c r="AF397">
        <v>268.402252197265</v>
      </c>
      <c r="AV397">
        <v>0</v>
      </c>
      <c r="AX397">
        <v>0</v>
      </c>
      <c r="BO397">
        <v>6169885</v>
      </c>
    </row>
    <row r="398" spans="1:79" x14ac:dyDescent="0.2">
      <c r="A398">
        <v>4234086264</v>
      </c>
      <c r="B398" s="1" t="s">
        <v>454</v>
      </c>
      <c r="C398" t="s">
        <v>103</v>
      </c>
      <c r="D398">
        <v>10196</v>
      </c>
      <c r="E398">
        <v>42.01</v>
      </c>
      <c r="H398" t="b">
        <v>0</v>
      </c>
      <c r="I398" t="s">
        <v>213</v>
      </c>
      <c r="J398" t="s">
        <v>455</v>
      </c>
      <c r="L398">
        <v>9.0718498229980398</v>
      </c>
      <c r="M398">
        <v>10196</v>
      </c>
      <c r="N398">
        <v>8748</v>
      </c>
      <c r="O398">
        <v>42012.30078125</v>
      </c>
      <c r="P398">
        <v>16.2000007629394</v>
      </c>
      <c r="Q398">
        <v>4.8025035858154297</v>
      </c>
      <c r="R398">
        <v>107.96466064453099</v>
      </c>
      <c r="S398">
        <v>111.36466217041</v>
      </c>
      <c r="T398">
        <v>75.699996948242102</v>
      </c>
      <c r="U398">
        <v>93.400001525878906</v>
      </c>
      <c r="V398">
        <v>33.299999237060497</v>
      </c>
      <c r="W398">
        <v>-8.0928681418299606E-3</v>
      </c>
      <c r="AE398">
        <v>75.510734558105398</v>
      </c>
      <c r="AF398">
        <v>736.533203125</v>
      </c>
      <c r="AV398">
        <v>0</v>
      </c>
      <c r="AX398">
        <v>1</v>
      </c>
      <c r="BN398">
        <v>7239918</v>
      </c>
    </row>
    <row r="399" spans="1:79" x14ac:dyDescent="0.2">
      <c r="A399">
        <v>6157005432</v>
      </c>
      <c r="B399" s="1" t="s">
        <v>968</v>
      </c>
      <c r="C399" t="s">
        <v>77</v>
      </c>
      <c r="D399">
        <v>41330</v>
      </c>
      <c r="E399">
        <v>80.459999999999994</v>
      </c>
      <c r="H399" t="b">
        <v>0</v>
      </c>
      <c r="M399">
        <v>41330</v>
      </c>
      <c r="N399">
        <v>41330</v>
      </c>
      <c r="O399">
        <v>80467.359375</v>
      </c>
      <c r="Q399">
        <v>1.94694900512695</v>
      </c>
      <c r="W399">
        <v>0</v>
      </c>
      <c r="AF399">
        <v>7668.640625</v>
      </c>
      <c r="AO399">
        <v>10</v>
      </c>
      <c r="AT399">
        <v>0</v>
      </c>
      <c r="AU399">
        <v>2525</v>
      </c>
      <c r="AV399">
        <v>0</v>
      </c>
      <c r="AX399">
        <v>0</v>
      </c>
      <c r="BO399">
        <v>6169885</v>
      </c>
      <c r="BY399">
        <v>0</v>
      </c>
      <c r="BZ399">
        <v>1.94694900512695</v>
      </c>
      <c r="CA399">
        <v>0</v>
      </c>
    </row>
    <row r="400" spans="1:79" x14ac:dyDescent="0.2">
      <c r="A400">
        <v>6157007964</v>
      </c>
      <c r="B400" s="1" t="s">
        <v>969</v>
      </c>
      <c r="C400" t="s">
        <v>77</v>
      </c>
      <c r="D400">
        <v>5829</v>
      </c>
      <c r="E400">
        <v>10.53</v>
      </c>
      <c r="F400">
        <v>161</v>
      </c>
      <c r="G400">
        <v>68</v>
      </c>
      <c r="H400" t="b">
        <v>0</v>
      </c>
      <c r="J400" t="s">
        <v>970</v>
      </c>
      <c r="M400">
        <v>5829</v>
      </c>
      <c r="N400">
        <v>5829</v>
      </c>
      <c r="O400">
        <v>10533.23046875</v>
      </c>
      <c r="P400">
        <v>3.39599609375</v>
      </c>
      <c r="Q400">
        <v>1.8070390224456701</v>
      </c>
      <c r="R400">
        <v>0</v>
      </c>
      <c r="V400">
        <v>0</v>
      </c>
      <c r="W400">
        <v>0</v>
      </c>
      <c r="AC400">
        <v>138.47898864746</v>
      </c>
      <c r="AF400">
        <v>664</v>
      </c>
      <c r="AI400">
        <v>68</v>
      </c>
      <c r="AV400">
        <v>0</v>
      </c>
      <c r="AX400">
        <v>1</v>
      </c>
      <c r="BO400">
        <v>6169885</v>
      </c>
      <c r="BY400">
        <v>0</v>
      </c>
      <c r="BZ400">
        <v>1.8070390224456701</v>
      </c>
      <c r="CA400">
        <v>0</v>
      </c>
    </row>
    <row r="401" spans="1:79" x14ac:dyDescent="0.2">
      <c r="A401">
        <v>6162396945</v>
      </c>
      <c r="B401" s="1" t="s">
        <v>971</v>
      </c>
      <c r="C401" t="s">
        <v>77</v>
      </c>
      <c r="D401">
        <v>2535</v>
      </c>
      <c r="E401">
        <v>5.54</v>
      </c>
      <c r="F401">
        <v>163</v>
      </c>
      <c r="G401">
        <v>27</v>
      </c>
      <c r="H401" t="b">
        <v>0</v>
      </c>
      <c r="J401" t="s">
        <v>972</v>
      </c>
      <c r="M401">
        <v>2535</v>
      </c>
      <c r="N401">
        <v>2525</v>
      </c>
      <c r="O401">
        <v>5544.939453125</v>
      </c>
      <c r="P401">
        <v>5.0320310592651296</v>
      </c>
      <c r="Q401">
        <v>2.1960155963897701</v>
      </c>
      <c r="R401">
        <v>34.534839630126903</v>
      </c>
      <c r="S401">
        <v>52.234840393066399</v>
      </c>
      <c r="T401">
        <v>83.400001525878906</v>
      </c>
      <c r="U401">
        <v>104.300003051757</v>
      </c>
      <c r="V401">
        <v>15.2675466537475</v>
      </c>
      <c r="W401">
        <v>-0.31920996308326699</v>
      </c>
      <c r="AC401">
        <v>140.01658630371</v>
      </c>
      <c r="AF401">
        <v>834</v>
      </c>
      <c r="AI401">
        <v>27</v>
      </c>
      <c r="AV401">
        <v>0</v>
      </c>
      <c r="AX401">
        <v>1</v>
      </c>
      <c r="AY401">
        <v>5582.7998046875</v>
      </c>
      <c r="AZ401">
        <v>1635011968</v>
      </c>
      <c r="BA401">
        <v>1</v>
      </c>
      <c r="BB401">
        <v>23.799999237060501</v>
      </c>
      <c r="BC401">
        <v>23.799999237060501</v>
      </c>
      <c r="BD401">
        <v>11.529999732971101</v>
      </c>
      <c r="BE401">
        <v>0.46000000834464999</v>
      </c>
      <c r="BF401">
        <v>1015.40002441406</v>
      </c>
      <c r="BG401">
        <v>4.5500001907348597</v>
      </c>
      <c r="BH401">
        <v>7.1100001335143999</v>
      </c>
      <c r="BI401">
        <v>182</v>
      </c>
      <c r="BJ401">
        <v>0</v>
      </c>
      <c r="BK401">
        <v>1634991232</v>
      </c>
      <c r="BL401">
        <v>1635030912</v>
      </c>
      <c r="BM401">
        <v>0.61000001430511397</v>
      </c>
      <c r="BO401">
        <v>6169885</v>
      </c>
      <c r="BP401">
        <v>0</v>
      </c>
      <c r="BR401">
        <v>5.0000000745057997E-2</v>
      </c>
      <c r="BS401">
        <v>16093</v>
      </c>
      <c r="BT401">
        <v>5</v>
      </c>
      <c r="BU401">
        <v>267.39999389648398</v>
      </c>
      <c r="BY401">
        <v>0</v>
      </c>
      <c r="BZ401">
        <v>2.1873528957366899</v>
      </c>
      <c r="CA401">
        <v>4656.39990234375</v>
      </c>
    </row>
    <row r="402" spans="1:79" x14ac:dyDescent="0.2">
      <c r="A402">
        <v>2813219214</v>
      </c>
      <c r="B402" s="1" t="s">
        <v>98</v>
      </c>
      <c r="C402" t="s">
        <v>77</v>
      </c>
      <c r="D402">
        <v>1845</v>
      </c>
      <c r="E402">
        <v>4.2</v>
      </c>
      <c r="H402" t="b">
        <v>0</v>
      </c>
      <c r="J402" t="s">
        <v>99</v>
      </c>
      <c r="K402">
        <v>77.564300537109304</v>
      </c>
      <c r="M402">
        <v>1845</v>
      </c>
      <c r="N402">
        <v>1803</v>
      </c>
      <c r="O402">
        <v>4202.5</v>
      </c>
      <c r="P402">
        <v>3.4000000953674299</v>
      </c>
      <c r="R402">
        <v>18.278846740722599</v>
      </c>
      <c r="T402">
        <v>87.300003051757798</v>
      </c>
      <c r="U402">
        <v>97.5</v>
      </c>
      <c r="V402">
        <v>6</v>
      </c>
      <c r="W402">
        <v>0</v>
      </c>
      <c r="AF402">
        <v>0</v>
      </c>
      <c r="AV402">
        <v>0</v>
      </c>
    </row>
    <row r="403" spans="1:79" x14ac:dyDescent="0.2">
      <c r="A403">
        <v>4241980591</v>
      </c>
      <c r="B403" s="1" t="s">
        <v>456</v>
      </c>
      <c r="C403" t="s">
        <v>77</v>
      </c>
      <c r="D403">
        <v>3801</v>
      </c>
      <c r="E403">
        <v>1.89</v>
      </c>
      <c r="H403" t="b">
        <v>0</v>
      </c>
      <c r="J403" t="s">
        <v>457</v>
      </c>
      <c r="M403">
        <v>3801</v>
      </c>
      <c r="N403">
        <v>855</v>
      </c>
      <c r="O403">
        <v>1892.30004882812</v>
      </c>
      <c r="P403">
        <v>3.4000000953674299</v>
      </c>
      <c r="Q403">
        <v>2.2132163047790501</v>
      </c>
      <c r="R403">
        <v>0</v>
      </c>
      <c r="S403">
        <v>0.60000002384185702</v>
      </c>
      <c r="T403">
        <v>90.900001525878906</v>
      </c>
      <c r="U403">
        <v>91.800003051757798</v>
      </c>
      <c r="V403">
        <v>2.70000004768371</v>
      </c>
      <c r="W403">
        <v>-3.1707447022199603E-2</v>
      </c>
      <c r="AF403">
        <v>180.31988525390599</v>
      </c>
      <c r="AV403">
        <v>0</v>
      </c>
      <c r="AX403">
        <v>1</v>
      </c>
      <c r="AY403">
        <v>1892.09997558593</v>
      </c>
      <c r="BO403">
        <v>6169885</v>
      </c>
    </row>
    <row r="404" spans="1:79" x14ac:dyDescent="0.2">
      <c r="A404">
        <v>4245455879</v>
      </c>
      <c r="B404" s="1" t="s">
        <v>458</v>
      </c>
      <c r="C404" t="s">
        <v>77</v>
      </c>
      <c r="D404">
        <v>753</v>
      </c>
      <c r="E404">
        <v>1.79</v>
      </c>
      <c r="H404" t="b">
        <v>0</v>
      </c>
      <c r="J404" t="s">
        <v>459</v>
      </c>
      <c r="M404">
        <v>753</v>
      </c>
      <c r="N404">
        <v>667</v>
      </c>
      <c r="O404">
        <v>1795.69995117187</v>
      </c>
      <c r="P404">
        <v>8.6000003814697195</v>
      </c>
      <c r="Q404">
        <v>2.6922039985656698</v>
      </c>
      <c r="R404">
        <v>7.6316018104553196</v>
      </c>
      <c r="S404">
        <v>7.4316015243530202</v>
      </c>
      <c r="T404">
        <v>91</v>
      </c>
      <c r="U404">
        <v>96.300003051757798</v>
      </c>
      <c r="V404">
        <v>5.6999998092651296</v>
      </c>
      <c r="W404">
        <v>1.1137718334793999E-2</v>
      </c>
      <c r="AF404">
        <v>171.76182556152301</v>
      </c>
      <c r="AV404">
        <v>0</v>
      </c>
      <c r="AX404">
        <v>1</v>
      </c>
      <c r="AY404">
        <v>1802.30004882812</v>
      </c>
      <c r="BO404">
        <v>6169885</v>
      </c>
    </row>
    <row r="405" spans="1:79" x14ac:dyDescent="0.2">
      <c r="A405">
        <v>4252139394</v>
      </c>
      <c r="B405" s="1" t="s">
        <v>460</v>
      </c>
      <c r="C405" t="s">
        <v>77</v>
      </c>
      <c r="D405">
        <v>461</v>
      </c>
      <c r="E405">
        <v>1.63</v>
      </c>
      <c r="H405" t="b">
        <v>0</v>
      </c>
      <c r="J405" t="s">
        <v>461</v>
      </c>
      <c r="M405">
        <v>461</v>
      </c>
      <c r="N405">
        <v>431</v>
      </c>
      <c r="O405">
        <v>1629.19995117187</v>
      </c>
      <c r="P405">
        <v>7.1999998092651296</v>
      </c>
      <c r="Q405">
        <v>3.78004646301269</v>
      </c>
      <c r="R405">
        <v>3.8722221851348801</v>
      </c>
      <c r="S405">
        <v>7.2222225368022905E-2</v>
      </c>
      <c r="T405">
        <v>91.300003051757798</v>
      </c>
      <c r="U405">
        <v>95.300003051757798</v>
      </c>
      <c r="V405">
        <v>3.0999999046325599</v>
      </c>
      <c r="W405">
        <v>0.23324331641197199</v>
      </c>
      <c r="AF405">
        <v>156.12284851074199</v>
      </c>
      <c r="AV405">
        <v>0</v>
      </c>
      <c r="AX405">
        <v>1</v>
      </c>
      <c r="AY405">
        <v>1638.19995117187</v>
      </c>
      <c r="BO405">
        <v>6169885</v>
      </c>
    </row>
    <row r="406" spans="1:79" x14ac:dyDescent="0.2">
      <c r="A406">
        <v>4252174531</v>
      </c>
      <c r="B406" s="1" t="s">
        <v>462</v>
      </c>
      <c r="C406" t="s">
        <v>77</v>
      </c>
      <c r="D406">
        <v>567</v>
      </c>
      <c r="E406">
        <v>1.72</v>
      </c>
      <c r="H406" t="b">
        <v>0</v>
      </c>
      <c r="J406" t="s">
        <v>463</v>
      </c>
      <c r="M406">
        <v>567</v>
      </c>
      <c r="N406">
        <v>482</v>
      </c>
      <c r="O406">
        <v>1728.69995117187</v>
      </c>
      <c r="P406">
        <v>7.3000001907348597</v>
      </c>
      <c r="Q406">
        <v>3.58651447296142</v>
      </c>
      <c r="R406">
        <v>6.8264913558959899</v>
      </c>
      <c r="S406">
        <v>6.7264914512634197</v>
      </c>
      <c r="T406">
        <v>89.800003051757798</v>
      </c>
      <c r="U406">
        <v>96.300003051757798</v>
      </c>
      <c r="V406">
        <v>11.5</v>
      </c>
      <c r="W406">
        <v>5.7846936397254398E-3</v>
      </c>
      <c r="AF406">
        <v>165.66252136230401</v>
      </c>
      <c r="AV406">
        <v>0</v>
      </c>
      <c r="AX406">
        <v>1</v>
      </c>
      <c r="AY406">
        <v>1738.30004882812</v>
      </c>
      <c r="BO406">
        <v>6169885</v>
      </c>
    </row>
    <row r="407" spans="1:79" x14ac:dyDescent="0.2">
      <c r="A407">
        <v>4252183470</v>
      </c>
      <c r="B407" s="1" t="s">
        <v>464</v>
      </c>
      <c r="C407" t="s">
        <v>77</v>
      </c>
      <c r="D407">
        <v>131</v>
      </c>
      <c r="E407">
        <v>0.46</v>
      </c>
      <c r="H407" t="b">
        <v>0</v>
      </c>
      <c r="J407" t="s">
        <v>465</v>
      </c>
      <c r="M407">
        <v>131</v>
      </c>
      <c r="N407">
        <v>107</v>
      </c>
      <c r="O407">
        <v>462.39999389648398</v>
      </c>
      <c r="P407">
        <v>12.399999618530201</v>
      </c>
      <c r="Q407">
        <v>4.3214955329895002</v>
      </c>
      <c r="R407">
        <v>0</v>
      </c>
      <c r="S407">
        <v>2.4000000953674299</v>
      </c>
      <c r="T407">
        <v>90.800003051757798</v>
      </c>
      <c r="U407">
        <v>94.099998474121094</v>
      </c>
      <c r="V407">
        <v>3.70000004768371</v>
      </c>
      <c r="W407">
        <v>-0.51903116703033403</v>
      </c>
      <c r="AF407">
        <v>43.724308013916001</v>
      </c>
      <c r="AV407">
        <v>0</v>
      </c>
      <c r="AX407">
        <v>1</v>
      </c>
      <c r="AY407">
        <v>458.79998779296801</v>
      </c>
      <c r="BO407">
        <v>6169885</v>
      </c>
    </row>
    <row r="408" spans="1:79" x14ac:dyDescent="0.2">
      <c r="A408">
        <v>4254185587</v>
      </c>
      <c r="B408" s="1" t="s">
        <v>466</v>
      </c>
      <c r="C408" t="s">
        <v>77</v>
      </c>
      <c r="D408">
        <v>618</v>
      </c>
      <c r="E408">
        <v>1.91</v>
      </c>
      <c r="H408" t="b">
        <v>0</v>
      </c>
      <c r="J408" t="s">
        <v>467</v>
      </c>
      <c r="M408">
        <v>618</v>
      </c>
      <c r="N408">
        <v>542</v>
      </c>
      <c r="O408">
        <v>1910.30004882812</v>
      </c>
      <c r="P408">
        <v>10.699999809265099</v>
      </c>
      <c r="Q408">
        <v>3.5245387554168701</v>
      </c>
      <c r="R408">
        <v>7.6209387779235804</v>
      </c>
      <c r="S408">
        <v>7.6209387779235804</v>
      </c>
      <c r="T408">
        <v>91</v>
      </c>
      <c r="U408">
        <v>96.300003051757798</v>
      </c>
      <c r="V408">
        <v>3.20000004768371</v>
      </c>
      <c r="W408">
        <v>0</v>
      </c>
      <c r="AF408">
        <v>182.57853698730401</v>
      </c>
      <c r="AV408">
        <v>0</v>
      </c>
      <c r="AX408">
        <v>1</v>
      </c>
      <c r="AY408">
        <v>1915.80004882812</v>
      </c>
      <c r="BO408">
        <v>6169885</v>
      </c>
    </row>
    <row r="409" spans="1:79" x14ac:dyDescent="0.2">
      <c r="A409">
        <v>6178360740</v>
      </c>
      <c r="B409" s="1" t="s">
        <v>973</v>
      </c>
      <c r="C409" t="s">
        <v>77</v>
      </c>
      <c r="D409">
        <v>429</v>
      </c>
      <c r="E409">
        <v>1.1000000000000001</v>
      </c>
      <c r="F409">
        <v>167</v>
      </c>
      <c r="G409">
        <v>13</v>
      </c>
      <c r="H409" t="b">
        <v>0</v>
      </c>
      <c r="J409" t="s">
        <v>974</v>
      </c>
      <c r="M409">
        <v>429</v>
      </c>
      <c r="N409">
        <v>420</v>
      </c>
      <c r="O409">
        <v>1106.23815917968</v>
      </c>
      <c r="P409">
        <v>4.2206773757934499</v>
      </c>
      <c r="Q409">
        <v>2.63390040397644</v>
      </c>
      <c r="R409">
        <v>5.8147621154785103</v>
      </c>
      <c r="S409">
        <v>6.7147617340087802</v>
      </c>
      <c r="T409">
        <v>89.300003051757798</v>
      </c>
      <c r="U409">
        <v>95.199996948242102</v>
      </c>
      <c r="V409">
        <v>3.9415602684020898</v>
      </c>
      <c r="W409">
        <v>-8.5244506597518893E-2</v>
      </c>
      <c r="AC409">
        <v>160</v>
      </c>
      <c r="AF409">
        <v>100.8286819458</v>
      </c>
      <c r="AI409">
        <v>13</v>
      </c>
      <c r="AV409">
        <v>0</v>
      </c>
      <c r="AX409">
        <v>1</v>
      </c>
      <c r="AY409">
        <v>1058</v>
      </c>
      <c r="BO409">
        <v>6169885</v>
      </c>
      <c r="BY409">
        <v>0</v>
      </c>
      <c r="BZ409">
        <v>2.5786437988281201</v>
      </c>
      <c r="CA409">
        <v>0</v>
      </c>
    </row>
    <row r="410" spans="1:79" x14ac:dyDescent="0.2">
      <c r="A410">
        <v>6182768930</v>
      </c>
      <c r="B410" s="1" t="s">
        <v>975</v>
      </c>
      <c r="C410" t="s">
        <v>77</v>
      </c>
      <c r="D410">
        <v>448</v>
      </c>
      <c r="E410">
        <v>1.1299999999999999</v>
      </c>
      <c r="F410">
        <v>152</v>
      </c>
      <c r="G410">
        <v>9</v>
      </c>
      <c r="H410" t="b">
        <v>0</v>
      </c>
      <c r="J410" t="s">
        <v>976</v>
      </c>
      <c r="M410">
        <v>448</v>
      </c>
      <c r="N410">
        <v>404</v>
      </c>
      <c r="O410">
        <v>1136.33178710937</v>
      </c>
      <c r="P410">
        <v>6.5788283348083496</v>
      </c>
      <c r="Q410">
        <v>2.8127024173736501</v>
      </c>
      <c r="R410">
        <v>5.4253969192504803</v>
      </c>
      <c r="S410">
        <v>5.5253968238830504</v>
      </c>
      <c r="T410">
        <v>89.300003051757798</v>
      </c>
      <c r="U410">
        <v>95.199996948242102</v>
      </c>
      <c r="V410">
        <v>5.4973020553588796</v>
      </c>
      <c r="W410">
        <v>-8.8632088154554298E-3</v>
      </c>
      <c r="AC410">
        <v>151.60050964355401</v>
      </c>
      <c r="AF410">
        <v>108.567138671875</v>
      </c>
      <c r="AI410">
        <v>9</v>
      </c>
      <c r="AV410">
        <v>0</v>
      </c>
      <c r="AX410">
        <v>1</v>
      </c>
      <c r="AY410">
        <v>1139.19995117187</v>
      </c>
      <c r="BO410">
        <v>6169885</v>
      </c>
      <c r="BY410">
        <v>0</v>
      </c>
      <c r="BZ410">
        <v>2.53645491600036</v>
      </c>
      <c r="CA410">
        <v>0</v>
      </c>
    </row>
    <row r="411" spans="1:79" x14ac:dyDescent="0.2">
      <c r="A411">
        <v>2767735942</v>
      </c>
      <c r="B411" s="1" t="s">
        <v>88</v>
      </c>
      <c r="C411" t="s">
        <v>77</v>
      </c>
      <c r="D411">
        <v>238051</v>
      </c>
      <c r="E411">
        <v>11.71</v>
      </c>
      <c r="H411" t="b">
        <v>0</v>
      </c>
      <c r="J411" t="s">
        <v>89</v>
      </c>
      <c r="K411">
        <v>77.564300537109304</v>
      </c>
      <c r="M411">
        <v>238051</v>
      </c>
      <c r="N411">
        <v>4804</v>
      </c>
      <c r="O411">
        <v>11710</v>
      </c>
      <c r="P411">
        <v>22.2000007629394</v>
      </c>
      <c r="R411">
        <v>39.314468383788999</v>
      </c>
      <c r="T411">
        <v>82.5</v>
      </c>
      <c r="U411">
        <v>108.800003051757</v>
      </c>
      <c r="V411">
        <v>4.4000000953674299</v>
      </c>
      <c r="W411">
        <v>-7.5149446725845295E-2</v>
      </c>
      <c r="AF411">
        <v>0</v>
      </c>
      <c r="AV411">
        <v>0</v>
      </c>
    </row>
    <row r="412" spans="1:79" x14ac:dyDescent="0.2">
      <c r="A412">
        <v>4145205811</v>
      </c>
      <c r="B412" s="1" t="s">
        <v>423</v>
      </c>
      <c r="C412" t="s">
        <v>77</v>
      </c>
      <c r="D412">
        <v>1324</v>
      </c>
      <c r="E412">
        <v>3.29</v>
      </c>
      <c r="H412" t="b">
        <v>0</v>
      </c>
      <c r="J412" t="s">
        <v>424</v>
      </c>
      <c r="M412">
        <v>1324</v>
      </c>
      <c r="N412">
        <v>1281</v>
      </c>
      <c r="O412">
        <v>3296.19995117187</v>
      </c>
      <c r="P412">
        <v>3.7999999523162802</v>
      </c>
      <c r="Q412">
        <v>2.5731458663940399</v>
      </c>
      <c r="R412">
        <v>18.895330429077099</v>
      </c>
      <c r="S412">
        <v>19.595331192016602</v>
      </c>
      <c r="T412">
        <v>81.400001525878906</v>
      </c>
      <c r="U412">
        <v>94.800003051757798</v>
      </c>
      <c r="V412">
        <v>7</v>
      </c>
      <c r="W412">
        <v>-2.12365761399269E-2</v>
      </c>
      <c r="AF412">
        <v>315.75277709960898</v>
      </c>
      <c r="AV412">
        <v>0</v>
      </c>
      <c r="AX412">
        <v>1</v>
      </c>
      <c r="AY412">
        <v>3313.19995117187</v>
      </c>
      <c r="BO412">
        <v>6169885</v>
      </c>
    </row>
    <row r="413" spans="1:79" x14ac:dyDescent="0.2">
      <c r="A413">
        <v>6059943814</v>
      </c>
      <c r="B413" s="1" t="s">
        <v>920</v>
      </c>
      <c r="C413" t="s">
        <v>432</v>
      </c>
      <c r="D413">
        <v>3791</v>
      </c>
      <c r="E413">
        <v>0</v>
      </c>
      <c r="F413">
        <v>171</v>
      </c>
      <c r="G413">
        <v>31</v>
      </c>
      <c r="H413" t="b">
        <v>0</v>
      </c>
      <c r="J413" t="s">
        <v>921</v>
      </c>
      <c r="M413">
        <v>3791</v>
      </c>
      <c r="N413">
        <v>3791</v>
      </c>
      <c r="O413">
        <v>0</v>
      </c>
      <c r="P413">
        <v>0</v>
      </c>
      <c r="Q413">
        <v>0</v>
      </c>
      <c r="R413">
        <v>0</v>
      </c>
      <c r="V413">
        <v>0</v>
      </c>
      <c r="W413">
        <v>0</v>
      </c>
      <c r="AC413">
        <v>129.18280029296801</v>
      </c>
      <c r="AF413">
        <v>630</v>
      </c>
      <c r="AI413">
        <v>31</v>
      </c>
      <c r="AV413">
        <v>0</v>
      </c>
      <c r="AX413">
        <v>1</v>
      </c>
      <c r="BY413">
        <v>0</v>
      </c>
      <c r="BZ413">
        <v>0</v>
      </c>
    </row>
    <row r="414" spans="1:79" x14ac:dyDescent="0.2">
      <c r="A414">
        <v>6059943152</v>
      </c>
      <c r="B414" s="1" t="s">
        <v>918</v>
      </c>
      <c r="C414" t="s">
        <v>77</v>
      </c>
      <c r="D414">
        <v>1838</v>
      </c>
      <c r="E414">
        <v>5.84</v>
      </c>
      <c r="F414">
        <v>179</v>
      </c>
      <c r="G414">
        <v>60</v>
      </c>
      <c r="H414" t="b">
        <v>0</v>
      </c>
      <c r="J414" t="s">
        <v>919</v>
      </c>
      <c r="M414">
        <v>1838</v>
      </c>
      <c r="N414">
        <v>1773</v>
      </c>
      <c r="O414">
        <v>5840.97802734375</v>
      </c>
      <c r="P414">
        <v>6.9000000953674299</v>
      </c>
      <c r="Q414">
        <v>3.2944040298461901</v>
      </c>
      <c r="R414">
        <v>33.395633697509702</v>
      </c>
      <c r="S414">
        <v>33.395633697509702</v>
      </c>
      <c r="T414">
        <v>86.5</v>
      </c>
      <c r="U414">
        <v>95.400001525878906</v>
      </c>
      <c r="V414">
        <v>5.6999998092651296</v>
      </c>
      <c r="W414">
        <v>0</v>
      </c>
      <c r="AC414">
        <v>159.58702087402301</v>
      </c>
      <c r="AF414">
        <v>560.22814941406205</v>
      </c>
      <c r="AI414">
        <v>60</v>
      </c>
      <c r="AV414">
        <v>0</v>
      </c>
      <c r="AX414">
        <v>1</v>
      </c>
      <c r="AY414">
        <v>5878.5</v>
      </c>
      <c r="AZ414">
        <v>1633294848</v>
      </c>
      <c r="BA414">
        <v>2</v>
      </c>
      <c r="BB414">
        <v>26.790000915527301</v>
      </c>
      <c r="BC414">
        <v>28.7000007629394</v>
      </c>
      <c r="BD414">
        <v>21.4500007629394</v>
      </c>
      <c r="BE414">
        <v>0.730000019073486</v>
      </c>
      <c r="BF414">
        <v>1012.70001220703</v>
      </c>
      <c r="BG414">
        <v>3.2400000095367401</v>
      </c>
      <c r="BH414">
        <v>5.17000007629394</v>
      </c>
      <c r="BI414">
        <v>270</v>
      </c>
      <c r="BJ414">
        <v>0</v>
      </c>
      <c r="BK414">
        <v>1633262336</v>
      </c>
      <c r="BL414">
        <v>1633304576</v>
      </c>
      <c r="BM414">
        <v>0.91000002622604304</v>
      </c>
      <c r="BO414">
        <v>6169885</v>
      </c>
      <c r="BP414">
        <v>0</v>
      </c>
      <c r="BR414">
        <v>0.44999998807907099</v>
      </c>
      <c r="BS414">
        <v>16093</v>
      </c>
      <c r="BT414">
        <v>2</v>
      </c>
      <c r="BU414">
        <v>284.5</v>
      </c>
      <c r="BY414">
        <v>0</v>
      </c>
      <c r="BZ414">
        <v>3.1778988838195801</v>
      </c>
    </row>
    <row r="415" spans="1:79" x14ac:dyDescent="0.2">
      <c r="A415">
        <v>6270243891</v>
      </c>
      <c r="B415" s="1" t="s">
        <v>1012</v>
      </c>
      <c r="C415" t="s">
        <v>432</v>
      </c>
      <c r="D415">
        <v>430</v>
      </c>
      <c r="E415">
        <v>0</v>
      </c>
      <c r="F415">
        <v>98</v>
      </c>
      <c r="G415">
        <v>0</v>
      </c>
      <c r="H415" t="b">
        <v>0</v>
      </c>
      <c r="J415" t="s">
        <v>1013</v>
      </c>
      <c r="M415">
        <v>430</v>
      </c>
      <c r="N415">
        <v>430</v>
      </c>
      <c r="O415">
        <v>0</v>
      </c>
      <c r="P415">
        <v>0</v>
      </c>
      <c r="Q415">
        <v>0</v>
      </c>
      <c r="R415">
        <v>0</v>
      </c>
      <c r="V415">
        <v>0</v>
      </c>
      <c r="W415">
        <v>0</v>
      </c>
      <c r="AC415">
        <v>88.304649353027301</v>
      </c>
      <c r="AF415">
        <v>29</v>
      </c>
      <c r="AI415">
        <v>0</v>
      </c>
      <c r="AV415">
        <v>0</v>
      </c>
      <c r="AX415">
        <v>1</v>
      </c>
      <c r="BY415">
        <v>0</v>
      </c>
      <c r="BZ415">
        <v>0</v>
      </c>
      <c r="CA415">
        <v>0</v>
      </c>
    </row>
    <row r="416" spans="1:79" x14ac:dyDescent="0.2">
      <c r="A416">
        <v>4152019870</v>
      </c>
      <c r="B416" s="1" t="s">
        <v>425</v>
      </c>
      <c r="C416" t="s">
        <v>77</v>
      </c>
      <c r="D416">
        <v>2117</v>
      </c>
      <c r="E416">
        <v>5.45</v>
      </c>
      <c r="H416" t="b">
        <v>0</v>
      </c>
      <c r="J416" t="s">
        <v>426</v>
      </c>
      <c r="M416">
        <v>2117</v>
      </c>
      <c r="N416">
        <v>2021</v>
      </c>
      <c r="O416">
        <v>5455.39990234375</v>
      </c>
      <c r="P416">
        <v>5.0999999046325604</v>
      </c>
      <c r="Q416">
        <v>2.6993567943572998</v>
      </c>
      <c r="R416">
        <v>23.882671356201101</v>
      </c>
      <c r="S416">
        <v>22.8826999664306</v>
      </c>
      <c r="T416">
        <v>88.599998474121094</v>
      </c>
      <c r="U416">
        <v>96.599998474121094</v>
      </c>
      <c r="V416">
        <v>8.8000001907348597</v>
      </c>
      <c r="W416">
        <v>1.8330462276935501E-2</v>
      </c>
      <c r="AF416">
        <v>523.06207275390602</v>
      </c>
      <c r="AT416">
        <v>0</v>
      </c>
      <c r="AV416">
        <v>0</v>
      </c>
      <c r="AX416">
        <v>1</v>
      </c>
      <c r="AY416">
        <v>5488.5</v>
      </c>
      <c r="BO416">
        <v>6169885</v>
      </c>
    </row>
    <row r="417" spans="1:78" x14ac:dyDescent="0.2">
      <c r="A417">
        <v>6062135225</v>
      </c>
      <c r="B417" s="1" t="s">
        <v>932</v>
      </c>
      <c r="C417" t="s">
        <v>660</v>
      </c>
      <c r="D417">
        <v>2710</v>
      </c>
      <c r="E417">
        <v>0</v>
      </c>
      <c r="F417">
        <v>174</v>
      </c>
      <c r="G417">
        <v>17</v>
      </c>
      <c r="H417" t="b">
        <v>0</v>
      </c>
      <c r="J417" t="s">
        <v>933</v>
      </c>
      <c r="M417">
        <v>2710</v>
      </c>
      <c r="N417">
        <v>2710</v>
      </c>
      <c r="O417">
        <v>0</v>
      </c>
      <c r="P417">
        <v>0</v>
      </c>
      <c r="Q417">
        <v>0</v>
      </c>
      <c r="R417">
        <v>0</v>
      </c>
      <c r="V417">
        <v>0</v>
      </c>
      <c r="W417">
        <v>0</v>
      </c>
      <c r="AC417">
        <v>118.39077758789</v>
      </c>
      <c r="AF417">
        <v>315</v>
      </c>
      <c r="AI417">
        <v>17</v>
      </c>
      <c r="AV417">
        <v>0</v>
      </c>
      <c r="AX417">
        <v>1</v>
      </c>
      <c r="BY417">
        <v>0</v>
      </c>
      <c r="BZ417">
        <v>0</v>
      </c>
    </row>
    <row r="418" spans="1:78" x14ac:dyDescent="0.2">
      <c r="A418">
        <v>6064682463</v>
      </c>
      <c r="B418" s="1" t="s">
        <v>934</v>
      </c>
      <c r="C418" t="s">
        <v>77</v>
      </c>
      <c r="D418">
        <v>876</v>
      </c>
      <c r="E418">
        <v>2.4300000000000002</v>
      </c>
      <c r="F418">
        <v>156</v>
      </c>
      <c r="G418">
        <v>14</v>
      </c>
      <c r="H418" t="b">
        <v>0</v>
      </c>
      <c r="J418" t="s">
        <v>935</v>
      </c>
      <c r="M418">
        <v>876</v>
      </c>
      <c r="N418">
        <v>841</v>
      </c>
      <c r="O418">
        <v>2430.23291015625</v>
      </c>
      <c r="P418">
        <v>6.5</v>
      </c>
      <c r="Q418">
        <v>2.8896944522857599</v>
      </c>
      <c r="R418">
        <v>11.6861114501953</v>
      </c>
      <c r="S418">
        <v>11.7861108779907</v>
      </c>
      <c r="T418">
        <v>86.400001525878906</v>
      </c>
      <c r="U418">
        <v>95.300003051757798</v>
      </c>
      <c r="V418">
        <v>4.8000001907348597</v>
      </c>
      <c r="W418">
        <v>-4.1276263073086704E-3</v>
      </c>
      <c r="AC418">
        <v>145.41505432128901</v>
      </c>
      <c r="AF418">
        <v>231.80113220214801</v>
      </c>
      <c r="AI418">
        <v>14</v>
      </c>
      <c r="AV418">
        <v>0</v>
      </c>
      <c r="AX418">
        <v>1</v>
      </c>
      <c r="AY418">
        <v>2432.30004882812</v>
      </c>
      <c r="AZ418">
        <v>1633388416</v>
      </c>
      <c r="BA418">
        <v>2</v>
      </c>
      <c r="BB418">
        <v>24.610000610351499</v>
      </c>
      <c r="BC418">
        <v>25</v>
      </c>
      <c r="BD418">
        <v>19.1800003051757</v>
      </c>
      <c r="BE418">
        <v>0.72000002861022905</v>
      </c>
      <c r="BF418">
        <v>1013.5</v>
      </c>
      <c r="BG418">
        <v>2.0899999141693102</v>
      </c>
      <c r="BH418">
        <v>3.8199999332427899</v>
      </c>
      <c r="BI418">
        <v>6</v>
      </c>
      <c r="BJ418">
        <v>0</v>
      </c>
      <c r="BK418">
        <v>1633348736</v>
      </c>
      <c r="BL418">
        <v>1633390848</v>
      </c>
      <c r="BM418">
        <v>0.94999998807907104</v>
      </c>
      <c r="BO418">
        <v>6169885</v>
      </c>
      <c r="BP418">
        <v>0</v>
      </c>
      <c r="BR418">
        <v>0.730000019073486</v>
      </c>
      <c r="BS418">
        <v>16093</v>
      </c>
      <c r="BT418">
        <v>0</v>
      </c>
      <c r="BU418">
        <v>300.79998779296801</v>
      </c>
      <c r="BY418">
        <v>0</v>
      </c>
      <c r="BZ418">
        <v>2.7742385864257799</v>
      </c>
    </row>
    <row r="419" spans="1:78" x14ac:dyDescent="0.2">
      <c r="A419">
        <v>6062134947</v>
      </c>
      <c r="B419" s="1" t="s">
        <v>930</v>
      </c>
      <c r="C419" t="s">
        <v>77</v>
      </c>
      <c r="D419">
        <v>3410</v>
      </c>
      <c r="E419">
        <v>6.99</v>
      </c>
      <c r="F419">
        <v>185</v>
      </c>
      <c r="G419">
        <v>37</v>
      </c>
      <c r="H419" t="b">
        <v>0</v>
      </c>
      <c r="J419" t="s">
        <v>931</v>
      </c>
      <c r="M419">
        <v>3410</v>
      </c>
      <c r="N419">
        <v>2392</v>
      </c>
      <c r="O419">
        <v>6997.46484375</v>
      </c>
      <c r="P419">
        <v>8.3999996185302699</v>
      </c>
      <c r="Q419">
        <v>2.9253613948821999</v>
      </c>
      <c r="R419">
        <v>34.820674896240199</v>
      </c>
      <c r="S419">
        <v>34.820674896240199</v>
      </c>
      <c r="T419">
        <v>80.5</v>
      </c>
      <c r="U419">
        <v>95.300003051757798</v>
      </c>
      <c r="V419">
        <v>4.6999998092651296</v>
      </c>
      <c r="W419">
        <v>0</v>
      </c>
      <c r="AC419">
        <v>145.96562194824199</v>
      </c>
      <c r="AF419">
        <v>670.07232666015602</v>
      </c>
      <c r="AI419">
        <v>37</v>
      </c>
      <c r="AV419">
        <v>0</v>
      </c>
      <c r="AX419">
        <v>1</v>
      </c>
      <c r="AY419">
        <v>7031.10009765625</v>
      </c>
      <c r="AZ419">
        <v>1633348864</v>
      </c>
      <c r="BA419">
        <v>2</v>
      </c>
      <c r="BB419">
        <v>16.4799995422363</v>
      </c>
      <c r="BC419">
        <v>16.860000610351499</v>
      </c>
      <c r="BD419">
        <v>16.4799995422363</v>
      </c>
      <c r="BE419">
        <v>1</v>
      </c>
      <c r="BF419">
        <v>1014.79998779296</v>
      </c>
      <c r="BG419">
        <v>1.3099999427795399</v>
      </c>
      <c r="BH419">
        <v>2.5999999046325599</v>
      </c>
      <c r="BI419">
        <v>332</v>
      </c>
      <c r="BJ419">
        <v>0</v>
      </c>
      <c r="BK419">
        <v>1633348736</v>
      </c>
      <c r="BL419">
        <v>1633390848</v>
      </c>
      <c r="BM419">
        <v>0.94999998807907104</v>
      </c>
      <c r="BO419">
        <v>6169885</v>
      </c>
      <c r="BP419">
        <v>0</v>
      </c>
      <c r="BR419">
        <v>0.52999997138976995</v>
      </c>
      <c r="BS419">
        <v>16093</v>
      </c>
      <c r="BT419">
        <v>0</v>
      </c>
      <c r="BU419">
        <v>285.70001220703102</v>
      </c>
      <c r="BY419">
        <v>0</v>
      </c>
      <c r="BZ419">
        <v>2.0520424842834402</v>
      </c>
    </row>
    <row r="420" spans="1:78" x14ac:dyDescent="0.2">
      <c r="A420">
        <v>4153885572</v>
      </c>
      <c r="B420" s="1" t="s">
        <v>427</v>
      </c>
      <c r="C420" t="s">
        <v>296</v>
      </c>
      <c r="D420">
        <v>6300</v>
      </c>
      <c r="E420">
        <v>0</v>
      </c>
      <c r="H420" t="b">
        <v>0</v>
      </c>
      <c r="M420">
        <v>6300</v>
      </c>
      <c r="N420">
        <v>6300</v>
      </c>
      <c r="O420">
        <v>0</v>
      </c>
      <c r="Q420">
        <v>0</v>
      </c>
      <c r="R420">
        <v>0</v>
      </c>
      <c r="W420">
        <v>0</v>
      </c>
      <c r="AV420">
        <v>0</v>
      </c>
      <c r="AX420">
        <v>0</v>
      </c>
    </row>
    <row r="421" spans="1:78" x14ac:dyDescent="0.2">
      <c r="A421">
        <v>4156439294</v>
      </c>
      <c r="B421" s="1" t="s">
        <v>428</v>
      </c>
      <c r="C421" t="s">
        <v>77</v>
      </c>
      <c r="D421">
        <v>1</v>
      </c>
      <c r="E421">
        <v>0</v>
      </c>
      <c r="H421" t="b">
        <v>0</v>
      </c>
      <c r="J421" t="s">
        <v>429</v>
      </c>
      <c r="M421">
        <v>1</v>
      </c>
      <c r="N421">
        <v>1</v>
      </c>
      <c r="O421">
        <v>7.1999998092651296</v>
      </c>
      <c r="P421">
        <v>3.5999999046325599</v>
      </c>
      <c r="Q421">
        <v>7.1999998092651296</v>
      </c>
      <c r="R421">
        <v>0</v>
      </c>
      <c r="S421">
        <v>-0.30000001192092801</v>
      </c>
      <c r="T421">
        <v>89.099998474121094</v>
      </c>
      <c r="U421">
        <v>89.400001525878906</v>
      </c>
      <c r="V421">
        <v>8.3000001907348597</v>
      </c>
      <c r="W421">
        <v>4.1666665077209402</v>
      </c>
      <c r="AF421">
        <v>0.857713103294372</v>
      </c>
      <c r="AV421">
        <v>0</v>
      </c>
      <c r="AX421">
        <v>1</v>
      </c>
      <c r="AY421">
        <v>9</v>
      </c>
      <c r="BO421">
        <v>6169885</v>
      </c>
    </row>
    <row r="422" spans="1:78" x14ac:dyDescent="0.2">
      <c r="A422">
        <v>6081514807</v>
      </c>
      <c r="B422" s="1" t="s">
        <v>936</v>
      </c>
      <c r="C422" t="s">
        <v>432</v>
      </c>
      <c r="D422">
        <v>1239</v>
      </c>
      <c r="E422">
        <v>0</v>
      </c>
      <c r="F422">
        <v>194</v>
      </c>
      <c r="G422">
        <v>33</v>
      </c>
      <c r="H422" t="b">
        <v>0</v>
      </c>
      <c r="J422" t="s">
        <v>937</v>
      </c>
      <c r="M422">
        <v>1239</v>
      </c>
      <c r="N422">
        <v>1239</v>
      </c>
      <c r="O422">
        <v>0</v>
      </c>
      <c r="P422">
        <v>0</v>
      </c>
      <c r="Q422">
        <v>0</v>
      </c>
      <c r="R422">
        <v>0</v>
      </c>
      <c r="V422">
        <v>0</v>
      </c>
      <c r="W422">
        <v>0</v>
      </c>
      <c r="AC422">
        <v>153.58918762207</v>
      </c>
      <c r="AF422">
        <v>263</v>
      </c>
      <c r="AI422">
        <v>33</v>
      </c>
      <c r="AV422">
        <v>0</v>
      </c>
      <c r="AX422">
        <v>1</v>
      </c>
      <c r="BY422">
        <v>0</v>
      </c>
      <c r="BZ422">
        <v>0</v>
      </c>
    </row>
    <row r="423" spans="1:78" x14ac:dyDescent="0.2">
      <c r="A423">
        <v>2768220841</v>
      </c>
      <c r="B423" s="1" t="s">
        <v>90</v>
      </c>
      <c r="C423" t="s">
        <v>77</v>
      </c>
      <c r="D423">
        <v>8319</v>
      </c>
      <c r="E423">
        <v>23.02</v>
      </c>
      <c r="H423" t="b">
        <v>0</v>
      </c>
      <c r="J423" t="s">
        <v>91</v>
      </c>
      <c r="K423">
        <v>77.564300537109304</v>
      </c>
      <c r="M423">
        <v>8319</v>
      </c>
      <c r="N423">
        <v>8256</v>
      </c>
      <c r="O423">
        <v>23022.599609375</v>
      </c>
      <c r="P423">
        <v>5.6999998092651296</v>
      </c>
      <c r="R423">
        <v>71.407585144042898</v>
      </c>
      <c r="T423">
        <v>73</v>
      </c>
      <c r="U423">
        <v>108.900001525878</v>
      </c>
      <c r="V423">
        <v>15.800000190734799</v>
      </c>
      <c r="W423">
        <v>-8.6871162056922902E-4</v>
      </c>
      <c r="AF423">
        <v>0</v>
      </c>
      <c r="AV423">
        <v>0</v>
      </c>
    </row>
    <row r="424" spans="1:78" x14ac:dyDescent="0.2">
      <c r="A424">
        <v>4161062630</v>
      </c>
      <c r="B424" s="1" t="s">
        <v>430</v>
      </c>
      <c r="C424" t="s">
        <v>77</v>
      </c>
      <c r="D424">
        <v>1800</v>
      </c>
      <c r="E424">
        <v>5</v>
      </c>
      <c r="H424" t="b">
        <v>0</v>
      </c>
      <c r="M424">
        <v>1800</v>
      </c>
      <c r="N424">
        <v>1800</v>
      </c>
      <c r="O424">
        <v>5005.06005859375</v>
      </c>
      <c r="Q424">
        <v>2.78058886528015</v>
      </c>
      <c r="R424">
        <v>0</v>
      </c>
      <c r="W424">
        <v>0</v>
      </c>
      <c r="AF424">
        <v>476.989501953125</v>
      </c>
      <c r="AV424">
        <v>0</v>
      </c>
      <c r="AX424">
        <v>0</v>
      </c>
      <c r="BO424">
        <v>6169885</v>
      </c>
    </row>
    <row r="425" spans="1:78" x14ac:dyDescent="0.2">
      <c r="A425">
        <v>4166121025</v>
      </c>
      <c r="B425" s="1" t="s">
        <v>431</v>
      </c>
      <c r="C425" t="s">
        <v>432</v>
      </c>
      <c r="D425">
        <v>1800</v>
      </c>
      <c r="E425">
        <v>0</v>
      </c>
      <c r="H425" t="b">
        <v>0</v>
      </c>
      <c r="M425">
        <v>1800</v>
      </c>
      <c r="N425">
        <v>1800</v>
      </c>
      <c r="O425">
        <v>0</v>
      </c>
      <c r="Q425">
        <v>0</v>
      </c>
      <c r="W425">
        <v>0</v>
      </c>
      <c r="AO425">
        <v>6</v>
      </c>
      <c r="AT425">
        <v>0</v>
      </c>
      <c r="AU425">
        <v>47</v>
      </c>
      <c r="AV425">
        <v>0</v>
      </c>
      <c r="AX425">
        <v>0</v>
      </c>
    </row>
    <row r="426" spans="1:78" x14ac:dyDescent="0.2">
      <c r="A426">
        <v>6081514883</v>
      </c>
      <c r="B426" s="1" t="s">
        <v>938</v>
      </c>
      <c r="C426" t="s">
        <v>77</v>
      </c>
      <c r="D426">
        <v>568</v>
      </c>
      <c r="E426">
        <v>1.64</v>
      </c>
      <c r="F426">
        <v>104</v>
      </c>
      <c r="G426">
        <v>1</v>
      </c>
      <c r="H426" t="b">
        <v>0</v>
      </c>
      <c r="J426" t="s">
        <v>939</v>
      </c>
      <c r="M426">
        <v>568</v>
      </c>
      <c r="N426">
        <v>568</v>
      </c>
      <c r="O426">
        <v>1640.19995117187</v>
      </c>
      <c r="P426">
        <v>4.3000001907348597</v>
      </c>
      <c r="Q426">
        <v>2.8876760005950901</v>
      </c>
      <c r="R426">
        <v>4.7055554389953604</v>
      </c>
      <c r="S426">
        <v>13.605555534362701</v>
      </c>
      <c r="T426">
        <v>86.300003051757798</v>
      </c>
      <c r="U426">
        <v>96</v>
      </c>
      <c r="V426">
        <v>6.4000000953674299</v>
      </c>
      <c r="W426">
        <v>-0.54261672496795599</v>
      </c>
      <c r="AC426">
        <v>104</v>
      </c>
      <c r="AF426">
        <v>112</v>
      </c>
      <c r="AI426">
        <v>1</v>
      </c>
      <c r="AV426">
        <v>0</v>
      </c>
      <c r="AX426">
        <v>1</v>
      </c>
      <c r="AY426">
        <v>1632.19995117187</v>
      </c>
      <c r="AZ426">
        <v>1633647616</v>
      </c>
      <c r="BA426">
        <v>2</v>
      </c>
      <c r="BB426">
        <v>25.059999465942301</v>
      </c>
      <c r="BC426">
        <v>25.420000076293899</v>
      </c>
      <c r="BD426">
        <v>18.9699993133544</v>
      </c>
      <c r="BE426">
        <v>0.68999999761581399</v>
      </c>
      <c r="BF426">
        <v>1016.59997558593</v>
      </c>
      <c r="BG426">
        <v>1.79999995231628</v>
      </c>
      <c r="BH426">
        <v>3.3599998950958199</v>
      </c>
      <c r="BI426">
        <v>185</v>
      </c>
      <c r="BJ426">
        <v>0</v>
      </c>
      <c r="BK426">
        <v>1633608064</v>
      </c>
      <c r="BL426">
        <v>1633649792</v>
      </c>
      <c r="BM426">
        <v>5.9999998658895402E-2</v>
      </c>
      <c r="BO426">
        <v>6169885</v>
      </c>
      <c r="BP426">
        <v>0</v>
      </c>
      <c r="BR426">
        <v>0.34000000357627802</v>
      </c>
      <c r="BS426">
        <v>16093</v>
      </c>
      <c r="BT426">
        <v>0</v>
      </c>
      <c r="BU426">
        <v>282.5</v>
      </c>
      <c r="BY426">
        <v>0</v>
      </c>
      <c r="BZ426">
        <v>2.8876760005950901</v>
      </c>
    </row>
    <row r="427" spans="1:78" x14ac:dyDescent="0.2">
      <c r="A427">
        <v>6081514971</v>
      </c>
      <c r="B427" s="1" t="s">
        <v>942</v>
      </c>
      <c r="C427" t="s">
        <v>77</v>
      </c>
      <c r="D427">
        <v>1692</v>
      </c>
      <c r="E427">
        <v>4.49</v>
      </c>
      <c r="F427">
        <v>174</v>
      </c>
      <c r="G427">
        <v>20</v>
      </c>
      <c r="H427" t="b">
        <v>0</v>
      </c>
      <c r="J427" t="s">
        <v>943</v>
      </c>
      <c r="M427">
        <v>1692</v>
      </c>
      <c r="N427">
        <v>1199</v>
      </c>
      <c r="O427">
        <v>4490.2001953125</v>
      </c>
      <c r="P427">
        <v>7.8000001907348597</v>
      </c>
      <c r="Q427">
        <v>3.7449541091918901</v>
      </c>
      <c r="R427">
        <v>4.5168180465698198</v>
      </c>
      <c r="S427">
        <v>3.1168181896209699</v>
      </c>
      <c r="T427">
        <v>87.900001525878906</v>
      </c>
      <c r="U427">
        <v>94.099998474121094</v>
      </c>
      <c r="V427">
        <v>11.6000003814697</v>
      </c>
      <c r="W427">
        <v>3.11790127307176E-2</v>
      </c>
      <c r="AC427">
        <v>146.18727111816401</v>
      </c>
      <c r="AF427">
        <v>266</v>
      </c>
      <c r="AI427">
        <v>20</v>
      </c>
      <c r="AV427">
        <v>0</v>
      </c>
      <c r="AX427">
        <v>1</v>
      </c>
      <c r="AY427">
        <v>4503.60009765625</v>
      </c>
      <c r="AZ427">
        <v>1633647616</v>
      </c>
      <c r="BA427">
        <v>2</v>
      </c>
      <c r="BB427">
        <v>25.2299995422363</v>
      </c>
      <c r="BC427">
        <v>25.600000381469702</v>
      </c>
      <c r="BD427">
        <v>19.059999465942301</v>
      </c>
      <c r="BE427">
        <v>0.68999999761581399</v>
      </c>
      <c r="BF427">
        <v>1016.5</v>
      </c>
      <c r="BG427">
        <v>1.62999999523162</v>
      </c>
      <c r="BH427">
        <v>2.7899999618530198</v>
      </c>
      <c r="BI427">
        <v>189</v>
      </c>
      <c r="BJ427">
        <v>0</v>
      </c>
      <c r="BK427">
        <v>1633607936</v>
      </c>
      <c r="BL427">
        <v>1633649792</v>
      </c>
      <c r="BM427">
        <v>5.9999998658895402E-2</v>
      </c>
      <c r="BO427">
        <v>6169885</v>
      </c>
      <c r="BP427">
        <v>0</v>
      </c>
      <c r="BR427">
        <v>0.33000001311302102</v>
      </c>
      <c r="BS427">
        <v>16093</v>
      </c>
      <c r="BT427">
        <v>0</v>
      </c>
      <c r="BU427">
        <v>281.89999389648398</v>
      </c>
      <c r="BY427">
        <v>0</v>
      </c>
      <c r="BZ427">
        <v>2.6537826061248699</v>
      </c>
    </row>
    <row r="428" spans="1:78" x14ac:dyDescent="0.2">
      <c r="A428">
        <v>4168815428</v>
      </c>
      <c r="B428" s="1" t="s">
        <v>433</v>
      </c>
      <c r="C428" t="s">
        <v>77</v>
      </c>
      <c r="D428">
        <v>480</v>
      </c>
      <c r="E428">
        <v>1.44</v>
      </c>
      <c r="H428" t="b">
        <v>0</v>
      </c>
      <c r="M428">
        <v>480</v>
      </c>
      <c r="N428">
        <v>480</v>
      </c>
      <c r="O428">
        <v>1448.40002441406</v>
      </c>
      <c r="Q428">
        <v>3.0174999237060498</v>
      </c>
      <c r="W428">
        <v>0</v>
      </c>
      <c r="AF428">
        <v>138.03463745117099</v>
      </c>
      <c r="AV428">
        <v>0</v>
      </c>
      <c r="AX428">
        <v>0</v>
      </c>
    </row>
    <row r="429" spans="1:78" x14ac:dyDescent="0.2">
      <c r="A429">
        <v>6094127233</v>
      </c>
      <c r="B429" s="1" t="s">
        <v>944</v>
      </c>
      <c r="C429" t="s">
        <v>77</v>
      </c>
      <c r="D429">
        <v>457</v>
      </c>
      <c r="E429">
        <v>1.1200000000000001</v>
      </c>
      <c r="H429" t="b">
        <v>0</v>
      </c>
      <c r="J429" t="s">
        <v>945</v>
      </c>
      <c r="M429">
        <v>457</v>
      </c>
      <c r="N429">
        <v>446</v>
      </c>
      <c r="O429">
        <v>1127.69995117187</v>
      </c>
      <c r="P429">
        <v>3.70000004768371</v>
      </c>
      <c r="Q429">
        <v>2.5284752845764098</v>
      </c>
      <c r="R429">
        <v>5.5409092903137198</v>
      </c>
      <c r="S429">
        <v>5.5409092903137198</v>
      </c>
      <c r="T429">
        <v>89.300003051757798</v>
      </c>
      <c r="U429">
        <v>95.199996948242102</v>
      </c>
      <c r="V429">
        <v>7.0999999046325604</v>
      </c>
      <c r="W429">
        <v>0</v>
      </c>
      <c r="AF429">
        <v>77</v>
      </c>
      <c r="AV429">
        <v>0</v>
      </c>
      <c r="AX429">
        <v>1</v>
      </c>
      <c r="AY429">
        <v>1137.80004882812</v>
      </c>
      <c r="AZ429">
        <v>1633690752</v>
      </c>
      <c r="BA429">
        <v>1</v>
      </c>
      <c r="BB429">
        <v>16.920000076293899</v>
      </c>
      <c r="BC429">
        <v>16.920000076293899</v>
      </c>
      <c r="BD429">
        <v>14.5</v>
      </c>
      <c r="BE429">
        <v>0.86000001430511397</v>
      </c>
      <c r="BF429">
        <v>1017.90002441406</v>
      </c>
      <c r="BG429">
        <v>1.5299999713897701</v>
      </c>
      <c r="BH429">
        <v>2.5899999141693102</v>
      </c>
      <c r="BI429">
        <v>184</v>
      </c>
      <c r="BJ429">
        <v>0</v>
      </c>
      <c r="BK429">
        <v>1633694464</v>
      </c>
      <c r="BL429">
        <v>1633736064</v>
      </c>
      <c r="BM429">
        <v>0.10000000149011599</v>
      </c>
      <c r="BO429">
        <v>6169885</v>
      </c>
      <c r="BP429">
        <v>0</v>
      </c>
      <c r="BR429">
        <v>0.18000000715255701</v>
      </c>
      <c r="BS429">
        <v>16093</v>
      </c>
      <c r="BT429">
        <v>0</v>
      </c>
      <c r="BU429">
        <v>281.29998779296801</v>
      </c>
      <c r="BY429">
        <v>0</v>
      </c>
      <c r="BZ429">
        <v>2.4676148891448899</v>
      </c>
    </row>
    <row r="430" spans="1:78" x14ac:dyDescent="0.2">
      <c r="A430">
        <v>6081514955</v>
      </c>
      <c r="B430" s="1" t="s">
        <v>940</v>
      </c>
      <c r="C430" t="s">
        <v>77</v>
      </c>
      <c r="D430">
        <v>682</v>
      </c>
      <c r="E430">
        <v>2.06</v>
      </c>
      <c r="F430">
        <v>153</v>
      </c>
      <c r="G430">
        <v>11</v>
      </c>
      <c r="H430" t="b">
        <v>0</v>
      </c>
      <c r="J430" t="s">
        <v>941</v>
      </c>
      <c r="M430">
        <v>682</v>
      </c>
      <c r="N430">
        <v>675</v>
      </c>
      <c r="O430">
        <v>2060.39990234375</v>
      </c>
      <c r="P430">
        <v>4.3000001907348597</v>
      </c>
      <c r="Q430">
        <v>3.0524444580078098</v>
      </c>
      <c r="R430">
        <v>17.2088203430175</v>
      </c>
      <c r="S430">
        <v>11.6088199615478</v>
      </c>
      <c r="T430">
        <v>86.300003051757798</v>
      </c>
      <c r="U430">
        <v>96.199996948242102</v>
      </c>
      <c r="V430">
        <v>5</v>
      </c>
      <c r="W430">
        <v>0.27179187536239602</v>
      </c>
      <c r="AC430">
        <v>145.07463073730401</v>
      </c>
      <c r="AF430">
        <v>146</v>
      </c>
      <c r="AI430">
        <v>11</v>
      </c>
      <c r="AV430">
        <v>0</v>
      </c>
      <c r="AX430">
        <v>1</v>
      </c>
      <c r="AY430">
        <v>2083.30004882812</v>
      </c>
      <c r="AZ430">
        <v>1633651200</v>
      </c>
      <c r="BA430">
        <v>1</v>
      </c>
      <c r="BB430">
        <v>23.629999160766602</v>
      </c>
      <c r="BC430">
        <v>24</v>
      </c>
      <c r="BD430">
        <v>18.889999389648398</v>
      </c>
      <c r="BE430">
        <v>0.75</v>
      </c>
      <c r="BF430">
        <v>1017</v>
      </c>
      <c r="BG430">
        <v>1.2699999809265099</v>
      </c>
      <c r="BH430">
        <v>1.62999999523162</v>
      </c>
      <c r="BI430">
        <v>173</v>
      </c>
      <c r="BJ430">
        <v>0</v>
      </c>
      <c r="BK430">
        <v>1633608064</v>
      </c>
      <c r="BL430">
        <v>1633649792</v>
      </c>
      <c r="BM430">
        <v>5.9999998658895402E-2</v>
      </c>
      <c r="BO430">
        <v>6169885</v>
      </c>
      <c r="BP430">
        <v>0</v>
      </c>
      <c r="BR430">
        <v>0.18000000715255701</v>
      </c>
      <c r="BS430">
        <v>16093</v>
      </c>
      <c r="BT430">
        <v>0</v>
      </c>
      <c r="BU430">
        <v>278.70001220703102</v>
      </c>
      <c r="BY430">
        <v>0</v>
      </c>
      <c r="BZ430">
        <v>3.0211143493652299</v>
      </c>
    </row>
    <row r="431" spans="1:78" x14ac:dyDescent="0.2">
      <c r="A431">
        <v>3995259769</v>
      </c>
      <c r="B431" s="1" t="s">
        <v>360</v>
      </c>
      <c r="C431" t="s">
        <v>77</v>
      </c>
      <c r="D431">
        <v>593</v>
      </c>
      <c r="E431">
        <v>1.81</v>
      </c>
      <c r="H431" t="b">
        <v>0</v>
      </c>
      <c r="J431" t="s">
        <v>361</v>
      </c>
      <c r="M431">
        <v>593</v>
      </c>
      <c r="N431">
        <v>573</v>
      </c>
      <c r="O431">
        <v>1816.69995117187</v>
      </c>
      <c r="P431">
        <v>4.9000000953674299</v>
      </c>
      <c r="Q431">
        <v>3.1705060005187899</v>
      </c>
      <c r="R431">
        <v>8.5979156494140607</v>
      </c>
      <c r="S431">
        <v>8.5979156494140607</v>
      </c>
      <c r="T431">
        <v>90.300003051757798</v>
      </c>
      <c r="U431">
        <v>96.300003051757798</v>
      </c>
      <c r="V431">
        <v>5.3000001907348597</v>
      </c>
      <c r="W431">
        <v>0</v>
      </c>
      <c r="AF431">
        <v>173.85844421386699</v>
      </c>
      <c r="AV431">
        <v>0</v>
      </c>
      <c r="AX431">
        <v>1</v>
      </c>
      <c r="AY431">
        <v>1824.30004882812</v>
      </c>
      <c r="BO431">
        <v>6169885</v>
      </c>
    </row>
    <row r="432" spans="1:78" x14ac:dyDescent="0.2">
      <c r="A432">
        <v>5887656218</v>
      </c>
      <c r="B432" s="1" t="s">
        <v>839</v>
      </c>
      <c r="C432" t="s">
        <v>77</v>
      </c>
      <c r="D432">
        <v>5216</v>
      </c>
      <c r="E432">
        <v>14.51</v>
      </c>
      <c r="F432">
        <v>169</v>
      </c>
      <c r="G432">
        <v>95</v>
      </c>
      <c r="H432" t="b">
        <v>0</v>
      </c>
      <c r="J432" t="s">
        <v>840</v>
      </c>
      <c r="M432">
        <v>5216</v>
      </c>
      <c r="N432">
        <v>4685</v>
      </c>
      <c r="O432">
        <v>14518.455078125</v>
      </c>
      <c r="P432">
        <v>5.3000001907348597</v>
      </c>
      <c r="Q432">
        <v>3.0989232063293399</v>
      </c>
      <c r="R432">
        <v>56.838493347167898</v>
      </c>
      <c r="S432">
        <v>55.738491058349602</v>
      </c>
      <c r="T432">
        <v>80</v>
      </c>
      <c r="U432">
        <v>96.5</v>
      </c>
      <c r="V432">
        <v>4.5</v>
      </c>
      <c r="W432">
        <v>7.5802993960678499E-3</v>
      </c>
      <c r="AC432">
        <v>149.37454223632801</v>
      </c>
      <c r="AF432">
        <v>1389.14855957031</v>
      </c>
      <c r="AI432">
        <v>95</v>
      </c>
      <c r="AV432">
        <v>0</v>
      </c>
      <c r="AX432">
        <v>1</v>
      </c>
      <c r="AY432">
        <v>14576.400390625</v>
      </c>
      <c r="BO432">
        <v>6169885</v>
      </c>
      <c r="BZ432">
        <v>2.7834460735321001</v>
      </c>
    </row>
    <row r="433" spans="1:78" x14ac:dyDescent="0.2">
      <c r="A433">
        <v>5893481125</v>
      </c>
      <c r="B433" s="1" t="s">
        <v>841</v>
      </c>
      <c r="C433" t="s">
        <v>432</v>
      </c>
      <c r="D433">
        <v>900</v>
      </c>
      <c r="E433">
        <v>0</v>
      </c>
      <c r="F433">
        <v>176</v>
      </c>
      <c r="G433">
        <v>27</v>
      </c>
      <c r="H433" t="b">
        <v>0</v>
      </c>
      <c r="J433" t="s">
        <v>842</v>
      </c>
      <c r="M433">
        <v>900</v>
      </c>
      <c r="N433">
        <v>900</v>
      </c>
      <c r="O433">
        <v>0</v>
      </c>
      <c r="P433">
        <v>0</v>
      </c>
      <c r="Q433">
        <v>0</v>
      </c>
      <c r="R433">
        <v>0</v>
      </c>
      <c r="V433">
        <v>0</v>
      </c>
      <c r="W433">
        <v>0</v>
      </c>
      <c r="AC433">
        <v>157.72444152832</v>
      </c>
      <c r="AF433">
        <v>198</v>
      </c>
      <c r="AI433">
        <v>27</v>
      </c>
      <c r="AT433">
        <v>0</v>
      </c>
      <c r="AV433">
        <v>0</v>
      </c>
      <c r="AX433">
        <v>1</v>
      </c>
      <c r="BZ433">
        <v>0</v>
      </c>
    </row>
    <row r="434" spans="1:78" x14ac:dyDescent="0.2">
      <c r="A434">
        <v>4038879891</v>
      </c>
      <c r="B434" s="1" t="s">
        <v>368</v>
      </c>
      <c r="C434" t="s">
        <v>77</v>
      </c>
      <c r="D434">
        <v>1621</v>
      </c>
      <c r="E434">
        <v>3.64</v>
      </c>
      <c r="H434" t="b">
        <v>0</v>
      </c>
      <c r="J434" t="s">
        <v>369</v>
      </c>
      <c r="M434">
        <v>1621</v>
      </c>
      <c r="N434">
        <v>1491</v>
      </c>
      <c r="O434">
        <v>3641.69995117187</v>
      </c>
      <c r="P434">
        <v>3.4000000953674299</v>
      </c>
      <c r="Q434">
        <v>2.4424548149108798</v>
      </c>
      <c r="R434">
        <v>14.580970764160099</v>
      </c>
      <c r="S434">
        <v>14.680971145629799</v>
      </c>
      <c r="T434">
        <v>87.099998474121094</v>
      </c>
      <c r="U434">
        <v>96.300003051757798</v>
      </c>
      <c r="V434">
        <v>7.3000001907348597</v>
      </c>
      <c r="W434">
        <v>-2.74597038514912E-3</v>
      </c>
      <c r="AF434">
        <v>348.45071411132801</v>
      </c>
      <c r="AV434">
        <v>0</v>
      </c>
      <c r="AX434">
        <v>1</v>
      </c>
      <c r="AY434">
        <v>3656.30004882812</v>
      </c>
      <c r="BO434">
        <v>6169885</v>
      </c>
    </row>
    <row r="435" spans="1:78" x14ac:dyDescent="0.2">
      <c r="A435">
        <v>6024743365</v>
      </c>
      <c r="B435" s="1" t="s">
        <v>864</v>
      </c>
      <c r="C435" t="s">
        <v>432</v>
      </c>
      <c r="D435">
        <v>530</v>
      </c>
      <c r="E435">
        <v>0</v>
      </c>
      <c r="F435">
        <v>150</v>
      </c>
      <c r="G435">
        <v>2</v>
      </c>
      <c r="H435" t="b">
        <v>0</v>
      </c>
      <c r="J435" t="s">
        <v>865</v>
      </c>
      <c r="M435">
        <v>530</v>
      </c>
      <c r="N435">
        <v>530</v>
      </c>
      <c r="O435">
        <v>0</v>
      </c>
      <c r="P435">
        <v>0</v>
      </c>
      <c r="Q435">
        <v>0</v>
      </c>
      <c r="R435">
        <v>0</v>
      </c>
      <c r="V435">
        <v>0</v>
      </c>
      <c r="W435">
        <v>0</v>
      </c>
      <c r="AC435">
        <v>130.27359008789</v>
      </c>
      <c r="AF435">
        <v>90</v>
      </c>
      <c r="AI435">
        <v>2</v>
      </c>
      <c r="AV435">
        <v>0</v>
      </c>
      <c r="AX435">
        <v>1</v>
      </c>
      <c r="BY435">
        <v>0</v>
      </c>
      <c r="BZ435">
        <v>0</v>
      </c>
    </row>
    <row r="436" spans="1:78" x14ac:dyDescent="0.2">
      <c r="A436">
        <v>2697896298</v>
      </c>
      <c r="B436" s="1" t="s">
        <v>79</v>
      </c>
      <c r="C436" t="s">
        <v>77</v>
      </c>
      <c r="D436">
        <v>2396</v>
      </c>
      <c r="E436">
        <v>8.15</v>
      </c>
      <c r="H436" t="b">
        <v>0</v>
      </c>
      <c r="J436" t="s">
        <v>80</v>
      </c>
      <c r="K436">
        <v>77.564300537109304</v>
      </c>
      <c r="M436">
        <v>2396</v>
      </c>
      <c r="N436">
        <v>2396</v>
      </c>
      <c r="O436">
        <v>8153.39990234375</v>
      </c>
      <c r="P436">
        <v>4.8000001907348597</v>
      </c>
      <c r="T436">
        <v>90.800003051757798</v>
      </c>
      <c r="U436">
        <v>92.800003051757798</v>
      </c>
      <c r="V436">
        <v>7.8000001907348597</v>
      </c>
      <c r="W436">
        <v>-2.4529644288122602E-3</v>
      </c>
      <c r="AF436">
        <v>0</v>
      </c>
      <c r="AV436">
        <v>0</v>
      </c>
    </row>
    <row r="437" spans="1:78" x14ac:dyDescent="0.2">
      <c r="A437">
        <v>4044250885</v>
      </c>
      <c r="B437" s="1" t="s">
        <v>370</v>
      </c>
      <c r="C437" t="s">
        <v>103</v>
      </c>
      <c r="D437">
        <v>446</v>
      </c>
      <c r="E437">
        <v>1.93</v>
      </c>
      <c r="H437" t="b">
        <v>0</v>
      </c>
      <c r="I437" t="s">
        <v>213</v>
      </c>
      <c r="J437" t="s">
        <v>371</v>
      </c>
      <c r="L437">
        <v>9.0718498229980398</v>
      </c>
      <c r="M437">
        <v>446</v>
      </c>
      <c r="N437">
        <v>369</v>
      </c>
      <c r="O437">
        <v>1937.69995117187</v>
      </c>
      <c r="P437">
        <v>15.899999618530201</v>
      </c>
      <c r="Q437">
        <v>5.25121974945068</v>
      </c>
      <c r="R437">
        <v>8.2749996185302699</v>
      </c>
      <c r="S437">
        <v>6.375</v>
      </c>
      <c r="T437">
        <v>90</v>
      </c>
      <c r="U437">
        <v>96.300003051757798</v>
      </c>
      <c r="V437">
        <v>16.100000381469702</v>
      </c>
      <c r="W437">
        <v>9.8054394125938402E-2</v>
      </c>
      <c r="AE437">
        <v>85.326705932617102</v>
      </c>
      <c r="AF437">
        <v>35.106391906738203</v>
      </c>
      <c r="AV437">
        <v>0</v>
      </c>
      <c r="AX437">
        <v>1</v>
      </c>
      <c r="BN437">
        <v>7239918</v>
      </c>
    </row>
    <row r="438" spans="1:78" x14ac:dyDescent="0.2">
      <c r="A438">
        <v>4044569971</v>
      </c>
      <c r="B438" s="1" t="s">
        <v>372</v>
      </c>
      <c r="C438" t="s">
        <v>77</v>
      </c>
      <c r="D438">
        <v>4563</v>
      </c>
      <c r="E438">
        <v>14.65</v>
      </c>
      <c r="H438" t="b">
        <v>0</v>
      </c>
      <c r="J438" t="s">
        <v>373</v>
      </c>
      <c r="M438">
        <v>4563</v>
      </c>
      <c r="N438">
        <v>4560</v>
      </c>
      <c r="O438">
        <v>14649.900390625</v>
      </c>
      <c r="P438">
        <v>5.4000000953674299</v>
      </c>
      <c r="Q438">
        <v>3.2126972675323402</v>
      </c>
      <c r="R438">
        <v>0</v>
      </c>
      <c r="S438">
        <v>0.20000000298023199</v>
      </c>
      <c r="T438">
        <v>91.900001525878906</v>
      </c>
      <c r="U438">
        <v>92.400001525878906</v>
      </c>
      <c r="V438">
        <v>3</v>
      </c>
      <c r="W438">
        <v>-1.36519700754433E-3</v>
      </c>
      <c r="AF438">
        <v>1397.15747070312</v>
      </c>
      <c r="AV438">
        <v>0</v>
      </c>
      <c r="AX438">
        <v>1</v>
      </c>
      <c r="AY438">
        <v>14660.400390625</v>
      </c>
      <c r="BO438">
        <v>6169885</v>
      </c>
    </row>
    <row r="439" spans="1:78" x14ac:dyDescent="0.2">
      <c r="A439">
        <v>6024743369</v>
      </c>
      <c r="B439" s="1" t="s">
        <v>866</v>
      </c>
      <c r="C439" t="s">
        <v>432</v>
      </c>
      <c r="D439">
        <v>1473</v>
      </c>
      <c r="E439">
        <v>0</v>
      </c>
      <c r="F439">
        <v>167</v>
      </c>
      <c r="G439">
        <v>10</v>
      </c>
      <c r="H439" t="b">
        <v>0</v>
      </c>
      <c r="J439" t="s">
        <v>867</v>
      </c>
      <c r="M439">
        <v>1473</v>
      </c>
      <c r="N439">
        <v>1473</v>
      </c>
      <c r="O439">
        <v>0</v>
      </c>
      <c r="P439">
        <v>0</v>
      </c>
      <c r="Q439">
        <v>0</v>
      </c>
      <c r="R439">
        <v>0</v>
      </c>
      <c r="V439">
        <v>0</v>
      </c>
      <c r="W439">
        <v>0</v>
      </c>
      <c r="AC439">
        <v>126.453498840332</v>
      </c>
      <c r="AF439">
        <v>247</v>
      </c>
      <c r="AI439">
        <v>10</v>
      </c>
      <c r="AV439">
        <v>0</v>
      </c>
      <c r="AX439">
        <v>1</v>
      </c>
      <c r="BY439">
        <v>0</v>
      </c>
      <c r="BZ439">
        <v>0</v>
      </c>
    </row>
    <row r="440" spans="1:78" x14ac:dyDescent="0.2">
      <c r="A440">
        <v>2701774919</v>
      </c>
      <c r="B440" s="1" t="s">
        <v>81</v>
      </c>
      <c r="C440" t="s">
        <v>77</v>
      </c>
      <c r="D440">
        <v>1581</v>
      </c>
      <c r="E440">
        <v>3.58</v>
      </c>
      <c r="H440" t="b">
        <v>0</v>
      </c>
      <c r="J440" t="s">
        <v>82</v>
      </c>
      <c r="K440">
        <v>77.564300537109304</v>
      </c>
      <c r="M440">
        <v>1581</v>
      </c>
      <c r="N440">
        <v>1521</v>
      </c>
      <c r="O440">
        <v>3582.80004882812</v>
      </c>
      <c r="P440">
        <v>3.2999999523162802</v>
      </c>
      <c r="R440">
        <v>14.0333337783813</v>
      </c>
      <c r="T440">
        <v>82.5</v>
      </c>
      <c r="U440">
        <v>91.900001525878906</v>
      </c>
      <c r="V440">
        <v>3.20000004768371</v>
      </c>
      <c r="W440">
        <v>-2.7911129873245898E-3</v>
      </c>
      <c r="AF440">
        <v>0</v>
      </c>
      <c r="AV440">
        <v>0</v>
      </c>
    </row>
    <row r="441" spans="1:78" x14ac:dyDescent="0.2">
      <c r="A441">
        <v>6024743476</v>
      </c>
      <c r="B441" s="1" t="s">
        <v>868</v>
      </c>
      <c r="C441" t="s">
        <v>432</v>
      </c>
      <c r="D441">
        <v>1893</v>
      </c>
      <c r="E441">
        <v>0</v>
      </c>
      <c r="F441">
        <v>131</v>
      </c>
      <c r="G441">
        <v>3</v>
      </c>
      <c r="H441" t="b">
        <v>0</v>
      </c>
      <c r="J441" t="s">
        <v>869</v>
      </c>
      <c r="M441">
        <v>1893</v>
      </c>
      <c r="N441">
        <v>1893</v>
      </c>
      <c r="O441">
        <v>0</v>
      </c>
      <c r="P441">
        <v>0</v>
      </c>
      <c r="Q441">
        <v>0</v>
      </c>
      <c r="R441">
        <v>0</v>
      </c>
      <c r="V441">
        <v>0</v>
      </c>
      <c r="W441">
        <v>0</v>
      </c>
      <c r="AC441">
        <v>87.430007934570298</v>
      </c>
      <c r="AF441">
        <v>180</v>
      </c>
      <c r="AI441">
        <v>3</v>
      </c>
      <c r="AV441">
        <v>0</v>
      </c>
      <c r="AX441">
        <v>1</v>
      </c>
      <c r="BY441">
        <v>0</v>
      </c>
      <c r="BZ441">
        <v>0</v>
      </c>
    </row>
    <row r="442" spans="1:78" x14ac:dyDescent="0.2">
      <c r="A442">
        <v>4055955956</v>
      </c>
      <c r="B442" s="1" t="s">
        <v>374</v>
      </c>
      <c r="C442" t="s">
        <v>375</v>
      </c>
      <c r="D442">
        <v>8962</v>
      </c>
      <c r="E442">
        <v>9.77</v>
      </c>
      <c r="H442" t="b">
        <v>0</v>
      </c>
      <c r="J442" t="s">
        <v>376</v>
      </c>
      <c r="M442">
        <v>8962</v>
      </c>
      <c r="N442">
        <v>7826</v>
      </c>
      <c r="O442">
        <v>9772.400390625</v>
      </c>
      <c r="P442">
        <v>7</v>
      </c>
      <c r="Q442">
        <v>1.2487094402313199</v>
      </c>
      <c r="R442">
        <v>319.262115478515</v>
      </c>
      <c r="S442">
        <v>319.162109375</v>
      </c>
      <c r="T442">
        <v>239.39999389648401</v>
      </c>
      <c r="U442">
        <v>537.09997558593705</v>
      </c>
      <c r="V442">
        <v>49.599998474121001</v>
      </c>
      <c r="W442">
        <v>1.0232900967821401E-3</v>
      </c>
      <c r="AF442">
        <v>931.323974609375</v>
      </c>
      <c r="AV442">
        <v>0</v>
      </c>
      <c r="AX442">
        <v>1</v>
      </c>
      <c r="BO442">
        <v>6169885</v>
      </c>
    </row>
    <row r="443" spans="1:78" x14ac:dyDescent="0.2">
      <c r="A443">
        <v>6024743923</v>
      </c>
      <c r="B443" s="1" t="s">
        <v>874</v>
      </c>
      <c r="C443" t="s">
        <v>296</v>
      </c>
      <c r="D443">
        <v>1974</v>
      </c>
      <c r="E443">
        <v>0</v>
      </c>
      <c r="F443">
        <v>148</v>
      </c>
      <c r="G443">
        <v>7</v>
      </c>
      <c r="H443" t="b">
        <v>0</v>
      </c>
      <c r="J443" t="s">
        <v>875</v>
      </c>
      <c r="M443">
        <v>1974</v>
      </c>
      <c r="N443">
        <v>1974</v>
      </c>
      <c r="O443">
        <v>0</v>
      </c>
      <c r="P443">
        <v>0</v>
      </c>
      <c r="Q443">
        <v>0</v>
      </c>
      <c r="R443">
        <v>0</v>
      </c>
      <c r="V443">
        <v>0</v>
      </c>
      <c r="W443">
        <v>0</v>
      </c>
      <c r="AC443">
        <v>115.491897583007</v>
      </c>
      <c r="AF443">
        <v>229</v>
      </c>
      <c r="AI443">
        <v>7</v>
      </c>
      <c r="AV443">
        <v>0</v>
      </c>
      <c r="AX443">
        <v>1</v>
      </c>
      <c r="BY443">
        <v>0</v>
      </c>
      <c r="BZ443">
        <v>0</v>
      </c>
    </row>
    <row r="444" spans="1:78" x14ac:dyDescent="0.2">
      <c r="A444">
        <v>6024744258</v>
      </c>
      <c r="B444" s="1" t="s">
        <v>876</v>
      </c>
      <c r="C444" t="s">
        <v>432</v>
      </c>
      <c r="D444">
        <v>1531</v>
      </c>
      <c r="E444">
        <v>0</v>
      </c>
      <c r="F444">
        <v>136</v>
      </c>
      <c r="G444">
        <v>4</v>
      </c>
      <c r="H444" t="b">
        <v>0</v>
      </c>
      <c r="J444" t="s">
        <v>877</v>
      </c>
      <c r="M444">
        <v>1531</v>
      </c>
      <c r="N444">
        <v>1531</v>
      </c>
      <c r="O444">
        <v>0</v>
      </c>
      <c r="P444">
        <v>0</v>
      </c>
      <c r="Q444">
        <v>0</v>
      </c>
      <c r="R444">
        <v>0</v>
      </c>
      <c r="V444">
        <v>0</v>
      </c>
      <c r="W444">
        <v>0</v>
      </c>
      <c r="AC444">
        <v>110.04506683349599</v>
      </c>
      <c r="AF444">
        <v>162</v>
      </c>
      <c r="AI444">
        <v>4</v>
      </c>
      <c r="AV444">
        <v>0</v>
      </c>
      <c r="AX444">
        <v>1</v>
      </c>
      <c r="BY444">
        <v>0</v>
      </c>
      <c r="BZ444">
        <v>0</v>
      </c>
    </row>
    <row r="445" spans="1:78" x14ac:dyDescent="0.2">
      <c r="A445">
        <v>4065973072</v>
      </c>
      <c r="B445" s="1" t="s">
        <v>379</v>
      </c>
      <c r="C445" t="s">
        <v>103</v>
      </c>
      <c r="D445">
        <v>2634</v>
      </c>
      <c r="E445">
        <v>14.11</v>
      </c>
      <c r="H445" t="b">
        <v>0</v>
      </c>
      <c r="I445" t="s">
        <v>213</v>
      </c>
      <c r="J445" t="s">
        <v>380</v>
      </c>
      <c r="L445">
        <v>9.0718498229980398</v>
      </c>
      <c r="M445">
        <v>2634</v>
      </c>
      <c r="N445">
        <v>2373</v>
      </c>
      <c r="O445">
        <v>14115.599609375</v>
      </c>
      <c r="P445">
        <v>12.399999618530201</v>
      </c>
      <c r="Q445">
        <v>5.9484195709228498</v>
      </c>
      <c r="R445">
        <v>73.422348022460895</v>
      </c>
      <c r="S445">
        <v>74.622299194335895</v>
      </c>
      <c r="T445">
        <v>78.300003051757798</v>
      </c>
      <c r="U445">
        <v>96.300003051757798</v>
      </c>
      <c r="V445">
        <v>31.899999618530199</v>
      </c>
      <c r="W445">
        <v>-8.5012326017022098E-3</v>
      </c>
      <c r="AE445">
        <v>98.847663879394503</v>
      </c>
      <c r="AF445">
        <v>261.54064941406199</v>
      </c>
      <c r="AT445">
        <v>0</v>
      </c>
      <c r="AV445">
        <v>0</v>
      </c>
      <c r="AX445">
        <v>1</v>
      </c>
      <c r="BN445">
        <v>7239918</v>
      </c>
    </row>
    <row r="446" spans="1:78" x14ac:dyDescent="0.2">
      <c r="A446">
        <v>4062794225</v>
      </c>
      <c r="B446" s="1" t="s">
        <v>377</v>
      </c>
      <c r="C446" t="s">
        <v>77</v>
      </c>
      <c r="D446">
        <v>688</v>
      </c>
      <c r="E446">
        <v>1.81</v>
      </c>
      <c r="H446" t="b">
        <v>0</v>
      </c>
      <c r="J446" t="s">
        <v>378</v>
      </c>
      <c r="M446">
        <v>688</v>
      </c>
      <c r="N446">
        <v>666</v>
      </c>
      <c r="O446">
        <v>1814.80004882812</v>
      </c>
      <c r="P446">
        <v>3.70000004768371</v>
      </c>
      <c r="Q446">
        <v>2.72492504119873</v>
      </c>
      <c r="R446">
        <v>8.6938009262084908</v>
      </c>
      <c r="S446">
        <v>8.7938003540038991</v>
      </c>
      <c r="T446">
        <v>90.300003051757798</v>
      </c>
      <c r="U446">
        <v>96.300003051757798</v>
      </c>
      <c r="V446">
        <v>5</v>
      </c>
      <c r="W446">
        <v>-5.5102491751313201E-3</v>
      </c>
      <c r="AF446">
        <v>173.62973022460901</v>
      </c>
      <c r="AT446">
        <v>0</v>
      </c>
      <c r="AV446">
        <v>0</v>
      </c>
      <c r="AX446">
        <v>1</v>
      </c>
      <c r="AY446">
        <v>1821.90002441406</v>
      </c>
      <c r="BO446">
        <v>6169885</v>
      </c>
    </row>
    <row r="447" spans="1:78" x14ac:dyDescent="0.2">
      <c r="A447">
        <v>4067871457</v>
      </c>
      <c r="B447" s="1" t="s">
        <v>381</v>
      </c>
      <c r="C447" t="s">
        <v>77</v>
      </c>
      <c r="D447">
        <v>1330</v>
      </c>
      <c r="E447">
        <v>3.63</v>
      </c>
      <c r="H447" t="b">
        <v>0</v>
      </c>
      <c r="J447" t="s">
        <v>382</v>
      </c>
      <c r="M447">
        <v>1330</v>
      </c>
      <c r="N447">
        <v>1310</v>
      </c>
      <c r="O447">
        <v>3637.69995117187</v>
      </c>
      <c r="P447">
        <v>4.4000000953674299</v>
      </c>
      <c r="Q447">
        <v>2.7768702507018999</v>
      </c>
      <c r="R447">
        <v>14.5210313796997</v>
      </c>
      <c r="S447">
        <v>15.1210317611694</v>
      </c>
      <c r="T447">
        <v>87.099998474121094</v>
      </c>
      <c r="U447">
        <v>96.300003051757798</v>
      </c>
      <c r="V447">
        <v>7</v>
      </c>
      <c r="W447">
        <v>-1.6493938863277401E-2</v>
      </c>
      <c r="AF447">
        <v>347.85031127929602</v>
      </c>
      <c r="AV447">
        <v>0</v>
      </c>
      <c r="AX447">
        <v>1</v>
      </c>
      <c r="AY447">
        <v>3650</v>
      </c>
      <c r="BO447">
        <v>6169885</v>
      </c>
    </row>
    <row r="448" spans="1:78" x14ac:dyDescent="0.2">
      <c r="A448">
        <v>6024744352</v>
      </c>
      <c r="B448" s="1" t="s">
        <v>878</v>
      </c>
      <c r="C448" t="s">
        <v>644</v>
      </c>
      <c r="D448">
        <v>1824</v>
      </c>
      <c r="E448">
        <v>0</v>
      </c>
      <c r="F448">
        <v>158</v>
      </c>
      <c r="G448">
        <v>13</v>
      </c>
      <c r="H448" t="b">
        <v>0</v>
      </c>
      <c r="J448" t="s">
        <v>879</v>
      </c>
      <c r="M448">
        <v>1824</v>
      </c>
      <c r="N448">
        <v>1824</v>
      </c>
      <c r="O448">
        <v>0</v>
      </c>
      <c r="P448">
        <v>0</v>
      </c>
      <c r="Q448">
        <v>0</v>
      </c>
      <c r="R448">
        <v>0</v>
      </c>
      <c r="V448">
        <v>0</v>
      </c>
      <c r="W448">
        <v>0</v>
      </c>
      <c r="AC448">
        <v>122.24781036376901</v>
      </c>
      <c r="AF448">
        <v>237</v>
      </c>
      <c r="AI448">
        <v>13</v>
      </c>
      <c r="AV448">
        <v>0</v>
      </c>
      <c r="AX448">
        <v>1</v>
      </c>
      <c r="BY448">
        <v>0</v>
      </c>
      <c r="BZ448">
        <v>0</v>
      </c>
    </row>
    <row r="449" spans="1:78" x14ac:dyDescent="0.2">
      <c r="A449">
        <v>6024744739</v>
      </c>
      <c r="B449" s="1" t="s">
        <v>880</v>
      </c>
      <c r="C449" t="s">
        <v>77</v>
      </c>
      <c r="D449">
        <v>649</v>
      </c>
      <c r="E449">
        <v>1.03</v>
      </c>
      <c r="H449" t="b">
        <v>0</v>
      </c>
      <c r="J449" t="s">
        <v>881</v>
      </c>
      <c r="M449">
        <v>649</v>
      </c>
      <c r="N449">
        <v>638</v>
      </c>
      <c r="O449">
        <v>1037.30004882812</v>
      </c>
      <c r="P449">
        <v>3.5</v>
      </c>
      <c r="Q449">
        <v>1.6258621215820299</v>
      </c>
      <c r="R449">
        <v>0</v>
      </c>
      <c r="S449">
        <v>3.70000004768371</v>
      </c>
      <c r="T449">
        <v>80</v>
      </c>
      <c r="U449">
        <v>84.599998474121094</v>
      </c>
      <c r="V449">
        <v>4.5999999046325604</v>
      </c>
      <c r="W449">
        <v>-0.35669526457786499</v>
      </c>
      <c r="AF449">
        <v>141</v>
      </c>
      <c r="AV449">
        <v>0</v>
      </c>
      <c r="AX449">
        <v>1</v>
      </c>
      <c r="AY449">
        <v>1031.90002441406</v>
      </c>
      <c r="BO449">
        <v>6169885</v>
      </c>
      <c r="BY449">
        <v>0</v>
      </c>
      <c r="BZ449">
        <v>1.59830510616302</v>
      </c>
    </row>
    <row r="450" spans="1:78" x14ac:dyDescent="0.2">
      <c r="A450">
        <v>4072411476</v>
      </c>
      <c r="B450" s="1" t="s">
        <v>383</v>
      </c>
      <c r="C450" t="s">
        <v>77</v>
      </c>
      <c r="D450">
        <v>714</v>
      </c>
      <c r="E450">
        <v>2.13</v>
      </c>
      <c r="H450" t="b">
        <v>0</v>
      </c>
      <c r="J450" t="s">
        <v>384</v>
      </c>
      <c r="M450">
        <v>714</v>
      </c>
      <c r="N450">
        <v>693</v>
      </c>
      <c r="O450">
        <v>2131.19995117187</v>
      </c>
      <c r="P450">
        <v>4.4000000953674299</v>
      </c>
      <c r="Q450">
        <v>3.0753247737884499</v>
      </c>
      <c r="R450">
        <v>9.2200250625610298</v>
      </c>
      <c r="S450">
        <v>8.5200252532958896</v>
      </c>
      <c r="T450">
        <v>88.900001525878906</v>
      </c>
      <c r="U450">
        <v>96.300003051757798</v>
      </c>
      <c r="V450">
        <v>5.5999999046325604</v>
      </c>
      <c r="W450">
        <v>3.2845344394445398E-2</v>
      </c>
      <c r="AF450">
        <v>204.35491943359301</v>
      </c>
      <c r="AV450">
        <v>0</v>
      </c>
      <c r="AX450">
        <v>1</v>
      </c>
      <c r="AY450">
        <v>2144.30004882812</v>
      </c>
      <c r="BO450">
        <v>6169885</v>
      </c>
    </row>
    <row r="451" spans="1:78" x14ac:dyDescent="0.2">
      <c r="A451">
        <v>6024744952</v>
      </c>
      <c r="B451" s="1" t="s">
        <v>886</v>
      </c>
      <c r="C451" t="s">
        <v>77</v>
      </c>
      <c r="D451">
        <v>1593</v>
      </c>
      <c r="E451">
        <v>3.84</v>
      </c>
      <c r="F451">
        <v>143</v>
      </c>
      <c r="G451">
        <v>6</v>
      </c>
      <c r="H451" t="b">
        <v>0</v>
      </c>
      <c r="J451" t="s">
        <v>887</v>
      </c>
      <c r="M451">
        <v>1593</v>
      </c>
      <c r="N451">
        <v>1593</v>
      </c>
      <c r="O451">
        <v>3839.69995117187</v>
      </c>
      <c r="P451">
        <v>4.5</v>
      </c>
      <c r="Q451">
        <v>2.4103577136993399</v>
      </c>
      <c r="R451">
        <v>16.831493377685501</v>
      </c>
      <c r="S451">
        <v>16.731492996215799</v>
      </c>
      <c r="T451">
        <v>85.5</v>
      </c>
      <c r="U451">
        <v>95.199996948242102</v>
      </c>
      <c r="V451">
        <v>6.6999998092651296</v>
      </c>
      <c r="W451">
        <v>2.6043702382594299E-3</v>
      </c>
      <c r="AC451">
        <v>128.05740356445301</v>
      </c>
      <c r="AF451">
        <v>256</v>
      </c>
      <c r="AI451">
        <v>6</v>
      </c>
      <c r="AV451">
        <v>0</v>
      </c>
      <c r="AX451">
        <v>1</v>
      </c>
      <c r="AY451">
        <v>3853.39990234375</v>
      </c>
      <c r="BO451">
        <v>6169885</v>
      </c>
      <c r="BY451">
        <v>0</v>
      </c>
      <c r="BZ451">
        <v>2.4103577136993399</v>
      </c>
    </row>
    <row r="452" spans="1:78" x14ac:dyDescent="0.2">
      <c r="A452">
        <v>2719109752</v>
      </c>
      <c r="B452" s="1" t="s">
        <v>83</v>
      </c>
      <c r="C452" t="s">
        <v>77</v>
      </c>
      <c r="D452">
        <v>1952</v>
      </c>
      <c r="E452">
        <v>6.74</v>
      </c>
      <c r="H452" t="b">
        <v>0</v>
      </c>
      <c r="J452" t="s">
        <v>84</v>
      </c>
      <c r="K452">
        <v>77.564300537109304</v>
      </c>
      <c r="M452">
        <v>1952</v>
      </c>
      <c r="N452">
        <v>1881</v>
      </c>
      <c r="O452">
        <v>6742.2001953125</v>
      </c>
      <c r="P452">
        <v>8.1000003814697195</v>
      </c>
      <c r="T452">
        <v>90.800003051757798</v>
      </c>
      <c r="U452">
        <v>93.599998474121094</v>
      </c>
      <c r="V452">
        <v>5.3000001907348597</v>
      </c>
      <c r="W452">
        <v>1.1865562759339801E-2</v>
      </c>
      <c r="AF452">
        <v>0</v>
      </c>
      <c r="AV452">
        <v>0</v>
      </c>
    </row>
    <row r="453" spans="1:78" x14ac:dyDescent="0.2">
      <c r="A453">
        <v>4084592372</v>
      </c>
      <c r="B453" s="1" t="s">
        <v>387</v>
      </c>
      <c r="C453" t="s">
        <v>77</v>
      </c>
      <c r="D453">
        <v>939</v>
      </c>
      <c r="E453">
        <v>3.3</v>
      </c>
      <c r="H453" t="b">
        <v>0</v>
      </c>
      <c r="J453" t="s">
        <v>388</v>
      </c>
      <c r="M453">
        <v>939</v>
      </c>
      <c r="N453">
        <v>865</v>
      </c>
      <c r="O453">
        <v>3301.39990234375</v>
      </c>
      <c r="P453">
        <v>5.6999998092651296</v>
      </c>
      <c r="Q453">
        <v>3.8166472911834699</v>
      </c>
      <c r="R453">
        <v>15.0520734786987</v>
      </c>
      <c r="S453">
        <v>12.3520736694335</v>
      </c>
      <c r="T453">
        <v>86.599998474121094</v>
      </c>
      <c r="U453">
        <v>96.300003051757798</v>
      </c>
      <c r="V453">
        <v>6.4000000953674299</v>
      </c>
      <c r="W453">
        <v>8.1783488392829895E-2</v>
      </c>
      <c r="AF453">
        <v>316.324615478515</v>
      </c>
      <c r="AV453">
        <v>0</v>
      </c>
      <c r="AX453">
        <v>1</v>
      </c>
      <c r="AY453">
        <v>3319.19995117187</v>
      </c>
      <c r="BO453">
        <v>6169885</v>
      </c>
    </row>
    <row r="454" spans="1:78" x14ac:dyDescent="0.2">
      <c r="A454">
        <v>4084491799</v>
      </c>
      <c r="B454" s="1" t="s">
        <v>385</v>
      </c>
      <c r="C454" t="s">
        <v>103</v>
      </c>
      <c r="D454">
        <v>3614</v>
      </c>
      <c r="E454">
        <v>23.58</v>
      </c>
      <c r="H454" t="b">
        <v>0</v>
      </c>
      <c r="I454" t="s">
        <v>213</v>
      </c>
      <c r="J454" t="s">
        <v>386</v>
      </c>
      <c r="L454">
        <v>9.0718498229980398</v>
      </c>
      <c r="M454">
        <v>3614</v>
      </c>
      <c r="N454">
        <v>3600</v>
      </c>
      <c r="O454">
        <v>23582.400390625</v>
      </c>
      <c r="P454">
        <v>12.899999618530201</v>
      </c>
      <c r="Q454">
        <v>6.5506668090820304</v>
      </c>
      <c r="R454">
        <v>63.284740447997997</v>
      </c>
      <c r="S454">
        <v>66.384742736816406</v>
      </c>
      <c r="T454">
        <v>76.300003051757798</v>
      </c>
      <c r="U454">
        <v>98.300003051757798</v>
      </c>
      <c r="V454">
        <v>4.0999999046325604</v>
      </c>
      <c r="W454">
        <v>-1.31453964859247E-2</v>
      </c>
      <c r="AE454">
        <v>104.57553100585901</v>
      </c>
      <c r="AF454">
        <v>419.76617431640602</v>
      </c>
      <c r="AV454">
        <v>0</v>
      </c>
      <c r="AX454">
        <v>1</v>
      </c>
      <c r="BN454">
        <v>7239918</v>
      </c>
    </row>
    <row r="455" spans="1:78" x14ac:dyDescent="0.2">
      <c r="A455">
        <v>6024744821</v>
      </c>
      <c r="B455" s="1" t="s">
        <v>882</v>
      </c>
      <c r="C455" t="s">
        <v>103</v>
      </c>
      <c r="D455">
        <v>573</v>
      </c>
      <c r="E455">
        <v>0</v>
      </c>
      <c r="F455">
        <v>181</v>
      </c>
      <c r="G455">
        <v>18</v>
      </c>
      <c r="H455" t="b">
        <v>0</v>
      </c>
      <c r="I455" t="s">
        <v>213</v>
      </c>
      <c r="J455" t="s">
        <v>883</v>
      </c>
      <c r="L455">
        <v>9.0718498229980398</v>
      </c>
      <c r="M455">
        <v>573</v>
      </c>
      <c r="N455">
        <v>573</v>
      </c>
      <c r="O455">
        <v>0</v>
      </c>
      <c r="P455">
        <v>0</v>
      </c>
      <c r="Q455">
        <v>0</v>
      </c>
      <c r="R455">
        <v>0</v>
      </c>
      <c r="V455">
        <v>0</v>
      </c>
      <c r="W455">
        <v>0</v>
      </c>
      <c r="AC455">
        <v>158.380447387695</v>
      </c>
      <c r="AF455">
        <v>123</v>
      </c>
      <c r="AI455">
        <v>18</v>
      </c>
      <c r="AV455">
        <v>0</v>
      </c>
      <c r="AX455">
        <v>1</v>
      </c>
      <c r="BN455">
        <v>7239918</v>
      </c>
      <c r="BY455">
        <v>0</v>
      </c>
      <c r="BZ455">
        <v>0</v>
      </c>
    </row>
    <row r="456" spans="1:78" x14ac:dyDescent="0.2">
      <c r="A456">
        <v>4001545053</v>
      </c>
      <c r="B456" s="1" t="s">
        <v>362</v>
      </c>
      <c r="C456" t="s">
        <v>77</v>
      </c>
      <c r="D456">
        <v>426</v>
      </c>
      <c r="E456">
        <v>1.61</v>
      </c>
      <c r="H456" t="b">
        <v>0</v>
      </c>
      <c r="M456">
        <v>426</v>
      </c>
      <c r="N456">
        <v>426</v>
      </c>
      <c r="O456">
        <v>1609.40002441406</v>
      </c>
      <c r="Q456">
        <v>3.7779343128204301</v>
      </c>
      <c r="W456">
        <v>0</v>
      </c>
      <c r="AF456">
        <v>153.378173828125</v>
      </c>
      <c r="AT456">
        <v>0</v>
      </c>
      <c r="AV456">
        <v>0</v>
      </c>
      <c r="AX456">
        <v>0</v>
      </c>
      <c r="BO456">
        <v>6169885</v>
      </c>
    </row>
    <row r="457" spans="1:78" x14ac:dyDescent="0.2">
      <c r="A457">
        <v>4087544611</v>
      </c>
      <c r="B457" s="1" t="s">
        <v>389</v>
      </c>
      <c r="C457" t="s">
        <v>77</v>
      </c>
      <c r="D457">
        <v>1521</v>
      </c>
      <c r="E457">
        <v>5.0199999999999996</v>
      </c>
      <c r="H457" t="b">
        <v>0</v>
      </c>
      <c r="J457" t="s">
        <v>390</v>
      </c>
      <c r="M457">
        <v>1521</v>
      </c>
      <c r="N457">
        <v>1521</v>
      </c>
      <c r="O457">
        <v>5026.2998046875</v>
      </c>
      <c r="P457">
        <v>7.4000000953674299</v>
      </c>
      <c r="Q457">
        <v>3.3046021461486799</v>
      </c>
      <c r="R457">
        <v>0</v>
      </c>
      <c r="S457">
        <v>-0.10000000149011599</v>
      </c>
      <c r="T457">
        <v>91.900001525878906</v>
      </c>
      <c r="U457">
        <v>92.400001525878906</v>
      </c>
      <c r="V457">
        <v>1.79999995231628</v>
      </c>
      <c r="W457">
        <v>1.98953505605459E-3</v>
      </c>
      <c r="AF457">
        <v>479.40444946289</v>
      </c>
      <c r="AV457">
        <v>0</v>
      </c>
      <c r="AX457">
        <v>1</v>
      </c>
      <c r="AY457">
        <v>5030.39990234375</v>
      </c>
      <c r="BO457">
        <v>6169885</v>
      </c>
    </row>
    <row r="458" spans="1:78" x14ac:dyDescent="0.2">
      <c r="A458">
        <v>6024744887</v>
      </c>
      <c r="B458" s="1" t="s">
        <v>884</v>
      </c>
      <c r="C458" t="s">
        <v>77</v>
      </c>
      <c r="D458">
        <v>778</v>
      </c>
      <c r="E458">
        <v>1.82</v>
      </c>
      <c r="F458">
        <v>157</v>
      </c>
      <c r="G458">
        <v>13</v>
      </c>
      <c r="H458" t="b">
        <v>0</v>
      </c>
      <c r="J458" t="s">
        <v>885</v>
      </c>
      <c r="M458">
        <v>778</v>
      </c>
      <c r="N458">
        <v>763</v>
      </c>
      <c r="O458">
        <v>1822.80004882812</v>
      </c>
      <c r="P458">
        <v>3.2999999523162802</v>
      </c>
      <c r="Q458">
        <v>2.3889908790588299</v>
      </c>
      <c r="R458">
        <v>12.482548713684</v>
      </c>
      <c r="S458">
        <v>11.682548522949199</v>
      </c>
      <c r="T458">
        <v>80.199996948242102</v>
      </c>
      <c r="U458">
        <v>87</v>
      </c>
      <c r="V458">
        <v>9.3000001907348597</v>
      </c>
      <c r="W458">
        <v>4.3888524174690198E-2</v>
      </c>
      <c r="AC458">
        <v>145.39437866210901</v>
      </c>
      <c r="AF458">
        <v>132</v>
      </c>
      <c r="AI458">
        <v>13</v>
      </c>
      <c r="AV458">
        <v>0</v>
      </c>
      <c r="AX458">
        <v>1</v>
      </c>
      <c r="AY458">
        <v>1838.69995117187</v>
      </c>
      <c r="BO458">
        <v>6169885</v>
      </c>
      <c r="BY458">
        <v>0</v>
      </c>
      <c r="BZ458">
        <v>2.3429305553436199</v>
      </c>
    </row>
    <row r="459" spans="1:78" x14ac:dyDescent="0.2">
      <c r="A459">
        <v>4092261792</v>
      </c>
      <c r="B459" s="1" t="s">
        <v>391</v>
      </c>
      <c r="C459" t="s">
        <v>103</v>
      </c>
      <c r="D459">
        <v>1441</v>
      </c>
      <c r="E459">
        <v>9.86</v>
      </c>
      <c r="H459" t="b">
        <v>0</v>
      </c>
      <c r="I459" t="s">
        <v>213</v>
      </c>
      <c r="J459" t="s">
        <v>392</v>
      </c>
      <c r="L459">
        <v>9.0718498229980398</v>
      </c>
      <c r="M459">
        <v>1441</v>
      </c>
      <c r="N459">
        <v>1389</v>
      </c>
      <c r="O459">
        <v>9861.7998046875</v>
      </c>
      <c r="P459">
        <v>10.899999618530201</v>
      </c>
      <c r="Q459">
        <v>7.0999279022216797</v>
      </c>
      <c r="R459">
        <v>41.682144165038999</v>
      </c>
      <c r="S459">
        <v>38.3821411132812</v>
      </c>
      <c r="T459">
        <v>86.599998474121094</v>
      </c>
      <c r="U459">
        <v>96.400001525878906</v>
      </c>
      <c r="V459">
        <v>9.6999998092651296</v>
      </c>
      <c r="W459">
        <v>3.3462449908256503E-2</v>
      </c>
      <c r="AE459">
        <v>121.728271484375</v>
      </c>
      <c r="AF459">
        <v>188.52482604980401</v>
      </c>
      <c r="AV459">
        <v>0</v>
      </c>
      <c r="AX459">
        <v>1</v>
      </c>
      <c r="BN459">
        <v>7239918</v>
      </c>
    </row>
    <row r="460" spans="1:78" x14ac:dyDescent="0.2">
      <c r="A460">
        <v>4092318175</v>
      </c>
      <c r="B460" s="1" t="s">
        <v>393</v>
      </c>
      <c r="C460" t="s">
        <v>77</v>
      </c>
      <c r="D460">
        <v>390</v>
      </c>
      <c r="E460">
        <v>1.62</v>
      </c>
      <c r="H460" t="b">
        <v>0</v>
      </c>
      <c r="J460" t="s">
        <v>394</v>
      </c>
      <c r="M460">
        <v>390</v>
      </c>
      <c r="N460">
        <v>387</v>
      </c>
      <c r="O460">
        <v>1622.80004882812</v>
      </c>
      <c r="P460">
        <v>5.5</v>
      </c>
      <c r="Q460">
        <v>4.1932816505432102</v>
      </c>
      <c r="R460">
        <v>6.0280218124389604</v>
      </c>
      <c r="S460">
        <v>9.0280199050903303</v>
      </c>
      <c r="T460">
        <v>90.199996948242102</v>
      </c>
      <c r="U460">
        <v>96.300003051757798</v>
      </c>
      <c r="V460">
        <v>3.9000000953674299</v>
      </c>
      <c r="W460">
        <v>-0.184865668416023</v>
      </c>
      <c r="AF460">
        <v>154.445541381835</v>
      </c>
      <c r="AO460">
        <v>5</v>
      </c>
      <c r="AT460">
        <v>0</v>
      </c>
      <c r="AU460">
        <v>6</v>
      </c>
      <c r="AV460">
        <v>0</v>
      </c>
      <c r="AX460">
        <v>1</v>
      </c>
      <c r="AY460">
        <v>1620.59997558593</v>
      </c>
      <c r="BO460">
        <v>6169885</v>
      </c>
    </row>
    <row r="461" spans="1:78" x14ac:dyDescent="0.2">
      <c r="A461">
        <v>6024787504</v>
      </c>
      <c r="B461" s="1" t="s">
        <v>896</v>
      </c>
      <c r="C461" t="s">
        <v>660</v>
      </c>
      <c r="D461">
        <v>2696</v>
      </c>
      <c r="E461">
        <v>0</v>
      </c>
      <c r="F461">
        <v>175</v>
      </c>
      <c r="G461">
        <v>42</v>
      </c>
      <c r="H461" t="b">
        <v>0</v>
      </c>
      <c r="J461" t="s">
        <v>897</v>
      </c>
      <c r="M461">
        <v>2696</v>
      </c>
      <c r="N461">
        <v>2696</v>
      </c>
      <c r="O461">
        <v>0</v>
      </c>
      <c r="P461">
        <v>0</v>
      </c>
      <c r="Q461">
        <v>0</v>
      </c>
      <c r="R461">
        <v>0</v>
      </c>
      <c r="V461">
        <v>0</v>
      </c>
      <c r="W461">
        <v>0</v>
      </c>
      <c r="AC461">
        <v>143.36572265625</v>
      </c>
      <c r="AF461">
        <v>491</v>
      </c>
      <c r="AI461">
        <v>42</v>
      </c>
      <c r="AV461">
        <v>0</v>
      </c>
      <c r="AX461">
        <v>1</v>
      </c>
      <c r="BY461">
        <v>0</v>
      </c>
      <c r="BZ461">
        <v>0</v>
      </c>
    </row>
    <row r="462" spans="1:78" x14ac:dyDescent="0.2">
      <c r="A462">
        <v>6024787498</v>
      </c>
      <c r="B462" s="1" t="s">
        <v>894</v>
      </c>
      <c r="C462" t="s">
        <v>296</v>
      </c>
      <c r="D462">
        <v>1106</v>
      </c>
      <c r="E462">
        <v>0</v>
      </c>
      <c r="F462">
        <v>120</v>
      </c>
      <c r="G462">
        <v>2</v>
      </c>
      <c r="H462" t="b">
        <v>0</v>
      </c>
      <c r="J462" t="s">
        <v>895</v>
      </c>
      <c r="M462">
        <v>1106</v>
      </c>
      <c r="N462">
        <v>1106</v>
      </c>
      <c r="O462">
        <v>0</v>
      </c>
      <c r="P462">
        <v>0</v>
      </c>
      <c r="Q462">
        <v>0</v>
      </c>
      <c r="R462">
        <v>0</v>
      </c>
      <c r="V462">
        <v>0</v>
      </c>
      <c r="W462">
        <v>0</v>
      </c>
      <c r="AC462">
        <v>102.501808166503</v>
      </c>
      <c r="AF462">
        <v>121</v>
      </c>
      <c r="AI462">
        <v>2</v>
      </c>
      <c r="AV462">
        <v>0</v>
      </c>
      <c r="AX462">
        <v>1</v>
      </c>
      <c r="BY462">
        <v>0</v>
      </c>
      <c r="BZ462">
        <v>0</v>
      </c>
    </row>
    <row r="463" spans="1:78" x14ac:dyDescent="0.2">
      <c r="A463">
        <v>6024787462</v>
      </c>
      <c r="B463" s="1" t="s">
        <v>892</v>
      </c>
      <c r="C463" t="s">
        <v>103</v>
      </c>
      <c r="D463">
        <v>274</v>
      </c>
      <c r="E463">
        <v>0</v>
      </c>
      <c r="F463">
        <v>150</v>
      </c>
      <c r="G463">
        <v>2</v>
      </c>
      <c r="H463" t="b">
        <v>0</v>
      </c>
      <c r="I463" t="s">
        <v>213</v>
      </c>
      <c r="J463" t="s">
        <v>893</v>
      </c>
      <c r="L463">
        <v>9.0718498229980398</v>
      </c>
      <c r="M463">
        <v>274</v>
      </c>
      <c r="N463">
        <v>274</v>
      </c>
      <c r="O463">
        <v>0</v>
      </c>
      <c r="P463">
        <v>0</v>
      </c>
      <c r="Q463">
        <v>0</v>
      </c>
      <c r="R463">
        <v>0</v>
      </c>
      <c r="V463">
        <v>0</v>
      </c>
      <c r="W463">
        <v>0</v>
      </c>
      <c r="AC463">
        <v>130.96350097656199</v>
      </c>
      <c r="AF463">
        <v>44</v>
      </c>
      <c r="AI463">
        <v>2</v>
      </c>
      <c r="AV463">
        <v>0</v>
      </c>
      <c r="AX463">
        <v>1</v>
      </c>
      <c r="BN463">
        <v>7239918</v>
      </c>
      <c r="BY463">
        <v>0</v>
      </c>
      <c r="BZ463">
        <v>0</v>
      </c>
    </row>
    <row r="464" spans="1:78" x14ac:dyDescent="0.2">
      <c r="A464">
        <v>6024787428</v>
      </c>
      <c r="B464" s="1" t="s">
        <v>888</v>
      </c>
      <c r="C464" t="s">
        <v>103</v>
      </c>
      <c r="D464">
        <v>439</v>
      </c>
      <c r="E464">
        <v>0</v>
      </c>
      <c r="F464">
        <v>157</v>
      </c>
      <c r="G464">
        <v>3</v>
      </c>
      <c r="H464" t="b">
        <v>0</v>
      </c>
      <c r="I464" t="s">
        <v>213</v>
      </c>
      <c r="J464" t="s">
        <v>889</v>
      </c>
      <c r="L464">
        <v>9.0718498229980398</v>
      </c>
      <c r="M464">
        <v>439</v>
      </c>
      <c r="N464">
        <v>439</v>
      </c>
      <c r="O464">
        <v>0</v>
      </c>
      <c r="P464">
        <v>0</v>
      </c>
      <c r="Q464">
        <v>0</v>
      </c>
      <c r="R464">
        <v>0</v>
      </c>
      <c r="V464">
        <v>0</v>
      </c>
      <c r="W464">
        <v>0</v>
      </c>
      <c r="AC464">
        <v>133.250564575195</v>
      </c>
      <c r="AF464">
        <v>74</v>
      </c>
      <c r="AI464">
        <v>3</v>
      </c>
      <c r="AV464">
        <v>0</v>
      </c>
      <c r="AX464">
        <v>1</v>
      </c>
      <c r="BN464">
        <v>7239918</v>
      </c>
      <c r="BY464">
        <v>0</v>
      </c>
      <c r="BZ464">
        <v>0</v>
      </c>
    </row>
    <row r="465" spans="1:78" x14ac:dyDescent="0.2">
      <c r="A465">
        <v>6024787545</v>
      </c>
      <c r="B465" s="1" t="s">
        <v>898</v>
      </c>
      <c r="C465" t="s">
        <v>432</v>
      </c>
      <c r="D465">
        <v>2914</v>
      </c>
      <c r="E465">
        <v>0</v>
      </c>
      <c r="F465">
        <v>111</v>
      </c>
      <c r="G465">
        <v>5</v>
      </c>
      <c r="H465" t="b">
        <v>0</v>
      </c>
      <c r="J465" t="s">
        <v>899</v>
      </c>
      <c r="M465">
        <v>2914</v>
      </c>
      <c r="N465">
        <v>2914</v>
      </c>
      <c r="O465">
        <v>0</v>
      </c>
      <c r="P465">
        <v>0</v>
      </c>
      <c r="Q465">
        <v>0</v>
      </c>
      <c r="R465">
        <v>0</v>
      </c>
      <c r="V465">
        <v>0</v>
      </c>
      <c r="W465">
        <v>0</v>
      </c>
      <c r="AC465">
        <v>89.069320678710895</v>
      </c>
      <c r="AF465">
        <v>179</v>
      </c>
      <c r="AI465">
        <v>5</v>
      </c>
      <c r="AV465">
        <v>0</v>
      </c>
      <c r="AX465">
        <v>1</v>
      </c>
      <c r="BY465">
        <v>0</v>
      </c>
      <c r="BZ465">
        <v>0</v>
      </c>
    </row>
    <row r="466" spans="1:78" x14ac:dyDescent="0.2">
      <c r="A466">
        <v>2731365950</v>
      </c>
      <c r="B466" s="1" t="s">
        <v>85</v>
      </c>
      <c r="C466" t="s">
        <v>77</v>
      </c>
      <c r="D466">
        <v>4260</v>
      </c>
      <c r="E466">
        <v>14.64</v>
      </c>
      <c r="H466" t="b">
        <v>0</v>
      </c>
      <c r="K466">
        <v>77.564300537109304</v>
      </c>
      <c r="M466">
        <v>4260</v>
      </c>
      <c r="N466">
        <v>4260</v>
      </c>
      <c r="O466">
        <v>14645.0595703125</v>
      </c>
      <c r="W466">
        <v>0</v>
      </c>
      <c r="AF466">
        <v>0</v>
      </c>
      <c r="AV466">
        <v>0</v>
      </c>
    </row>
    <row r="467" spans="1:78" x14ac:dyDescent="0.2">
      <c r="A467">
        <v>4096307278</v>
      </c>
      <c r="B467" s="1" t="s">
        <v>395</v>
      </c>
      <c r="C467" t="s">
        <v>77</v>
      </c>
      <c r="D467">
        <v>1918</v>
      </c>
      <c r="E467">
        <v>3.61</v>
      </c>
      <c r="H467" t="b">
        <v>0</v>
      </c>
      <c r="J467" t="s">
        <v>396</v>
      </c>
      <c r="M467">
        <v>1918</v>
      </c>
      <c r="N467">
        <v>1372</v>
      </c>
      <c r="O467">
        <v>3616.5</v>
      </c>
      <c r="P467">
        <v>4.3000001907348597</v>
      </c>
      <c r="Q467">
        <v>2.6359329223632799</v>
      </c>
      <c r="R467">
        <v>15.0192861557006</v>
      </c>
      <c r="S467">
        <v>15.119285583496</v>
      </c>
      <c r="T467">
        <v>86.599998474121094</v>
      </c>
      <c r="U467">
        <v>96.300003051757798</v>
      </c>
      <c r="V467">
        <v>7.4000000953674299</v>
      </c>
      <c r="W467">
        <v>-2.7651044074445898E-3</v>
      </c>
      <c r="AF467">
        <v>345.982421875</v>
      </c>
      <c r="AV467">
        <v>0</v>
      </c>
      <c r="AX467">
        <v>1</v>
      </c>
      <c r="AY467">
        <v>3630.39990234375</v>
      </c>
      <c r="BO467">
        <v>6169885</v>
      </c>
    </row>
    <row r="468" spans="1:78" x14ac:dyDescent="0.2">
      <c r="A468">
        <v>6024787438</v>
      </c>
      <c r="B468" s="1" t="s">
        <v>890</v>
      </c>
      <c r="C468" t="s">
        <v>77</v>
      </c>
      <c r="D468">
        <v>366</v>
      </c>
      <c r="E468">
        <v>0.22</v>
      </c>
      <c r="F468">
        <v>128</v>
      </c>
      <c r="G468">
        <v>0</v>
      </c>
      <c r="H468" t="b">
        <v>0</v>
      </c>
      <c r="J468" t="s">
        <v>891</v>
      </c>
      <c r="M468">
        <v>366</v>
      </c>
      <c r="N468">
        <v>172</v>
      </c>
      <c r="O468">
        <v>224.19999694824199</v>
      </c>
      <c r="P468">
        <v>1.3999999761581401</v>
      </c>
      <c r="Q468">
        <v>1.3034883737564</v>
      </c>
      <c r="R468">
        <v>0</v>
      </c>
      <c r="S468">
        <v>0</v>
      </c>
      <c r="T468">
        <v>91.599998474121094</v>
      </c>
      <c r="U468">
        <v>91.599998474121094</v>
      </c>
      <c r="V468">
        <v>0</v>
      </c>
      <c r="W468">
        <v>0</v>
      </c>
      <c r="AC468">
        <v>121.14583587646401</v>
      </c>
      <c r="AF468">
        <v>18</v>
      </c>
      <c r="AI468">
        <v>0</v>
      </c>
      <c r="AV468">
        <v>0</v>
      </c>
      <c r="AX468">
        <v>1</v>
      </c>
      <c r="AY468">
        <v>224.19999694824199</v>
      </c>
      <c r="BO468">
        <v>6169885</v>
      </c>
      <c r="BY468">
        <v>0</v>
      </c>
      <c r="BZ468">
        <v>0.612568318843841</v>
      </c>
    </row>
    <row r="469" spans="1:78" x14ac:dyDescent="0.2">
      <c r="A469">
        <v>4101887890</v>
      </c>
      <c r="B469" s="1" t="s">
        <v>397</v>
      </c>
      <c r="C469" t="s">
        <v>77</v>
      </c>
      <c r="D469">
        <v>462</v>
      </c>
      <c r="E469">
        <v>1.79</v>
      </c>
      <c r="H469" t="b">
        <v>0</v>
      </c>
      <c r="J469" t="s">
        <v>398</v>
      </c>
      <c r="M469">
        <v>462</v>
      </c>
      <c r="N469">
        <v>393</v>
      </c>
      <c r="O469">
        <v>1793.19995117187</v>
      </c>
      <c r="P469">
        <v>7.4000000953674299</v>
      </c>
      <c r="Q469">
        <v>4.5628499984741202</v>
      </c>
      <c r="R469">
        <v>8.5993003845214808</v>
      </c>
      <c r="S469">
        <v>8.5993003845214808</v>
      </c>
      <c r="T469">
        <v>90.300003051757798</v>
      </c>
      <c r="U469">
        <v>96.300003051757798</v>
      </c>
      <c r="V469">
        <v>10.699999809265099</v>
      </c>
      <c r="W469">
        <v>0</v>
      </c>
      <c r="AF469">
        <v>171.40921020507801</v>
      </c>
      <c r="AV469">
        <v>0</v>
      </c>
      <c r="AX469">
        <v>1</v>
      </c>
      <c r="AY469">
        <v>1798.59997558593</v>
      </c>
      <c r="BO469">
        <v>6169885</v>
      </c>
    </row>
    <row r="470" spans="1:78" x14ac:dyDescent="0.2">
      <c r="A470">
        <v>6024743162</v>
      </c>
      <c r="B470" s="1" t="s">
        <v>856</v>
      </c>
      <c r="C470" t="s">
        <v>77</v>
      </c>
      <c r="D470">
        <v>1683</v>
      </c>
      <c r="E470">
        <v>4.3</v>
      </c>
      <c r="F470">
        <v>177</v>
      </c>
      <c r="G470">
        <v>13</v>
      </c>
      <c r="H470" t="b">
        <v>0</v>
      </c>
      <c r="J470" t="s">
        <v>857</v>
      </c>
      <c r="M470">
        <v>1683</v>
      </c>
      <c r="N470">
        <v>1454</v>
      </c>
      <c r="O470">
        <v>4306.5</v>
      </c>
      <c r="P470">
        <v>7.4000000953674299</v>
      </c>
      <c r="Q470">
        <v>2.9618294239044101</v>
      </c>
      <c r="R470">
        <v>16.2159328460693</v>
      </c>
      <c r="S470">
        <v>16.415931701660099</v>
      </c>
      <c r="T470">
        <v>80.300003051757798</v>
      </c>
      <c r="U470">
        <v>93</v>
      </c>
      <c r="V470">
        <v>12.699999809265099</v>
      </c>
      <c r="W470">
        <v>-4.6441424638032896E-3</v>
      </c>
      <c r="AC470">
        <v>127.29050445556599</v>
      </c>
      <c r="AF470">
        <v>287</v>
      </c>
      <c r="AI470">
        <v>13</v>
      </c>
      <c r="AV470">
        <v>0</v>
      </c>
      <c r="AX470">
        <v>1</v>
      </c>
      <c r="AY470">
        <v>4325.2001953125</v>
      </c>
      <c r="BO470">
        <v>6169885</v>
      </c>
      <c r="BY470">
        <v>0</v>
      </c>
      <c r="BZ470">
        <v>2.5588235855102499</v>
      </c>
    </row>
    <row r="471" spans="1:78" x14ac:dyDescent="0.2">
      <c r="A471">
        <v>6024743131</v>
      </c>
      <c r="B471" s="1" t="s">
        <v>854</v>
      </c>
      <c r="C471" t="s">
        <v>432</v>
      </c>
      <c r="D471">
        <v>3423</v>
      </c>
      <c r="E471">
        <v>0</v>
      </c>
      <c r="F471">
        <v>158</v>
      </c>
      <c r="G471">
        <v>24</v>
      </c>
      <c r="H471" t="b">
        <v>0</v>
      </c>
      <c r="J471" t="s">
        <v>855</v>
      </c>
      <c r="M471">
        <v>3423</v>
      </c>
      <c r="N471">
        <v>3423</v>
      </c>
      <c r="O471">
        <v>0</v>
      </c>
      <c r="P471">
        <v>0</v>
      </c>
      <c r="Q471">
        <v>0</v>
      </c>
      <c r="R471">
        <v>0</v>
      </c>
      <c r="V471">
        <v>0</v>
      </c>
      <c r="W471">
        <v>0</v>
      </c>
      <c r="AC471">
        <v>126.15950775146401</v>
      </c>
      <c r="AF471">
        <v>533</v>
      </c>
      <c r="AI471">
        <v>24</v>
      </c>
      <c r="AV471">
        <v>0</v>
      </c>
      <c r="AX471">
        <v>1</v>
      </c>
      <c r="BY471">
        <v>0</v>
      </c>
      <c r="BZ471">
        <v>0</v>
      </c>
    </row>
    <row r="472" spans="1:78" x14ac:dyDescent="0.2">
      <c r="A472">
        <v>2735804294</v>
      </c>
      <c r="B472" s="1" t="s">
        <v>86</v>
      </c>
      <c r="C472" t="s">
        <v>77</v>
      </c>
      <c r="D472">
        <v>2292</v>
      </c>
      <c r="E472">
        <v>5.38</v>
      </c>
      <c r="H472" t="b">
        <v>0</v>
      </c>
      <c r="J472" t="s">
        <v>87</v>
      </c>
      <c r="K472">
        <v>77.564300537109304</v>
      </c>
      <c r="M472">
        <v>2292</v>
      </c>
      <c r="N472">
        <v>2101</v>
      </c>
      <c r="O472">
        <v>5384</v>
      </c>
      <c r="P472">
        <v>10.800000190734799</v>
      </c>
      <c r="R472">
        <v>29.495571136474599</v>
      </c>
      <c r="T472">
        <v>82.300003051757798</v>
      </c>
      <c r="U472">
        <v>92.699996948242102</v>
      </c>
      <c r="V472">
        <v>5.6999998092651296</v>
      </c>
      <c r="W472">
        <v>3.7147102411836299E-3</v>
      </c>
      <c r="AF472">
        <v>0</v>
      </c>
      <c r="AV472">
        <v>0</v>
      </c>
    </row>
    <row r="473" spans="1:78" x14ac:dyDescent="0.2">
      <c r="A473">
        <v>4105367573</v>
      </c>
      <c r="B473" s="1" t="s">
        <v>399</v>
      </c>
      <c r="C473" t="s">
        <v>77</v>
      </c>
      <c r="D473">
        <v>458</v>
      </c>
      <c r="E473">
        <v>1.95</v>
      </c>
      <c r="H473" t="b">
        <v>0</v>
      </c>
      <c r="J473" t="s">
        <v>400</v>
      </c>
      <c r="M473">
        <v>458</v>
      </c>
      <c r="N473">
        <v>435</v>
      </c>
      <c r="O473">
        <v>1952.80004882812</v>
      </c>
      <c r="P473">
        <v>12.199999809265099</v>
      </c>
      <c r="Q473">
        <v>4.4891953468322701</v>
      </c>
      <c r="R473">
        <v>9.5164289474487305</v>
      </c>
      <c r="S473">
        <v>10.0164289474487</v>
      </c>
      <c r="T473">
        <v>88.900001525878906</v>
      </c>
      <c r="U473">
        <v>96.300003051757798</v>
      </c>
      <c r="V473">
        <v>5.6999998092651296</v>
      </c>
      <c r="W473">
        <v>-2.5604261085391E-2</v>
      </c>
      <c r="AF473">
        <v>186.64790344238199</v>
      </c>
      <c r="AV473">
        <v>0</v>
      </c>
      <c r="AX473">
        <v>1</v>
      </c>
      <c r="AY473">
        <v>1958.5</v>
      </c>
      <c r="BO473">
        <v>6169885</v>
      </c>
    </row>
    <row r="474" spans="1:78" x14ac:dyDescent="0.2">
      <c r="A474">
        <v>4105546005</v>
      </c>
      <c r="B474" s="1" t="s">
        <v>401</v>
      </c>
      <c r="C474" t="s">
        <v>77</v>
      </c>
      <c r="D474">
        <v>1445</v>
      </c>
      <c r="E474">
        <v>3.65</v>
      </c>
      <c r="H474" t="b">
        <v>0</v>
      </c>
      <c r="J474" t="s">
        <v>402</v>
      </c>
      <c r="M474">
        <v>1445</v>
      </c>
      <c r="N474">
        <v>1374</v>
      </c>
      <c r="O474">
        <v>3652.10009765625</v>
      </c>
      <c r="P474">
        <v>7.5</v>
      </c>
      <c r="Q474">
        <v>2.6580057144164999</v>
      </c>
      <c r="R474">
        <v>14.6099996566772</v>
      </c>
      <c r="S474">
        <v>14.5100002288818</v>
      </c>
      <c r="T474">
        <v>87</v>
      </c>
      <c r="U474">
        <v>96.300003051757798</v>
      </c>
      <c r="V474">
        <v>6.9000000953674299</v>
      </c>
      <c r="W474">
        <v>2.738150767982E-3</v>
      </c>
      <c r="AF474">
        <v>349.37515258789</v>
      </c>
      <c r="AV474">
        <v>0</v>
      </c>
      <c r="AX474">
        <v>1</v>
      </c>
      <c r="AY474">
        <v>3666</v>
      </c>
      <c r="BO474">
        <v>6169885</v>
      </c>
    </row>
    <row r="475" spans="1:78" x14ac:dyDescent="0.2">
      <c r="A475">
        <v>6024743349</v>
      </c>
      <c r="B475" s="1" t="s">
        <v>862</v>
      </c>
      <c r="C475" t="s">
        <v>103</v>
      </c>
      <c r="D475">
        <v>8898</v>
      </c>
      <c r="E475">
        <v>30.68</v>
      </c>
      <c r="F475">
        <v>151</v>
      </c>
      <c r="G475">
        <v>30</v>
      </c>
      <c r="H475" t="b">
        <v>0</v>
      </c>
      <c r="I475" t="s">
        <v>213</v>
      </c>
      <c r="J475" t="s">
        <v>863</v>
      </c>
      <c r="L475">
        <v>9.0718498229980398</v>
      </c>
      <c r="M475">
        <v>8898</v>
      </c>
      <c r="N475">
        <v>6585</v>
      </c>
      <c r="O475">
        <v>30684.69921875</v>
      </c>
      <c r="P475">
        <v>8.8999996185302699</v>
      </c>
      <c r="Q475">
        <v>4.6597871780395499</v>
      </c>
      <c r="R475">
        <v>40.777679443359297</v>
      </c>
      <c r="S475">
        <v>42.277679443359297</v>
      </c>
      <c r="T475">
        <v>73.199996948242102</v>
      </c>
      <c r="U475">
        <v>93.400001525878906</v>
      </c>
      <c r="V475">
        <v>13.300000190734799</v>
      </c>
      <c r="W475">
        <v>-4.8884297721087898E-3</v>
      </c>
      <c r="AC475">
        <v>122.986083984375</v>
      </c>
      <c r="AE475">
        <v>45.554424285888601</v>
      </c>
      <c r="AF475">
        <v>395</v>
      </c>
      <c r="AI475">
        <v>30</v>
      </c>
      <c r="AV475">
        <v>0</v>
      </c>
      <c r="AX475">
        <v>1</v>
      </c>
      <c r="BN475">
        <v>7239918</v>
      </c>
      <c r="BY475">
        <v>0</v>
      </c>
      <c r="BZ475">
        <v>3.4484939575195299</v>
      </c>
    </row>
    <row r="476" spans="1:78" x14ac:dyDescent="0.2">
      <c r="A476">
        <v>4109817682</v>
      </c>
      <c r="B476" s="1" t="s">
        <v>403</v>
      </c>
      <c r="C476" t="s">
        <v>77</v>
      </c>
      <c r="D476">
        <v>838</v>
      </c>
      <c r="E476">
        <v>1.8</v>
      </c>
      <c r="H476" t="b">
        <v>0</v>
      </c>
      <c r="J476" t="s">
        <v>404</v>
      </c>
      <c r="M476">
        <v>838</v>
      </c>
      <c r="N476">
        <v>612</v>
      </c>
      <c r="O476">
        <v>1805.80004882812</v>
      </c>
      <c r="P476">
        <v>6.9000000953674299</v>
      </c>
      <c r="Q476">
        <v>2.9506535530090301</v>
      </c>
      <c r="R476">
        <v>8.6565980911254794</v>
      </c>
      <c r="S476">
        <v>7.9565982818603498</v>
      </c>
      <c r="T476">
        <v>90.300003051757798</v>
      </c>
      <c r="U476">
        <v>96.300003051757798</v>
      </c>
      <c r="V476">
        <v>5.9000000953674299</v>
      </c>
      <c r="W476">
        <v>3.8763981312513303E-2</v>
      </c>
      <c r="AF476">
        <v>172.895904541015</v>
      </c>
      <c r="AV476">
        <v>0</v>
      </c>
      <c r="AX476">
        <v>1</v>
      </c>
      <c r="AY476">
        <v>1814.19995117187</v>
      </c>
      <c r="BO476">
        <v>6169885</v>
      </c>
    </row>
    <row r="477" spans="1:78" x14ac:dyDescent="0.2">
      <c r="A477">
        <v>4114743665</v>
      </c>
      <c r="B477" s="1" t="s">
        <v>405</v>
      </c>
      <c r="C477" t="s">
        <v>103</v>
      </c>
      <c r="D477">
        <v>2998</v>
      </c>
      <c r="E477">
        <v>9.9499999999999993</v>
      </c>
      <c r="H477" t="b">
        <v>1</v>
      </c>
      <c r="I477" t="s">
        <v>213</v>
      </c>
      <c r="J477" t="s">
        <v>406</v>
      </c>
      <c r="L477">
        <v>9.0718498229980398</v>
      </c>
      <c r="M477">
        <v>2998</v>
      </c>
      <c r="N477">
        <v>2545</v>
      </c>
      <c r="O477">
        <v>9957.5</v>
      </c>
      <c r="P477">
        <v>7</v>
      </c>
      <c r="Q477">
        <v>3.9125735759735099</v>
      </c>
      <c r="R477">
        <v>44.385536193847599</v>
      </c>
      <c r="S477">
        <v>46.485538482666001</v>
      </c>
      <c r="T477">
        <v>85.5</v>
      </c>
      <c r="U477">
        <v>95.5</v>
      </c>
      <c r="V477">
        <v>11</v>
      </c>
      <c r="W477">
        <v>-2.10896302014589E-2</v>
      </c>
      <c r="AE477">
        <v>43.8906440734863</v>
      </c>
      <c r="AF477">
        <v>124.54737854003901</v>
      </c>
      <c r="AV477">
        <v>1</v>
      </c>
      <c r="AX477">
        <v>1</v>
      </c>
      <c r="BN477">
        <v>7239918</v>
      </c>
    </row>
    <row r="478" spans="1:78" x14ac:dyDescent="0.2">
      <c r="A478">
        <v>6024742837</v>
      </c>
      <c r="B478" s="1" t="s">
        <v>852</v>
      </c>
      <c r="C478" t="s">
        <v>77</v>
      </c>
      <c r="D478">
        <v>1492</v>
      </c>
      <c r="E478">
        <v>3.7</v>
      </c>
      <c r="F478">
        <v>137</v>
      </c>
      <c r="G478">
        <v>5</v>
      </c>
      <c r="H478" t="b">
        <v>0</v>
      </c>
      <c r="J478" t="s">
        <v>853</v>
      </c>
      <c r="M478">
        <v>1492</v>
      </c>
      <c r="N478">
        <v>1489</v>
      </c>
      <c r="O478">
        <v>3701.30004882812</v>
      </c>
      <c r="P478">
        <v>3.2999999523162802</v>
      </c>
      <c r="Q478">
        <v>2.4857623577117902</v>
      </c>
      <c r="R478">
        <v>0</v>
      </c>
      <c r="S478">
        <v>-0.10000000149011599</v>
      </c>
      <c r="T478">
        <v>79.300003051757798</v>
      </c>
      <c r="U478">
        <v>81.599998474121094</v>
      </c>
      <c r="V478">
        <v>7.5</v>
      </c>
      <c r="W478">
        <v>2.7017535176128101E-3</v>
      </c>
      <c r="AC478">
        <v>118.147094726562</v>
      </c>
      <c r="AF478">
        <v>240</v>
      </c>
      <c r="AI478">
        <v>5</v>
      </c>
      <c r="AV478">
        <v>0</v>
      </c>
      <c r="AX478">
        <v>1</v>
      </c>
      <c r="AY478">
        <v>3705.30004882812</v>
      </c>
      <c r="BO478">
        <v>6169885</v>
      </c>
      <c r="BY478">
        <v>0</v>
      </c>
      <c r="BZ478">
        <v>2.4807641506195002</v>
      </c>
    </row>
    <row r="479" spans="1:78" x14ac:dyDescent="0.2">
      <c r="A479">
        <v>6024742586</v>
      </c>
      <c r="B479" s="1" t="s">
        <v>850</v>
      </c>
      <c r="C479" t="s">
        <v>432</v>
      </c>
      <c r="D479">
        <v>1800</v>
      </c>
      <c r="E479">
        <v>0</v>
      </c>
      <c r="F479">
        <v>184</v>
      </c>
      <c r="G479">
        <v>56</v>
      </c>
      <c r="H479" t="b">
        <v>0</v>
      </c>
      <c r="J479" t="s">
        <v>851</v>
      </c>
      <c r="M479">
        <v>1800</v>
      </c>
      <c r="N479">
        <v>1800</v>
      </c>
      <c r="O479">
        <v>0</v>
      </c>
      <c r="P479">
        <v>0</v>
      </c>
      <c r="Q479">
        <v>0</v>
      </c>
      <c r="R479">
        <v>0</v>
      </c>
      <c r="V479">
        <v>0</v>
      </c>
      <c r="W479">
        <v>0</v>
      </c>
      <c r="AC479">
        <v>158.06889343261699</v>
      </c>
      <c r="AF479">
        <v>366</v>
      </c>
      <c r="AI479">
        <v>56</v>
      </c>
      <c r="AV479">
        <v>0</v>
      </c>
      <c r="AX479">
        <v>1</v>
      </c>
      <c r="BY479">
        <v>0</v>
      </c>
      <c r="BZ479">
        <v>0</v>
      </c>
    </row>
    <row r="480" spans="1:78" x14ac:dyDescent="0.2">
      <c r="A480">
        <v>6029367996</v>
      </c>
      <c r="B480" s="1" t="s">
        <v>902</v>
      </c>
      <c r="C480" t="s">
        <v>103</v>
      </c>
      <c r="D480">
        <v>5787</v>
      </c>
      <c r="E480">
        <v>20.98</v>
      </c>
      <c r="F480">
        <v>152</v>
      </c>
      <c r="G480">
        <v>24</v>
      </c>
      <c r="H480" t="b">
        <v>0</v>
      </c>
      <c r="I480" t="s">
        <v>213</v>
      </c>
      <c r="J480" t="s">
        <v>903</v>
      </c>
      <c r="L480">
        <v>9.0718498229980398</v>
      </c>
      <c r="M480">
        <v>5787</v>
      </c>
      <c r="N480">
        <v>5393</v>
      </c>
      <c r="O480">
        <v>20984.30078125</v>
      </c>
      <c r="P480">
        <v>7.6999998092651296</v>
      </c>
      <c r="Q480">
        <v>3.8910253047943102</v>
      </c>
      <c r="R480">
        <v>25.049053192138601</v>
      </c>
      <c r="S480">
        <v>39.349052429199197</v>
      </c>
      <c r="T480">
        <v>73.199996948242102</v>
      </c>
      <c r="U480">
        <v>93.400001525878906</v>
      </c>
      <c r="V480">
        <v>9.3000001907348597</v>
      </c>
      <c r="W480">
        <v>-6.8146184086799594E-2</v>
      </c>
      <c r="AC480">
        <v>121.45407867431599</v>
      </c>
      <c r="AE480">
        <v>41.977943420410099</v>
      </c>
      <c r="AF480">
        <v>303</v>
      </c>
      <c r="AI480">
        <v>24</v>
      </c>
      <c r="AV480">
        <v>0</v>
      </c>
      <c r="AX480">
        <v>1</v>
      </c>
      <c r="AZ480">
        <v>1632675584</v>
      </c>
      <c r="BA480">
        <v>1</v>
      </c>
      <c r="BB480">
        <v>25.690000534057599</v>
      </c>
      <c r="BC480">
        <v>25.690000534057599</v>
      </c>
      <c r="BD480">
        <v>15.0100002288818</v>
      </c>
      <c r="BE480">
        <v>0.51999998092651301</v>
      </c>
      <c r="BF480">
        <v>1020.20001220703</v>
      </c>
      <c r="BG480">
        <v>1.70000004768371</v>
      </c>
      <c r="BH480">
        <v>2.4300000667571999</v>
      </c>
      <c r="BI480">
        <v>188</v>
      </c>
      <c r="BJ480">
        <v>0</v>
      </c>
      <c r="BK480">
        <v>1632657152</v>
      </c>
      <c r="BL480">
        <v>1632700288</v>
      </c>
      <c r="BM480">
        <v>0.68999999761581399</v>
      </c>
      <c r="BN480">
        <v>7239918</v>
      </c>
      <c r="BP480">
        <v>0</v>
      </c>
      <c r="BR480">
        <v>3.9999999105930301E-2</v>
      </c>
      <c r="BS480">
        <v>16093</v>
      </c>
      <c r="BT480">
        <v>7</v>
      </c>
      <c r="BU480">
        <v>290.79998779296801</v>
      </c>
      <c r="BY480">
        <v>0</v>
      </c>
      <c r="BZ480">
        <v>3.6261103153228702</v>
      </c>
    </row>
    <row r="481" spans="1:78" x14ac:dyDescent="0.2">
      <c r="A481">
        <v>6024731165</v>
      </c>
      <c r="B481" s="1" t="s">
        <v>848</v>
      </c>
      <c r="C481" t="s">
        <v>103</v>
      </c>
      <c r="D481">
        <v>2896</v>
      </c>
      <c r="E481">
        <v>10.77</v>
      </c>
      <c r="H481" t="b">
        <v>0</v>
      </c>
      <c r="I481" t="s">
        <v>213</v>
      </c>
      <c r="J481" t="s">
        <v>849</v>
      </c>
      <c r="L481">
        <v>9.0718498229980398</v>
      </c>
      <c r="M481">
        <v>2896</v>
      </c>
      <c r="N481">
        <v>2531</v>
      </c>
      <c r="O481">
        <v>10773</v>
      </c>
      <c r="P481">
        <v>8.6999998092651296</v>
      </c>
      <c r="Q481">
        <v>4.2564206123351997</v>
      </c>
      <c r="R481">
        <v>18.7816658020019</v>
      </c>
      <c r="S481">
        <v>4.3816666603088299</v>
      </c>
      <c r="T481">
        <v>74.400001525878906</v>
      </c>
      <c r="U481">
        <v>93.300003051757798</v>
      </c>
      <c r="V481">
        <v>12</v>
      </c>
      <c r="W481">
        <v>0.13366749882698001</v>
      </c>
      <c r="AE481">
        <v>69.195983886718693</v>
      </c>
      <c r="AF481">
        <v>195.27555847167901</v>
      </c>
      <c r="AV481">
        <v>0</v>
      </c>
      <c r="AX481">
        <v>1</v>
      </c>
      <c r="BN481">
        <v>7239918</v>
      </c>
      <c r="BY481">
        <v>0</v>
      </c>
      <c r="BZ481">
        <v>3.71995854377746</v>
      </c>
    </row>
    <row r="482" spans="1:78" x14ac:dyDescent="0.2">
      <c r="A482">
        <v>4121807607</v>
      </c>
      <c r="B482" s="1" t="s">
        <v>407</v>
      </c>
      <c r="C482" t="s">
        <v>77</v>
      </c>
      <c r="D482">
        <v>6995</v>
      </c>
      <c r="E482">
        <v>21.08</v>
      </c>
      <c r="H482" t="b">
        <v>0</v>
      </c>
      <c r="J482" t="s">
        <v>408</v>
      </c>
      <c r="M482">
        <v>6995</v>
      </c>
      <c r="N482">
        <v>6821</v>
      </c>
      <c r="O482">
        <v>21087.69921875</v>
      </c>
      <c r="P482">
        <v>9.8000001907348597</v>
      </c>
      <c r="Q482">
        <v>3.0915849208831698</v>
      </c>
      <c r="R482">
        <v>107.26968383789</v>
      </c>
      <c r="S482">
        <v>107.370002746582</v>
      </c>
      <c r="T482">
        <v>82.5</v>
      </c>
      <c r="U482">
        <v>97.400001525878906</v>
      </c>
      <c r="V482">
        <v>43.900001525878899</v>
      </c>
      <c r="W482">
        <v>-4.7421007184311699E-4</v>
      </c>
      <c r="AF482">
        <v>2020.05737304687</v>
      </c>
      <c r="AT482">
        <v>0</v>
      </c>
      <c r="AV482">
        <v>0</v>
      </c>
      <c r="AX482">
        <v>1</v>
      </c>
      <c r="AY482">
        <v>21196.5</v>
      </c>
      <c r="BO482">
        <v>6169885</v>
      </c>
    </row>
    <row r="483" spans="1:78" x14ac:dyDescent="0.2">
      <c r="A483">
        <v>6030094982</v>
      </c>
      <c r="B483" s="1" t="s">
        <v>904</v>
      </c>
      <c r="C483" t="s">
        <v>660</v>
      </c>
      <c r="D483">
        <v>2465</v>
      </c>
      <c r="E483">
        <v>0</v>
      </c>
      <c r="F483">
        <v>136</v>
      </c>
      <c r="G483">
        <v>6</v>
      </c>
      <c r="H483" t="b">
        <v>0</v>
      </c>
      <c r="J483" t="s">
        <v>905</v>
      </c>
      <c r="M483">
        <v>2465</v>
      </c>
      <c r="N483">
        <v>2465</v>
      </c>
      <c r="O483">
        <v>0</v>
      </c>
      <c r="P483">
        <v>0</v>
      </c>
      <c r="Q483">
        <v>0</v>
      </c>
      <c r="R483">
        <v>0</v>
      </c>
      <c r="V483">
        <v>0</v>
      </c>
      <c r="W483">
        <v>0</v>
      </c>
      <c r="AC483">
        <v>103.94928741455</v>
      </c>
      <c r="AF483">
        <v>210</v>
      </c>
      <c r="AI483">
        <v>6</v>
      </c>
      <c r="AV483">
        <v>0</v>
      </c>
      <c r="AX483">
        <v>1</v>
      </c>
      <c r="BY483">
        <v>0</v>
      </c>
      <c r="BZ483">
        <v>0</v>
      </c>
    </row>
    <row r="484" spans="1:78" x14ac:dyDescent="0.2">
      <c r="A484">
        <v>6030095064</v>
      </c>
      <c r="B484" s="1" t="s">
        <v>906</v>
      </c>
      <c r="C484" t="s">
        <v>77</v>
      </c>
      <c r="D484">
        <v>1981</v>
      </c>
      <c r="E484">
        <v>5.61</v>
      </c>
      <c r="F484">
        <v>170</v>
      </c>
      <c r="G484">
        <v>31</v>
      </c>
      <c r="H484" t="b">
        <v>0</v>
      </c>
      <c r="J484" t="s">
        <v>907</v>
      </c>
      <c r="M484">
        <v>1981</v>
      </c>
      <c r="N484">
        <v>1654</v>
      </c>
      <c r="O484">
        <v>5615.89990234375</v>
      </c>
      <c r="P484">
        <v>9.8999996185302699</v>
      </c>
      <c r="Q484">
        <v>3.3953447341918901</v>
      </c>
      <c r="R484">
        <v>22.964582443237301</v>
      </c>
      <c r="S484">
        <v>23.064582824706999</v>
      </c>
      <c r="T484">
        <v>86.400001525878906</v>
      </c>
      <c r="U484">
        <v>96.5</v>
      </c>
      <c r="V484">
        <v>5</v>
      </c>
      <c r="W484">
        <v>-1.7806584946811199E-3</v>
      </c>
      <c r="AC484">
        <v>144.86079406738199</v>
      </c>
      <c r="AF484">
        <v>381</v>
      </c>
      <c r="AI484">
        <v>31</v>
      </c>
      <c r="AV484">
        <v>0</v>
      </c>
      <c r="AX484">
        <v>1</v>
      </c>
      <c r="AY484">
        <v>5637.89990234375</v>
      </c>
      <c r="AZ484">
        <v>1632783616</v>
      </c>
      <c r="BA484">
        <v>1</v>
      </c>
      <c r="BB484">
        <v>26.639999389648398</v>
      </c>
      <c r="BC484">
        <v>27.709999084472599</v>
      </c>
      <c r="BD484">
        <v>18.569999694824201</v>
      </c>
      <c r="BE484">
        <v>0.61000001430511397</v>
      </c>
      <c r="BF484">
        <v>1015.09997558593</v>
      </c>
      <c r="BG484">
        <v>3.3499999046325599</v>
      </c>
      <c r="BH484">
        <v>5.6100001335143999</v>
      </c>
      <c r="BI484">
        <v>184</v>
      </c>
      <c r="BJ484">
        <v>0</v>
      </c>
      <c r="BK484">
        <v>1632743552</v>
      </c>
      <c r="BL484">
        <v>1632786560</v>
      </c>
      <c r="BM484">
        <v>0.72000002861022905</v>
      </c>
      <c r="BO484">
        <v>6169885</v>
      </c>
      <c r="BP484">
        <v>0</v>
      </c>
      <c r="BR484">
        <v>0.259999990463256</v>
      </c>
      <c r="BS484">
        <v>16093</v>
      </c>
      <c r="BT484">
        <v>0</v>
      </c>
      <c r="BU484">
        <v>290.600006103515</v>
      </c>
      <c r="BY484">
        <v>0</v>
      </c>
      <c r="BZ484">
        <v>2.8348813056945801</v>
      </c>
    </row>
    <row r="485" spans="1:78" x14ac:dyDescent="0.2">
      <c r="A485">
        <v>6027192211</v>
      </c>
      <c r="B485" s="1" t="s">
        <v>900</v>
      </c>
      <c r="C485" t="s">
        <v>77</v>
      </c>
      <c r="D485">
        <v>1511</v>
      </c>
      <c r="E485">
        <v>3.63</v>
      </c>
      <c r="H485" t="b">
        <v>0</v>
      </c>
      <c r="J485" t="s">
        <v>901</v>
      </c>
      <c r="M485">
        <v>1511</v>
      </c>
      <c r="N485">
        <v>1474</v>
      </c>
      <c r="O485">
        <v>3634.30004882812</v>
      </c>
      <c r="P485">
        <v>4.5999999046325604</v>
      </c>
      <c r="Q485">
        <v>2.46560382843017</v>
      </c>
      <c r="R485">
        <v>14.5527276992797</v>
      </c>
      <c r="S485">
        <v>14.8527278900146</v>
      </c>
      <c r="T485">
        <v>87.400001525878906</v>
      </c>
      <c r="U485">
        <v>96.5</v>
      </c>
      <c r="V485">
        <v>7.5</v>
      </c>
      <c r="W485">
        <v>-8.2546845078468305E-3</v>
      </c>
      <c r="AF485">
        <v>347.48727416992102</v>
      </c>
      <c r="AV485">
        <v>0</v>
      </c>
      <c r="AX485">
        <v>1</v>
      </c>
      <c r="AY485">
        <v>3646.19995117187</v>
      </c>
      <c r="BO485">
        <v>6169885</v>
      </c>
      <c r="BY485">
        <v>0</v>
      </c>
      <c r="BZ485">
        <v>2.4052283763885498</v>
      </c>
    </row>
    <row r="486" spans="1:78" x14ac:dyDescent="0.2">
      <c r="A486">
        <v>4123257562</v>
      </c>
      <c r="B486" s="1" t="s">
        <v>409</v>
      </c>
      <c r="C486" t="s">
        <v>103</v>
      </c>
      <c r="D486">
        <v>286</v>
      </c>
      <c r="E486">
        <v>1.07</v>
      </c>
      <c r="H486" t="b">
        <v>0</v>
      </c>
      <c r="I486" t="s">
        <v>213</v>
      </c>
      <c r="J486" t="s">
        <v>410</v>
      </c>
      <c r="L486">
        <v>9.0718498229980398</v>
      </c>
      <c r="M486">
        <v>286</v>
      </c>
      <c r="N486">
        <v>256</v>
      </c>
      <c r="O486">
        <v>1075</v>
      </c>
      <c r="P486">
        <v>6.0999999046325604</v>
      </c>
      <c r="Q486">
        <v>4.19921875</v>
      </c>
      <c r="R486">
        <v>3.2810606956481898</v>
      </c>
      <c r="S486">
        <v>4.1810607910156197</v>
      </c>
      <c r="T486">
        <v>90.699996948242102</v>
      </c>
      <c r="U486">
        <v>94.900001525878906</v>
      </c>
      <c r="V486">
        <v>3.5999999046325599</v>
      </c>
      <c r="W486">
        <v>-8.3720929920673301E-2</v>
      </c>
      <c r="AE486">
        <v>57.184211730957003</v>
      </c>
      <c r="AF486">
        <v>16.3226604461669</v>
      </c>
      <c r="AV486">
        <v>0</v>
      </c>
      <c r="AX486">
        <v>1</v>
      </c>
      <c r="BN486">
        <v>7239918</v>
      </c>
    </row>
    <row r="487" spans="1:78" x14ac:dyDescent="0.2">
      <c r="A487">
        <v>4123291792</v>
      </c>
      <c r="B487" s="1" t="s">
        <v>411</v>
      </c>
      <c r="C487" t="s">
        <v>77</v>
      </c>
      <c r="D487">
        <v>438</v>
      </c>
      <c r="E487">
        <v>1.62</v>
      </c>
      <c r="H487" t="b">
        <v>0</v>
      </c>
      <c r="J487" t="s">
        <v>412</v>
      </c>
      <c r="M487">
        <v>438</v>
      </c>
      <c r="N487">
        <v>415</v>
      </c>
      <c r="O487">
        <v>1624</v>
      </c>
      <c r="P487">
        <v>5.1999998092651296</v>
      </c>
      <c r="Q487">
        <v>3.9132530689239502</v>
      </c>
      <c r="R487">
        <v>0</v>
      </c>
      <c r="S487">
        <v>0</v>
      </c>
      <c r="T487">
        <v>91.900001525878906</v>
      </c>
      <c r="U487">
        <v>92.400001525878906</v>
      </c>
      <c r="V487">
        <v>2.2999999523162802</v>
      </c>
      <c r="W487">
        <v>0</v>
      </c>
      <c r="AF487">
        <v>154.893463134765</v>
      </c>
      <c r="AV487">
        <v>0</v>
      </c>
      <c r="AX487">
        <v>1</v>
      </c>
      <c r="AY487">
        <v>1625.30004882812</v>
      </c>
      <c r="BO487">
        <v>6169885</v>
      </c>
    </row>
    <row r="488" spans="1:78" x14ac:dyDescent="0.2">
      <c r="A488">
        <v>4123346719</v>
      </c>
      <c r="B488" s="1" t="s">
        <v>413</v>
      </c>
      <c r="C488" t="s">
        <v>103</v>
      </c>
      <c r="D488">
        <v>597</v>
      </c>
      <c r="E488">
        <v>1.47</v>
      </c>
      <c r="H488" t="b">
        <v>0</v>
      </c>
      <c r="I488" t="s">
        <v>213</v>
      </c>
      <c r="J488" t="s">
        <v>414</v>
      </c>
      <c r="L488">
        <v>9.0718498229980398</v>
      </c>
      <c r="M488">
        <v>597</v>
      </c>
      <c r="N488">
        <v>488</v>
      </c>
      <c r="O488">
        <v>1476.90002441406</v>
      </c>
      <c r="P488">
        <v>6.1999998092651296</v>
      </c>
      <c r="Q488">
        <v>3.0264344215393</v>
      </c>
      <c r="R488">
        <v>4.25892877578735</v>
      </c>
      <c r="S488">
        <v>5.6589283943176198</v>
      </c>
      <c r="T488">
        <v>90.300003051757798</v>
      </c>
      <c r="U488">
        <v>96.300003051757798</v>
      </c>
      <c r="V488">
        <v>5.1999998092651296</v>
      </c>
      <c r="W488">
        <v>-9.4793148338794694E-2</v>
      </c>
      <c r="AE488">
        <v>54.770301818847599</v>
      </c>
      <c r="AF488">
        <v>29.801616668701101</v>
      </c>
      <c r="AV488">
        <v>0</v>
      </c>
      <c r="AX488">
        <v>1</v>
      </c>
      <c r="BN488">
        <v>7239918</v>
      </c>
    </row>
    <row r="489" spans="1:78" x14ac:dyDescent="0.2">
      <c r="A489">
        <v>6035366864</v>
      </c>
      <c r="B489" s="1" t="s">
        <v>909</v>
      </c>
      <c r="C489" t="s">
        <v>77</v>
      </c>
      <c r="D489">
        <v>3295</v>
      </c>
      <c r="E489">
        <v>8.9700000000000006</v>
      </c>
      <c r="H489" t="b">
        <v>0</v>
      </c>
      <c r="J489" t="s">
        <v>910</v>
      </c>
      <c r="M489">
        <v>3295</v>
      </c>
      <c r="N489">
        <v>3169</v>
      </c>
      <c r="O489">
        <v>8973.2001953125</v>
      </c>
      <c r="P489">
        <v>4.1999998092651296</v>
      </c>
      <c r="Q489">
        <v>2.8315556049346902</v>
      </c>
      <c r="R489">
        <v>39.7890815734863</v>
      </c>
      <c r="S489">
        <v>39.7890815734863</v>
      </c>
      <c r="T489">
        <v>86.5</v>
      </c>
      <c r="U489">
        <v>96.5</v>
      </c>
      <c r="V489">
        <v>8</v>
      </c>
      <c r="W489">
        <v>0</v>
      </c>
      <c r="AF489">
        <v>858.42565917968705</v>
      </c>
      <c r="AV489">
        <v>0</v>
      </c>
      <c r="AX489">
        <v>1</v>
      </c>
      <c r="AY489">
        <v>9007.5</v>
      </c>
      <c r="AZ489">
        <v>1632870016</v>
      </c>
      <c r="BA489">
        <v>2</v>
      </c>
      <c r="BB489">
        <v>28.7000007629394</v>
      </c>
      <c r="BC489">
        <v>31.4300003051757</v>
      </c>
      <c r="BD489">
        <v>21.7199993133544</v>
      </c>
      <c r="BE489">
        <v>0.66000002622604304</v>
      </c>
      <c r="BF489">
        <v>1012.90002441406</v>
      </c>
      <c r="BG489">
        <v>2.9800000190734801</v>
      </c>
      <c r="BH489">
        <v>4.75</v>
      </c>
      <c r="BI489">
        <v>169</v>
      </c>
      <c r="BJ489">
        <v>0</v>
      </c>
      <c r="BK489">
        <v>1632830080</v>
      </c>
      <c r="BL489">
        <v>1632872960</v>
      </c>
      <c r="BM489">
        <v>0.75</v>
      </c>
      <c r="BO489">
        <v>6169885</v>
      </c>
      <c r="BP489">
        <v>0</v>
      </c>
      <c r="BR489">
        <v>0.479999989271163</v>
      </c>
      <c r="BS489">
        <v>16093</v>
      </c>
      <c r="BT489">
        <v>0</v>
      </c>
      <c r="BU489">
        <v>289.89999389648398</v>
      </c>
      <c r="BY489">
        <v>0</v>
      </c>
      <c r="BZ489">
        <v>2.7232778072357098</v>
      </c>
    </row>
    <row r="490" spans="1:78" x14ac:dyDescent="0.2">
      <c r="A490">
        <v>6035374646</v>
      </c>
      <c r="B490" s="1" t="s">
        <v>911</v>
      </c>
      <c r="C490" t="s">
        <v>77</v>
      </c>
      <c r="D490">
        <v>3198</v>
      </c>
      <c r="E490">
        <v>8.48</v>
      </c>
      <c r="F490">
        <v>159</v>
      </c>
      <c r="G490">
        <v>44</v>
      </c>
      <c r="H490" t="b">
        <v>0</v>
      </c>
      <c r="J490" t="s">
        <v>912</v>
      </c>
      <c r="M490">
        <v>3198</v>
      </c>
      <c r="N490">
        <v>3097</v>
      </c>
      <c r="O490">
        <v>8485.2578125</v>
      </c>
      <c r="P490">
        <v>9.8999996185302699</v>
      </c>
      <c r="Q490">
        <v>2.7398314476013099</v>
      </c>
      <c r="R490">
        <v>39.460395812988203</v>
      </c>
      <c r="S490">
        <v>39.060398101806598</v>
      </c>
      <c r="T490">
        <v>86.5</v>
      </c>
      <c r="U490">
        <v>96.5</v>
      </c>
      <c r="V490">
        <v>3.9000000953674299</v>
      </c>
      <c r="W490">
        <v>4.7140349633991701E-3</v>
      </c>
      <c r="AC490">
        <v>143.57873535156199</v>
      </c>
      <c r="AF490">
        <v>811.97589111328102</v>
      </c>
      <c r="AI490">
        <v>44</v>
      </c>
      <c r="AV490">
        <v>0</v>
      </c>
      <c r="AX490">
        <v>1</v>
      </c>
      <c r="AY490">
        <v>8520.099609375</v>
      </c>
      <c r="AZ490">
        <v>1632870016</v>
      </c>
      <c r="BA490">
        <v>2</v>
      </c>
      <c r="BB490">
        <v>28.7000007629394</v>
      </c>
      <c r="BC490">
        <v>31.4300003051757</v>
      </c>
      <c r="BD490">
        <v>21.7199993133544</v>
      </c>
      <c r="BE490">
        <v>0.66000002622604304</v>
      </c>
      <c r="BF490">
        <v>1012.90002441406</v>
      </c>
      <c r="BG490">
        <v>2.9800000190734801</v>
      </c>
      <c r="BH490">
        <v>4.75</v>
      </c>
      <c r="BI490">
        <v>169</v>
      </c>
      <c r="BJ490">
        <v>0</v>
      </c>
      <c r="BK490">
        <v>1632830080</v>
      </c>
      <c r="BL490">
        <v>1632872960</v>
      </c>
      <c r="BM490">
        <v>0.75</v>
      </c>
      <c r="BO490">
        <v>6169885</v>
      </c>
      <c r="BP490">
        <v>0</v>
      </c>
      <c r="BR490">
        <v>0.479999989271163</v>
      </c>
      <c r="BS490">
        <v>16093</v>
      </c>
      <c r="BT490">
        <v>0</v>
      </c>
      <c r="BU490">
        <v>289.89999389648398</v>
      </c>
      <c r="BY490">
        <v>0</v>
      </c>
      <c r="BZ490">
        <v>2.6533014774322501</v>
      </c>
    </row>
    <row r="491" spans="1:78" x14ac:dyDescent="0.2">
      <c r="A491">
        <v>6032682087</v>
      </c>
      <c r="B491" s="1" t="s">
        <v>908</v>
      </c>
      <c r="C491" t="s">
        <v>77</v>
      </c>
      <c r="D491">
        <v>1500</v>
      </c>
      <c r="E491">
        <v>3.62</v>
      </c>
      <c r="H491" t="b">
        <v>0</v>
      </c>
      <c r="M491">
        <v>1500</v>
      </c>
      <c r="N491">
        <v>1500</v>
      </c>
      <c r="O491">
        <v>3621.02392578125</v>
      </c>
      <c r="Q491">
        <v>2.4140160083770699</v>
      </c>
      <c r="R491">
        <v>30.4799995422363</v>
      </c>
      <c r="W491">
        <v>0</v>
      </c>
      <c r="AF491">
        <v>345.08798217773398</v>
      </c>
      <c r="AV491">
        <v>0</v>
      </c>
      <c r="AX491">
        <v>0</v>
      </c>
      <c r="BO491">
        <v>6169885</v>
      </c>
      <c r="BY491">
        <v>0</v>
      </c>
      <c r="BZ491">
        <v>2.4140160083770699</v>
      </c>
    </row>
    <row r="492" spans="1:78" x14ac:dyDescent="0.2">
      <c r="A492">
        <v>4127527278</v>
      </c>
      <c r="B492" s="1" t="s">
        <v>415</v>
      </c>
      <c r="C492" t="s">
        <v>77</v>
      </c>
      <c r="D492">
        <v>714</v>
      </c>
      <c r="E492">
        <v>1.95</v>
      </c>
      <c r="H492" t="b">
        <v>0</v>
      </c>
      <c r="J492" t="s">
        <v>416</v>
      </c>
      <c r="M492">
        <v>714</v>
      </c>
      <c r="N492">
        <v>678</v>
      </c>
      <c r="O492">
        <v>1954.30004882812</v>
      </c>
      <c r="P492">
        <v>4.5</v>
      </c>
      <c r="Q492">
        <v>2.8824484348297101</v>
      </c>
      <c r="R492">
        <v>6.3842105865478498</v>
      </c>
      <c r="S492">
        <v>6.5842103958129803</v>
      </c>
      <c r="T492">
        <v>88.800003051757798</v>
      </c>
      <c r="U492">
        <v>95.5</v>
      </c>
      <c r="V492">
        <v>5.4000000953674299</v>
      </c>
      <c r="W492">
        <v>-1.02338436990976E-2</v>
      </c>
      <c r="AF492">
        <v>187.44844055175699</v>
      </c>
      <c r="AV492">
        <v>0</v>
      </c>
      <c r="AX492">
        <v>1</v>
      </c>
      <c r="AY492">
        <v>1966.90002441406</v>
      </c>
      <c r="BO492">
        <v>6169885</v>
      </c>
    </row>
    <row r="493" spans="1:78" x14ac:dyDescent="0.2">
      <c r="A493">
        <v>6059943987</v>
      </c>
      <c r="B493" s="1" t="s">
        <v>928</v>
      </c>
      <c r="C493" t="s">
        <v>644</v>
      </c>
      <c r="D493">
        <v>1613</v>
      </c>
      <c r="E493">
        <v>0</v>
      </c>
      <c r="F493">
        <v>144</v>
      </c>
      <c r="G493">
        <v>4</v>
      </c>
      <c r="H493" t="b">
        <v>0</v>
      </c>
      <c r="J493" t="s">
        <v>929</v>
      </c>
      <c r="M493">
        <v>1613</v>
      </c>
      <c r="N493">
        <v>1613</v>
      </c>
      <c r="O493">
        <v>0</v>
      </c>
      <c r="P493">
        <v>0</v>
      </c>
      <c r="Q493">
        <v>0</v>
      </c>
      <c r="R493">
        <v>0</v>
      </c>
      <c r="V493">
        <v>0</v>
      </c>
      <c r="W493">
        <v>0</v>
      </c>
      <c r="AC493">
        <v>100.368881225585</v>
      </c>
      <c r="AF493">
        <v>176</v>
      </c>
      <c r="AI493">
        <v>4</v>
      </c>
      <c r="AV493">
        <v>0</v>
      </c>
      <c r="AX493">
        <v>1</v>
      </c>
      <c r="BY493">
        <v>0</v>
      </c>
      <c r="BZ493">
        <v>0</v>
      </c>
    </row>
    <row r="494" spans="1:78" x14ac:dyDescent="0.2">
      <c r="A494">
        <v>6045186805</v>
      </c>
      <c r="B494" s="1" t="s">
        <v>915</v>
      </c>
      <c r="C494" t="s">
        <v>103</v>
      </c>
      <c r="D494">
        <v>6412</v>
      </c>
      <c r="E494">
        <v>22.79</v>
      </c>
      <c r="F494">
        <v>136</v>
      </c>
      <c r="G494">
        <v>19</v>
      </c>
      <c r="H494" t="b">
        <v>0</v>
      </c>
      <c r="I494" t="s">
        <v>213</v>
      </c>
      <c r="J494" t="s">
        <v>916</v>
      </c>
      <c r="L494">
        <v>9.0718498229980398</v>
      </c>
      <c r="M494">
        <v>6412</v>
      </c>
      <c r="N494">
        <v>5963</v>
      </c>
      <c r="O494">
        <v>22793.91796875</v>
      </c>
      <c r="P494">
        <v>8.5</v>
      </c>
      <c r="Q494">
        <v>3.82255887985229</v>
      </c>
      <c r="R494">
        <v>43.479427337646399</v>
      </c>
      <c r="S494">
        <v>43.479427337646399</v>
      </c>
      <c r="T494">
        <v>71.699996948242102</v>
      </c>
      <c r="U494">
        <v>93.400001525878906</v>
      </c>
      <c r="V494">
        <v>14.800000190734799</v>
      </c>
      <c r="W494">
        <v>0</v>
      </c>
      <c r="AC494">
        <v>110.894332885742</v>
      </c>
      <c r="AE494">
        <v>45.2723579406738</v>
      </c>
      <c r="AF494">
        <v>301.00436401367102</v>
      </c>
      <c r="AI494">
        <v>19</v>
      </c>
      <c r="AV494">
        <v>0</v>
      </c>
      <c r="AX494">
        <v>1</v>
      </c>
      <c r="AZ494">
        <v>1632949248</v>
      </c>
      <c r="BA494">
        <v>2</v>
      </c>
      <c r="BB494">
        <v>29.9500007629394</v>
      </c>
      <c r="BC494">
        <v>33.349998474121001</v>
      </c>
      <c r="BD494">
        <v>22.149999618530199</v>
      </c>
      <c r="BE494">
        <v>0.62999999523162797</v>
      </c>
      <c r="BF494">
        <v>1013.5</v>
      </c>
      <c r="BG494">
        <v>2.96000003814697</v>
      </c>
      <c r="BH494">
        <v>3.6400001049041699</v>
      </c>
      <c r="BI494">
        <v>143</v>
      </c>
      <c r="BJ494">
        <v>0</v>
      </c>
      <c r="BK494">
        <v>1632916480</v>
      </c>
      <c r="BL494">
        <v>1632959232</v>
      </c>
      <c r="BM494">
        <v>0.77999997138976995</v>
      </c>
      <c r="BN494">
        <v>7239918</v>
      </c>
      <c r="BP494">
        <v>0</v>
      </c>
      <c r="BR494">
        <v>0.74000000953674305</v>
      </c>
      <c r="BS494">
        <v>16093</v>
      </c>
      <c r="BT494">
        <v>2</v>
      </c>
      <c r="BU494">
        <v>284.5</v>
      </c>
      <c r="BY494">
        <v>0</v>
      </c>
      <c r="BZ494">
        <v>3.5548844337463299</v>
      </c>
    </row>
    <row r="495" spans="1:78" x14ac:dyDescent="0.2">
      <c r="A495">
        <v>4007333051</v>
      </c>
      <c r="B495" s="1" t="s">
        <v>363</v>
      </c>
      <c r="C495" t="s">
        <v>103</v>
      </c>
      <c r="D495">
        <v>3634</v>
      </c>
      <c r="E495">
        <v>22.8</v>
      </c>
      <c r="H495" t="b">
        <v>0</v>
      </c>
      <c r="I495" t="s">
        <v>213</v>
      </c>
      <c r="J495" t="s">
        <v>364</v>
      </c>
      <c r="L495">
        <v>9.0718498229980398</v>
      </c>
      <c r="M495">
        <v>3634</v>
      </c>
      <c r="N495">
        <v>3534</v>
      </c>
      <c r="O495">
        <v>22805.80078125</v>
      </c>
      <c r="P495">
        <v>13.699999809265099</v>
      </c>
      <c r="Q495">
        <v>6.4532542228698704</v>
      </c>
      <c r="R495">
        <v>123.159225463867</v>
      </c>
      <c r="S495">
        <v>121.159225463867</v>
      </c>
      <c r="T495">
        <v>78.300003051757798</v>
      </c>
      <c r="U495">
        <v>97.699996948242102</v>
      </c>
      <c r="V495">
        <v>6</v>
      </c>
      <c r="W495">
        <v>8.7696993723511696E-3</v>
      </c>
      <c r="AE495">
        <v>112.34294128417901</v>
      </c>
      <c r="AF495">
        <v>442.67724609375</v>
      </c>
      <c r="AV495">
        <v>0</v>
      </c>
      <c r="AX495">
        <v>1</v>
      </c>
      <c r="BN495">
        <v>7239918</v>
      </c>
    </row>
    <row r="496" spans="1:78" x14ac:dyDescent="0.2">
      <c r="A496">
        <v>4134884334</v>
      </c>
      <c r="B496" s="1" t="s">
        <v>417</v>
      </c>
      <c r="C496" t="s">
        <v>103</v>
      </c>
      <c r="D496">
        <v>1405</v>
      </c>
      <c r="E496">
        <v>9.69</v>
      </c>
      <c r="H496" t="b">
        <v>0</v>
      </c>
      <c r="I496" t="s">
        <v>213</v>
      </c>
      <c r="J496" t="s">
        <v>418</v>
      </c>
      <c r="L496">
        <v>9.0718498229980398</v>
      </c>
      <c r="M496">
        <v>1405</v>
      </c>
      <c r="N496">
        <v>1357</v>
      </c>
      <c r="O496">
        <v>9689.5</v>
      </c>
      <c r="P496">
        <v>14.1000003814697</v>
      </c>
      <c r="Q496">
        <v>7.1403832435607901</v>
      </c>
      <c r="R496">
        <v>46.299781799316399</v>
      </c>
      <c r="S496">
        <v>49.699783325195298</v>
      </c>
      <c r="T496">
        <v>82.5</v>
      </c>
      <c r="U496">
        <v>96.599998474121094</v>
      </c>
      <c r="V496">
        <v>6.5</v>
      </c>
      <c r="W496">
        <v>-3.5089530050754499E-2</v>
      </c>
      <c r="AE496">
        <v>120.27670288085901</v>
      </c>
      <c r="AF496">
        <v>181.98527526855401</v>
      </c>
      <c r="AV496">
        <v>0</v>
      </c>
      <c r="AX496">
        <v>1</v>
      </c>
      <c r="BN496">
        <v>7239918</v>
      </c>
    </row>
    <row r="497" spans="1:78" x14ac:dyDescent="0.2">
      <c r="A497">
        <v>6045186284</v>
      </c>
      <c r="B497" s="1" t="s">
        <v>913</v>
      </c>
      <c r="C497" t="s">
        <v>77</v>
      </c>
      <c r="D497">
        <v>1772</v>
      </c>
      <c r="E497">
        <v>4.1900000000000004</v>
      </c>
      <c r="F497">
        <v>137</v>
      </c>
      <c r="G497">
        <v>6</v>
      </c>
      <c r="H497" t="b">
        <v>0</v>
      </c>
      <c r="J497" t="s">
        <v>914</v>
      </c>
      <c r="M497">
        <v>1772</v>
      </c>
      <c r="N497">
        <v>1685</v>
      </c>
      <c r="O497">
        <v>4198.76513671875</v>
      </c>
      <c r="P497">
        <v>5.0999999046325604</v>
      </c>
      <c r="Q497">
        <v>2.49184894561767</v>
      </c>
      <c r="R497">
        <v>17.355556488037099</v>
      </c>
      <c r="S497">
        <v>17.255556106567301</v>
      </c>
      <c r="T497">
        <v>87.400001525878906</v>
      </c>
      <c r="U497">
        <v>96.5</v>
      </c>
      <c r="V497">
        <v>4.3000001907348597</v>
      </c>
      <c r="W497">
        <v>2.4130109231918998E-3</v>
      </c>
      <c r="AC497">
        <v>125.05811309814401</v>
      </c>
      <c r="AF497">
        <v>396.70083618164</v>
      </c>
      <c r="AI497">
        <v>6</v>
      </c>
      <c r="AV497">
        <v>0</v>
      </c>
      <c r="AX497">
        <v>1</v>
      </c>
      <c r="AY497">
        <v>4162.60009765625</v>
      </c>
      <c r="AZ497">
        <v>1633003264</v>
      </c>
      <c r="BA497">
        <v>5</v>
      </c>
      <c r="BB497">
        <v>20.829999923706001</v>
      </c>
      <c r="BC497">
        <v>21.610000610351499</v>
      </c>
      <c r="BD497">
        <v>20.829999923706001</v>
      </c>
      <c r="BE497">
        <v>1</v>
      </c>
      <c r="BF497">
        <v>1017.40002441406</v>
      </c>
      <c r="BG497">
        <v>2.1800000667571999</v>
      </c>
      <c r="BH497">
        <v>5.8699998855590803</v>
      </c>
      <c r="BI497">
        <v>133</v>
      </c>
      <c r="BJ497">
        <v>0.94720000028610196</v>
      </c>
      <c r="BK497">
        <v>1633002880</v>
      </c>
      <c r="BL497">
        <v>1633045504</v>
      </c>
      <c r="BM497">
        <v>0.81000000238418501</v>
      </c>
      <c r="BO497">
        <v>6169885</v>
      </c>
      <c r="BP497">
        <v>1</v>
      </c>
      <c r="BQ497">
        <v>5</v>
      </c>
      <c r="BR497">
        <v>0.97000002861022905</v>
      </c>
      <c r="BS497">
        <v>15706</v>
      </c>
      <c r="BT497">
        <v>0</v>
      </c>
      <c r="BU497">
        <v>289.600006103515</v>
      </c>
      <c r="BY497">
        <v>0</v>
      </c>
      <c r="BZ497">
        <v>2.36950635910034</v>
      </c>
    </row>
    <row r="498" spans="1:78" x14ac:dyDescent="0.2">
      <c r="A498">
        <v>4009900392</v>
      </c>
      <c r="B498" s="1" t="s">
        <v>365</v>
      </c>
      <c r="C498" t="s">
        <v>77</v>
      </c>
      <c r="D498">
        <v>4200</v>
      </c>
      <c r="E498">
        <v>1.61</v>
      </c>
      <c r="H498" t="b">
        <v>0</v>
      </c>
      <c r="M498">
        <v>4200</v>
      </c>
      <c r="N498">
        <v>4200</v>
      </c>
      <c r="O498">
        <v>1609.34399414062</v>
      </c>
      <c r="Q498">
        <v>0.38317713141441301</v>
      </c>
      <c r="R498">
        <v>0</v>
      </c>
      <c r="W498">
        <v>0</v>
      </c>
      <c r="AF498">
        <v>153.37283325195301</v>
      </c>
      <c r="AO498">
        <v>1</v>
      </c>
      <c r="AU498">
        <v>9</v>
      </c>
      <c r="AV498">
        <v>0</v>
      </c>
      <c r="AX498">
        <v>0</v>
      </c>
      <c r="BO498">
        <v>6169885</v>
      </c>
    </row>
    <row r="499" spans="1:78" x14ac:dyDescent="0.2">
      <c r="A499">
        <v>5914754346</v>
      </c>
      <c r="B499" s="1" t="s">
        <v>843</v>
      </c>
      <c r="C499" t="s">
        <v>77</v>
      </c>
      <c r="D499">
        <v>661</v>
      </c>
      <c r="E499">
        <v>1.61</v>
      </c>
      <c r="F499">
        <v>150</v>
      </c>
      <c r="G499">
        <v>13</v>
      </c>
      <c r="H499" t="b">
        <v>0</v>
      </c>
      <c r="J499" t="s">
        <v>844</v>
      </c>
      <c r="M499">
        <v>661</v>
      </c>
      <c r="N499">
        <v>647</v>
      </c>
      <c r="O499">
        <v>1613.5</v>
      </c>
      <c r="P499">
        <v>3.70000004768371</v>
      </c>
      <c r="Q499">
        <v>2.4938175678253098</v>
      </c>
      <c r="R499">
        <v>9.3426876068115199</v>
      </c>
      <c r="S499">
        <v>9.94268798828125</v>
      </c>
      <c r="T499">
        <v>79.400001525878906</v>
      </c>
      <c r="U499">
        <v>89</v>
      </c>
      <c r="V499">
        <v>5.9000000953674299</v>
      </c>
      <c r="W499">
        <v>-3.7186242640018401E-2</v>
      </c>
      <c r="AC499">
        <v>146.64511108398401</v>
      </c>
      <c r="AF499">
        <v>106</v>
      </c>
      <c r="AI499">
        <v>13</v>
      </c>
      <c r="AV499">
        <v>0</v>
      </c>
      <c r="AX499">
        <v>1</v>
      </c>
      <c r="AY499">
        <v>1620.80004882812</v>
      </c>
      <c r="BO499">
        <v>6169885</v>
      </c>
      <c r="BY499">
        <v>0</v>
      </c>
      <c r="BZ499">
        <v>2.4409985542297301</v>
      </c>
    </row>
    <row r="500" spans="1:78" x14ac:dyDescent="0.2">
      <c r="A500">
        <v>5916173857</v>
      </c>
      <c r="B500" s="1" t="s">
        <v>845</v>
      </c>
      <c r="C500" t="s">
        <v>77</v>
      </c>
      <c r="D500">
        <v>2400</v>
      </c>
      <c r="E500">
        <v>4.9800000000000004</v>
      </c>
      <c r="H500" t="b">
        <v>0</v>
      </c>
      <c r="M500">
        <v>2400</v>
      </c>
      <c r="N500">
        <v>2400</v>
      </c>
      <c r="O500">
        <v>4988.9765625</v>
      </c>
      <c r="Q500">
        <v>2.0787401199340798</v>
      </c>
      <c r="W500">
        <v>0</v>
      </c>
      <c r="AF500">
        <v>475.45550537109301</v>
      </c>
      <c r="AO500">
        <v>1</v>
      </c>
      <c r="AT500">
        <v>0</v>
      </c>
      <c r="AU500">
        <v>5</v>
      </c>
      <c r="AV500">
        <v>0</v>
      </c>
      <c r="AX500">
        <v>0</v>
      </c>
      <c r="BO500">
        <v>6169885</v>
      </c>
      <c r="BY500">
        <v>0</v>
      </c>
      <c r="BZ500">
        <v>2.0787401199340798</v>
      </c>
    </row>
    <row r="501" spans="1:78" x14ac:dyDescent="0.2">
      <c r="A501">
        <v>5923727436</v>
      </c>
      <c r="B501" s="1" t="s">
        <v>846</v>
      </c>
      <c r="C501" t="s">
        <v>77</v>
      </c>
      <c r="D501">
        <v>1823</v>
      </c>
      <c r="E501">
        <v>5</v>
      </c>
      <c r="F501">
        <v>167</v>
      </c>
      <c r="G501">
        <v>18</v>
      </c>
      <c r="H501" t="b">
        <v>0</v>
      </c>
      <c r="J501" t="s">
        <v>847</v>
      </c>
      <c r="M501">
        <v>1823</v>
      </c>
      <c r="N501">
        <v>1819</v>
      </c>
      <c r="O501">
        <v>5000.39990234375</v>
      </c>
      <c r="P501">
        <v>9.1999998092651296</v>
      </c>
      <c r="Q501">
        <v>2.7489829063415501</v>
      </c>
      <c r="R501">
        <v>23.653484344482401</v>
      </c>
      <c r="S501">
        <v>23.553483963012599</v>
      </c>
      <c r="T501">
        <v>86.400001525878906</v>
      </c>
      <c r="U501">
        <v>95.300003051757798</v>
      </c>
      <c r="V501">
        <v>8.1000003814697195</v>
      </c>
      <c r="W501">
        <v>1.9998399075120601E-3</v>
      </c>
      <c r="AC501">
        <v>138.29867553710901</v>
      </c>
      <c r="AF501">
        <v>341</v>
      </c>
      <c r="AI501">
        <v>18</v>
      </c>
      <c r="AV501">
        <v>0</v>
      </c>
      <c r="AX501">
        <v>1</v>
      </c>
      <c r="AY501">
        <v>5025.89990234375</v>
      </c>
      <c r="BO501">
        <v>6169885</v>
      </c>
      <c r="BY501">
        <v>0</v>
      </c>
      <c r="BZ501">
        <v>2.7429511547088601</v>
      </c>
    </row>
    <row r="502" spans="1:78" x14ac:dyDescent="0.2">
      <c r="A502">
        <v>6024743738</v>
      </c>
      <c r="B502" s="1" t="s">
        <v>872</v>
      </c>
      <c r="C502" t="s">
        <v>432</v>
      </c>
      <c r="D502">
        <v>940</v>
      </c>
      <c r="E502">
        <v>0</v>
      </c>
      <c r="F502">
        <v>162</v>
      </c>
      <c r="G502">
        <v>3</v>
      </c>
      <c r="H502" t="b">
        <v>0</v>
      </c>
      <c r="J502" t="s">
        <v>873</v>
      </c>
      <c r="M502">
        <v>940</v>
      </c>
      <c r="N502">
        <v>940</v>
      </c>
      <c r="O502">
        <v>0</v>
      </c>
      <c r="P502">
        <v>0</v>
      </c>
      <c r="Q502">
        <v>0</v>
      </c>
      <c r="R502">
        <v>0</v>
      </c>
      <c r="V502">
        <v>0</v>
      </c>
      <c r="W502">
        <v>0</v>
      </c>
      <c r="AC502">
        <v>114.247871398925</v>
      </c>
      <c r="AF502">
        <v>131</v>
      </c>
      <c r="AI502">
        <v>3</v>
      </c>
      <c r="AV502">
        <v>0</v>
      </c>
      <c r="AX502">
        <v>1</v>
      </c>
      <c r="BY502">
        <v>0</v>
      </c>
      <c r="BZ502">
        <v>0</v>
      </c>
    </row>
    <row r="503" spans="1:78" x14ac:dyDescent="0.2">
      <c r="A503">
        <v>6024743563</v>
      </c>
      <c r="B503" s="1" t="s">
        <v>870</v>
      </c>
      <c r="C503" t="s">
        <v>103</v>
      </c>
      <c r="D503">
        <v>900</v>
      </c>
      <c r="E503">
        <v>0</v>
      </c>
      <c r="F503">
        <v>163</v>
      </c>
      <c r="G503">
        <v>8</v>
      </c>
      <c r="H503" t="b">
        <v>0</v>
      </c>
      <c r="I503" t="s">
        <v>213</v>
      </c>
      <c r="J503" t="s">
        <v>871</v>
      </c>
      <c r="L503">
        <v>9.0718498229980398</v>
      </c>
      <c r="M503">
        <v>900</v>
      </c>
      <c r="N503">
        <v>900</v>
      </c>
      <c r="O503">
        <v>0</v>
      </c>
      <c r="P503">
        <v>0</v>
      </c>
      <c r="Q503">
        <v>0</v>
      </c>
      <c r="R503">
        <v>0</v>
      </c>
      <c r="V503">
        <v>0</v>
      </c>
      <c r="W503">
        <v>0</v>
      </c>
      <c r="AC503">
        <v>131.02000427246</v>
      </c>
      <c r="AF503">
        <v>152</v>
      </c>
      <c r="AI503">
        <v>8</v>
      </c>
      <c r="AV503">
        <v>0</v>
      </c>
      <c r="AX503">
        <v>1</v>
      </c>
      <c r="BN503">
        <v>7239918</v>
      </c>
      <c r="BY503">
        <v>0</v>
      </c>
      <c r="BZ503">
        <v>0</v>
      </c>
    </row>
    <row r="504" spans="1:78" x14ac:dyDescent="0.2">
      <c r="A504">
        <v>4027963005</v>
      </c>
      <c r="B504" s="1" t="s">
        <v>366</v>
      </c>
      <c r="C504" t="s">
        <v>103</v>
      </c>
      <c r="D504">
        <v>3180</v>
      </c>
      <c r="E504">
        <v>14.72</v>
      </c>
      <c r="H504" t="b">
        <v>0</v>
      </c>
      <c r="I504" t="s">
        <v>213</v>
      </c>
      <c r="J504" t="s">
        <v>367</v>
      </c>
      <c r="L504">
        <v>9.0718498229980398</v>
      </c>
      <c r="M504">
        <v>3180</v>
      </c>
      <c r="N504">
        <v>3093</v>
      </c>
      <c r="O504">
        <v>14722</v>
      </c>
      <c r="P504">
        <v>14</v>
      </c>
      <c r="Q504">
        <v>4.7597799301147399</v>
      </c>
      <c r="R504">
        <v>40.224414825439403</v>
      </c>
      <c r="S504">
        <v>42.124416351318303</v>
      </c>
      <c r="T504">
        <v>86.400001525878906</v>
      </c>
      <c r="U504">
        <v>96.599998474121094</v>
      </c>
      <c r="V504">
        <v>10.6000003814697</v>
      </c>
      <c r="W504">
        <v>-1.2905854731798099E-2</v>
      </c>
      <c r="AE504">
        <v>93.130783081054602</v>
      </c>
      <c r="AF504">
        <v>321.1796875</v>
      </c>
      <c r="AV504">
        <v>0</v>
      </c>
      <c r="AX504">
        <v>1</v>
      </c>
      <c r="BN504">
        <v>7239918</v>
      </c>
    </row>
    <row r="505" spans="1:78" x14ac:dyDescent="0.2">
      <c r="A505">
        <v>6024743198</v>
      </c>
      <c r="B505" s="1" t="s">
        <v>858</v>
      </c>
      <c r="C505" t="s">
        <v>432</v>
      </c>
      <c r="D505">
        <v>1533</v>
      </c>
      <c r="E505">
        <v>0</v>
      </c>
      <c r="F505">
        <v>164</v>
      </c>
      <c r="G505">
        <v>16</v>
      </c>
      <c r="H505" t="b">
        <v>0</v>
      </c>
      <c r="J505" t="s">
        <v>859</v>
      </c>
      <c r="M505">
        <v>1533</v>
      </c>
      <c r="N505">
        <v>1533</v>
      </c>
      <c r="O505">
        <v>0</v>
      </c>
      <c r="P505">
        <v>0</v>
      </c>
      <c r="Q505">
        <v>0</v>
      </c>
      <c r="R505">
        <v>0</v>
      </c>
      <c r="V505">
        <v>0</v>
      </c>
      <c r="W505">
        <v>0</v>
      </c>
      <c r="AC505">
        <v>139.40638732910099</v>
      </c>
      <c r="AF505">
        <v>285</v>
      </c>
      <c r="AI505">
        <v>16</v>
      </c>
      <c r="AV505">
        <v>0</v>
      </c>
      <c r="AX505">
        <v>1</v>
      </c>
      <c r="BY505">
        <v>0</v>
      </c>
      <c r="BZ505">
        <v>0</v>
      </c>
    </row>
    <row r="506" spans="1:78" x14ac:dyDescent="0.2">
      <c r="A506">
        <v>6024743297</v>
      </c>
      <c r="B506" s="1" t="s">
        <v>860</v>
      </c>
      <c r="C506" t="s">
        <v>432</v>
      </c>
      <c r="D506">
        <v>715</v>
      </c>
      <c r="E506">
        <v>0</v>
      </c>
      <c r="F506">
        <v>167</v>
      </c>
      <c r="G506">
        <v>13</v>
      </c>
      <c r="H506" t="b">
        <v>0</v>
      </c>
      <c r="J506" t="s">
        <v>861</v>
      </c>
      <c r="M506">
        <v>715</v>
      </c>
      <c r="N506">
        <v>715</v>
      </c>
      <c r="O506">
        <v>0</v>
      </c>
      <c r="P506">
        <v>0</v>
      </c>
      <c r="Q506">
        <v>0</v>
      </c>
      <c r="R506">
        <v>0</v>
      </c>
      <c r="V506">
        <v>0</v>
      </c>
      <c r="W506">
        <v>0</v>
      </c>
      <c r="AC506">
        <v>144.70349121093699</v>
      </c>
      <c r="AF506">
        <v>140</v>
      </c>
      <c r="AI506">
        <v>13</v>
      </c>
      <c r="AV506">
        <v>0</v>
      </c>
      <c r="AX506">
        <v>1</v>
      </c>
      <c r="BY506">
        <v>0</v>
      </c>
      <c r="BZ506">
        <v>0</v>
      </c>
    </row>
  </sheetData>
  <autoFilter ref="B1:B506">
    <sortState xmlns:xlrd2="http://schemas.microsoft.com/office/spreadsheetml/2017/richdata2" ref="A2:CC506">
      <sortCondition ref="B1:B506"/>
    </sortState>
  </autoFilter>
  <conditionalFormatting sqref="B1:B1048576">
    <cfRule type="containsText" dxfId="17" priority="18" operator="containsText" text="Aug">
      <formula>NOT(ISERROR(SEARCH("Aug",B1)))</formula>
    </cfRule>
    <cfRule type="containsText" dxfId="16" priority="17" operator="containsText" text="Apr">
      <formula>NOT(ISERROR(SEARCH("Apr",B1)))</formula>
    </cfRule>
    <cfRule type="containsText" dxfId="15" priority="16" operator="containsText" text="Dec">
      <formula>NOT(ISERROR(SEARCH("Dec",B1)))</formula>
    </cfRule>
    <cfRule type="containsText" dxfId="14" priority="15" operator="containsText" text="Feb">
      <formula>NOT(ISERROR(SEARCH("Feb",B1)))</formula>
    </cfRule>
    <cfRule type="containsText" dxfId="13" priority="14" operator="containsText" text="Jan">
      <formula>NOT(ISERROR(SEARCH("Jan",B1)))</formula>
    </cfRule>
    <cfRule type="containsText" dxfId="12" priority="13" operator="containsText" text="Jul">
      <formula>NOT(ISERROR(SEARCH("Jul",B1)))</formula>
    </cfRule>
    <cfRule type="containsText" dxfId="11" priority="6" operator="containsText" text="Jun">
      <formula>NOT(ISERROR(SEARCH("Jun",B1)))</formula>
    </cfRule>
    <cfRule type="containsText" dxfId="10" priority="5" operator="containsText" text="Mar">
      <formula>NOT(ISERROR(SEARCH("Mar",B1)))</formula>
    </cfRule>
    <cfRule type="containsText" dxfId="9" priority="4" operator="containsText" text="May">
      <formula>NOT(ISERROR(SEARCH("May",B1)))</formula>
    </cfRule>
    <cfRule type="containsText" dxfId="8" priority="3" operator="containsText" text="Nov">
      <formula>NOT(ISERROR(SEARCH("Nov",B1)))</formula>
    </cfRule>
    <cfRule type="containsText" dxfId="7" priority="2" operator="containsText" text="Oct">
      <formula>NOT(ISERROR(SEARCH("Oct",B1)))</formula>
    </cfRule>
    <cfRule type="containsText" dxfId="6" priority="1" operator="containsText" text="Sep">
      <formula>NOT(ISERROR(SEARCH("Sep",B1)))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2021-12-23T03:56:06Z</dcterms:created>
  <dcterms:modified xsi:type="dcterms:W3CDTF">2021-12-23T04:29:10Z</dcterms:modified>
</cp:coreProperties>
</file>