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8_{D3DD8BFD-5CB2-4FCC-B013-9E60B8ECF7A6}" xr6:coauthVersionLast="47" xr6:coauthVersionMax="47" xr10:uidLastSave="{00000000-0000-0000-0000-000000000000}"/>
  <bookViews>
    <workbookView xWindow="3360" yWindow="630" windowWidth="21600" windowHeight="11385" xr2:uid="{DF132D71-61BF-48B1-BECA-691ACCF6678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<sst xmlns="http://schemas.openxmlformats.org/spreadsheetml/2006/main" count="18" uniqueCount="15">
  <si>
    <t>6 * 60 + 30 = 390</t>
  </si>
  <si>
    <t>Liczba minut:</t>
  </si>
  <si>
    <t>Godziny:</t>
  </si>
  <si>
    <t>Minuty:</t>
  </si>
  <si>
    <t>Czas:</t>
  </si>
  <si>
    <t>ZAOKR.DÓŁ(D4/60;0)</t>
  </si>
  <si>
    <t>D4-D5*60</t>
  </si>
  <si>
    <t>CZAS(D5;D6;0)</t>
  </si>
  <si>
    <t>GODZINA(D7)*60 + MINUTA(D7)</t>
  </si>
  <si>
    <t>ZAOKR.DÓŁ(D8/60;0)</t>
  </si>
  <si>
    <t>D8-D9*60</t>
  </si>
  <si>
    <t>Liczba całkowita minut</t>
  </si>
  <si>
    <t>Wejście:</t>
  </si>
  <si>
    <t>Opis:</t>
  </si>
  <si>
    <t>Wyjście: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</si>
</sst>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2C7-ABC0-4572-B23B-169EAA59C234}">
  <dimension ref="A1:E10"/>
  <sheetViews>
    <sheetView tabSelected="1" zoomScale="190" zoomScaleNormal="190" workbookViewId="0">
      <selection activeCell="A5" sqref="A5"/>
    </sheetView>
  </sheetViews>
  <sheetFormatPr defaultRowHeight="15" x14ac:dyDescent="0.25"/>
  <cols>
    <col min="3" max="3" width="15.28515625" bestFit="1" customWidth="1"/>
    <col min="4" max="4" width="11.42578125" customWidth="1"/>
    <col min="5" max="5" width="35.28515625" customWidth="1"/>
  </cols>
  <sheetData>
    <row r="1" spans="1:5" x14ac:dyDescent="0.25">
      <c r="A1" s="1">
        <v>0.27083333333333331</v>
      </c>
      <c r="C1" t="s">
        <v>0</v>
      </c>
    </row>
    <row r="2" spans="1:5" x14ac:dyDescent="0.25">
      <c r="A2" s="1">
        <v>0.29166666666666669</v>
      </c>
    </row>
    <row r="3" spans="1:5" x14ac:dyDescent="0.25">
      <c r="A3" s="1">
        <v>0.39166666666666666</v>
      </c>
      <c r="C3" t="s">
        <v>13</v>
      </c>
      <c r="D3" t="s">
        <v>14</v>
      </c>
      <c r="E3" t="s">
        <v>12</v>
      </c>
    </row>
    <row r="4" spans="1:5" x14ac:dyDescent="0.25">
      <c r="C4" t="s">
        <v>1</v>
      </c>
      <c r="D4">
        <v>520</v>
      </c>
      <c r="E4" s="4" t="s">
        <v>11</v>
      </c>
    </row>
    <row r="5" spans="1:5" x14ac:dyDescent="0.25">
      <c r="C5" t="s">
        <v>2</v>
      </c>
      <c r="D5">
        <f>ROUNDDOWN(D4/60,0)</f>
        <v>8</v>
      </c>
      <c r="E5" s="4" t="s">
        <v>5</v>
      </c>
    </row>
    <row r="6" spans="1:5" x14ac:dyDescent="0.25">
      <c r="C6" t="s">
        <v>3</v>
      </c>
      <c r="D6">
        <f>D4-D5*60</f>
        <v>40</v>
      </c>
      <c r="E6" s="4" t="s">
        <v>6</v>
      </c>
    </row>
    <row r="7" spans="1:5" x14ac:dyDescent="0.25">
      <c r="C7" t="s">
        <v>4</v>
      </c>
      <c r="D7" s="2">
        <f>TIME(D5,D6,0)</f>
        <v>0.3611111111111111</v>
      </c>
      <c r="E7" s="4" t="s">
        <v>7</v>
      </c>
    </row>
    <row r="8" spans="1:5" x14ac:dyDescent="0.25">
      <c r="C8" t="s">
        <v>1</v>
      </c>
      <c r="D8" s="3">
        <f>HOUR(D7)*60 + MINUTE(D7)</f>
        <v>520</v>
      </c>
      <c r="E8" s="4" t="s">
        <v>8</v>
      </c>
    </row>
    <row r="9" spans="1:5" x14ac:dyDescent="0.25">
      <c r="C9" t="s">
        <v>2</v>
      </c>
      <c r="D9">
        <f>ROUNDDOWN(D8/60,0)</f>
        <v>8</v>
      </c>
      <c r="E9" s="4" t="s">
        <v>9</v>
      </c>
    </row>
    <row r="10" spans="1:5" x14ac:dyDescent="0.25">
      <c r="C10" t="s">
        <v>3</v>
      </c>
      <c r="D10">
        <f>D8-D9*60</f>
        <v>40</v>
      </c>
      <c r="E10" s="4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2022-11-24T12:53:29Z</dcterms:created>
  <dcterms:modified xsi:type="dcterms:W3CDTF">2022-11-24T13:27:18Z</dcterms:modified>
</cp:coreProperties>
</file>