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user/Desktop/Oral/homework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G36" i="1"/>
  <c r="F36" i="1"/>
  <c r="E36" i="1"/>
  <c r="D36" i="1"/>
  <c r="C36" i="1"/>
  <c r="G29" i="1"/>
  <c r="F29" i="1"/>
  <c r="E29" i="1"/>
  <c r="D29" i="1"/>
  <c r="C29" i="1"/>
  <c r="G15" i="1"/>
  <c r="F15" i="1"/>
  <c r="E15" i="1"/>
  <c r="D15" i="1"/>
  <c r="C15" i="1"/>
  <c r="G11" i="1"/>
  <c r="F11" i="1"/>
  <c r="E11" i="1"/>
  <c r="D11" i="1"/>
  <c r="C11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<sst xmlns="http://schemas.openxmlformats.org/spreadsheetml/2006/main" count="27" uniqueCount="11">
  <si>
    <t>n</t>
  </si>
  <si>
    <t>fra 1</t>
  </si>
  <si>
    <t>fra 2</t>
  </si>
  <si>
    <t>fra 3</t>
  </si>
  <si>
    <t>n^2</t>
  </si>
  <si>
    <t>log(n)</t>
  </si>
  <si>
    <t>¥</t>
  </si>
  <si>
    <t>1st</t>
  </si>
  <si>
    <t>2nd</t>
  </si>
  <si>
    <t>3rd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</si>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</sst>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T(fragment</a:t>
            </a:r>
            <a:r>
              <a:rPr lang="zh-CN"/>
              <a:t> </a:t>
            </a:r>
            <a:r>
              <a:rPr lang="en-US"/>
              <a:t>1)</a:t>
            </a:r>
            <a:r>
              <a:rPr lang="zh-CN"/>
              <a:t> </a:t>
            </a:r>
            <a:r>
              <a:rPr lang="en-US"/>
              <a:t>-</a:t>
            </a:r>
            <a:r>
              <a:rPr lang="zh-CN"/>
              <a:t> </a:t>
            </a:r>
            <a:r>
              <a:rPr lang="en-US"/>
              <a:t>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Sheet1!$C$1:$G$1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2067.0</c:v>
                </c:pt>
                <c:pt idx="1">
                  <c:v>5399.333333333333</c:v>
                </c:pt>
                <c:pt idx="2">
                  <c:v>35692.66666666666</c:v>
                </c:pt>
                <c:pt idx="3">
                  <c:v>292548.3333333333</c:v>
                </c:pt>
                <c:pt idx="4">
                  <c:v>2.66713833333333E6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7938128"/>
        <c:axId val="-1016277056"/>
      </c:scatterChart>
      <c:valAx>
        <c:axId val="-10179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91187489063867"/>
              <c:y val="0.864791484397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277056"/>
        <c:crosses val="autoZero"/>
        <c:crossBetween val="midCat"/>
      </c:valAx>
      <c:valAx>
        <c:axId val="-1016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time/ns</a:t>
                </a:r>
              </a:p>
            </c:rich>
          </c:tx>
          <c:layout>
            <c:manualLayout>
              <c:xMode val="edge"/>
              <c:yMode val="edge"/>
              <c:x val="0.0160427807486631"/>
              <c:y val="0.173371974336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9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T(fragment</a:t>
            </a:r>
            <a:r>
              <a:rPr lang="zh-CN" altLang="en-US"/>
              <a:t> </a:t>
            </a:r>
            <a:r>
              <a:rPr lang="en-US" altLang="zh-CN"/>
              <a:t>2)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n^2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Sheet1!$C$2:$G$2</c:f>
              <c:numCache>
                <c:formatCode>General</c:formatCode>
                <c:ptCount val="5"/>
                <c:pt idx="0">
                  <c:v>1.0</c:v>
                </c:pt>
                <c:pt idx="1">
                  <c:v>100.0</c:v>
                </c:pt>
                <c:pt idx="2">
                  <c:v>10000.0</c:v>
                </c:pt>
                <c:pt idx="3">
                  <c:v>1.0E6</c:v>
                </c:pt>
                <c:pt idx="4">
                  <c:v>1.0E8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1225.666666666667</c:v>
                </c:pt>
                <c:pt idx="1">
                  <c:v>3064.666666666667</c:v>
                </c:pt>
                <c:pt idx="2">
                  <c:v>53708.33333333334</c:v>
                </c:pt>
                <c:pt idx="3">
                  <c:v>5.80213733333333E6</c:v>
                </c:pt>
                <c:pt idx="4">
                  <c:v>5.7722597E8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6460064"/>
        <c:axId val="-1016461840"/>
      </c:scatterChart>
      <c:valAx>
        <c:axId val="-10164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n^2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5822834645669"/>
              <c:y val="0.901828521434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461840"/>
        <c:crosses val="autoZero"/>
        <c:crossBetween val="midCat"/>
      </c:valAx>
      <c:valAx>
        <c:axId val="-1016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5"/>
              <c:y val="0.0815970399533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4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T(fragment</a:t>
            </a:r>
            <a:r>
              <a:rPr lang="zh-CN" altLang="en-US"/>
              <a:t> </a:t>
            </a:r>
            <a:r>
              <a:rPr lang="en-US" altLang="zh-CN"/>
              <a:t>3)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log</a:t>
            </a:r>
            <a:r>
              <a:rPr lang="en-US" altLang="zh-CN" baseline="0"/>
              <a:t>(</a:t>
            </a:r>
            <a:r>
              <a:rPr lang="en-US" altLang="zh-CN"/>
              <a:t>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Sheet1!$D$3:$G$3</c:f>
              <c:numCache>
                <c:formatCode>General</c:formatCode>
                <c:ptCount val="4"/>
                <c:pt idx="0">
                  <c:v>3.3219</c:v>
                </c:pt>
                <c:pt idx="1">
                  <c:v>6.6439</c:v>
                </c:pt>
                <c:pt idx="2">
                  <c:v>9.9658</c:v>
                </c:pt>
                <c:pt idx="3">
                  <c:v>13.2877</c:v>
                </c:pt>
              </c:numCache>
            </c:numRef>
          </c:xVal>
          <c:yVal>
            <c:numRef>
              <c:f>Sheet1!$D$15:$G$15</c:f>
              <c:numCache>
                <c:formatCode>General</c:formatCode>
                <c:ptCount val="4"/>
                <c:pt idx="0">
                  <c:v>1548.333333333333</c:v>
                </c:pt>
                <c:pt idx="1">
                  <c:v>1833.0</c:v>
                </c:pt>
                <c:pt idx="2">
                  <c:v>2395.666666666667</c:v>
                </c:pt>
                <c:pt idx="3">
                  <c:v>7011.0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287904"/>
        <c:axId val="-989290224"/>
      </c:scatterChart>
      <c:valAx>
        <c:axId val="-9892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2839020122485"/>
              <c:y val="0.878680373286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290224"/>
        <c:crosses val="autoZero"/>
        <c:crossBetween val="midCat"/>
      </c:valAx>
      <c:valAx>
        <c:axId val="-9892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5"/>
              <c:y val="0.0522029017206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2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0</xdr:row>
      <xdr:rowOff>0</xdr:rowOff>
    </xdr:from>
    <xdr:to>
      <xdr:col>19</xdr:col>
      <xdr:colOff>88900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13</xdr:row>
      <xdr:rowOff>190500</xdr:rowOff>
    </xdr:from>
    <xdr:to>
      <xdr:col>18</xdr:col>
      <xdr:colOff>762000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292100</xdr:colOff>
      <xdr:row>30</xdr:row>
      <xdr:rowOff>25400</xdr:rowOff>
    </xdr:from>
    <xdr:to>
      <xdr:col>18</xdr:col>
      <xdr:colOff>736600</xdr:colOff>
      <xdr:row>43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topLeftCell="A6" workbookViewId="0">
      <selection activeCell="D25" sqref="D25"/>
    </sheetView>
  </sheetViews>
  <sheetFormatPr baseColWidth="10" defaultRowHeight="16" x14ac:dyDescent="0.2"/>
  <sheetData>
    <row r="1" spans="2:7" x14ac:dyDescent="0.2">
      <c r="B1" t="s">
        <v>0</v>
      </c>
      <c r="C1">
        <v>1</v>
      </c>
      <c r="D1">
        <v>10</v>
      </c>
      <c r="E1">
        <v>100</v>
      </c>
      <c r="F1">
        <v>1000</v>
      </c>
      <c r="G1">
        <v>10000</v>
      </c>
    </row>
    <row r="2" spans="2:7" x14ac:dyDescent="0.2">
      <c r="B2" t="s">
        <v>4</v>
      </c>
      <c r="C2">
        <v>1</v>
      </c>
      <c r="D2">
        <v>100</v>
      </c>
      <c r="E2">
        <v>10000</v>
      </c>
      <c r="F2">
        <v>1000000</v>
      </c>
      <c r="G2">
        <v>100000000</v>
      </c>
    </row>
    <row r="3" spans="2:7" x14ac:dyDescent="0.2">
      <c r="B3" t="s">
        <v>5</v>
      </c>
      <c r="D3">
        <v>3.3218999999999999</v>
      </c>
      <c r="E3">
        <v>6.6439000000000004</v>
      </c>
      <c r="F3">
        <v>9.9657999999999998</v>
      </c>
      <c r="G3">
        <v>13.287699999999999</v>
      </c>
    </row>
    <row r="4" spans="2:7" x14ac:dyDescent="0.2">
      <c r="B4" t="s">
        <v>1</v>
      </c>
      <c r="C4">
        <v>2066</v>
      </c>
      <c r="D4">
        <v>4486</v>
      </c>
      <c r="E4">
        <v>34547</v>
      </c>
      <c r="F4">
        <v>289502</v>
      </c>
      <c r="G4">
        <v>2677913</v>
      </c>
    </row>
    <row r="5" spans="2:7" x14ac:dyDescent="0.2">
      <c r="C5">
        <v>2130</v>
      </c>
      <c r="D5">
        <v>6408</v>
      </c>
      <c r="E5">
        <v>33968</v>
      </c>
      <c r="F5">
        <v>301031</v>
      </c>
      <c r="G5">
        <v>2643869</v>
      </c>
    </row>
    <row r="6" spans="2:7" x14ac:dyDescent="0.2">
      <c r="C6">
        <v>2005</v>
      </c>
      <c r="D6">
        <v>5304</v>
      </c>
      <c r="E6">
        <v>38563</v>
      </c>
      <c r="F6">
        <v>287112</v>
      </c>
      <c r="G6">
        <v>2679633</v>
      </c>
    </row>
    <row r="7" spans="2:7" x14ac:dyDescent="0.2">
      <c r="C7">
        <f>AVERAGE(C4:C6)</f>
        <v>2067</v>
      </c>
      <c r="D7">
        <f>AVERAGE(D4:D6)</f>
        <v>5399.333333333333</v>
      </c>
      <c r="E7">
        <f>AVERAGE(E4:E6)</f>
        <v>35692.666666666664</v>
      </c>
      <c r="F7">
        <f>AVERAGE(F4:F6)</f>
        <v>292548.33333333331</v>
      </c>
      <c r="G7">
        <f>AVERAGE(G4:G6)</f>
        <v>2667138.3333333335</v>
      </c>
    </row>
    <row r="8" spans="2:7" x14ac:dyDescent="0.2">
      <c r="B8" t="s">
        <v>2</v>
      </c>
      <c r="C8">
        <v>1213</v>
      </c>
      <c r="D8">
        <v>3126</v>
      </c>
      <c r="E8">
        <v>7588</v>
      </c>
      <c r="F8">
        <v>5794810</v>
      </c>
      <c r="G8">
        <v>573388129</v>
      </c>
    </row>
    <row r="9" spans="2:7" x14ac:dyDescent="0.2">
      <c r="C9">
        <v>1191</v>
      </c>
      <c r="D9">
        <v>3022</v>
      </c>
      <c r="E9">
        <v>68102</v>
      </c>
      <c r="F9">
        <v>5792538</v>
      </c>
      <c r="G9">
        <v>573863656</v>
      </c>
    </row>
    <row r="10" spans="2:7" x14ac:dyDescent="0.2">
      <c r="C10">
        <v>1273</v>
      </c>
      <c r="D10">
        <v>3046</v>
      </c>
      <c r="E10">
        <v>85435</v>
      </c>
      <c r="F10">
        <v>5819064</v>
      </c>
      <c r="G10">
        <v>584426125</v>
      </c>
    </row>
    <row r="11" spans="2:7" x14ac:dyDescent="0.2">
      <c r="C11">
        <f>AVERAGE(C8:C10)</f>
        <v>1225.6666666666667</v>
      </c>
      <c r="D11">
        <f>AVERAGE(D8:D10)</f>
        <v>3064.6666666666665</v>
      </c>
      <c r="E11">
        <f>AVERAGE(E8:E10)</f>
        <v>53708.333333333336</v>
      </c>
      <c r="F11">
        <f>AVERAGE(F8:F10)</f>
        <v>5802137.333333333</v>
      </c>
      <c r="G11">
        <f>AVERAGE(G8:G10)</f>
        <v>577225970</v>
      </c>
    </row>
    <row r="12" spans="2:7" x14ac:dyDescent="0.2">
      <c r="B12" t="s">
        <v>3</v>
      </c>
      <c r="C12">
        <v>11177</v>
      </c>
      <c r="D12">
        <v>1193</v>
      </c>
      <c r="E12">
        <v>1581</v>
      </c>
      <c r="F12">
        <v>2142</v>
      </c>
      <c r="G12">
        <v>7287</v>
      </c>
    </row>
    <row r="13" spans="2:7" x14ac:dyDescent="0.2">
      <c r="C13">
        <v>6560</v>
      </c>
      <c r="D13">
        <v>1751</v>
      </c>
      <c r="E13">
        <v>1818</v>
      </c>
      <c r="F13">
        <v>2421</v>
      </c>
      <c r="G13">
        <v>6975</v>
      </c>
    </row>
    <row r="14" spans="2:7" x14ac:dyDescent="0.2">
      <c r="C14">
        <v>7542</v>
      </c>
      <c r="D14">
        <v>1701</v>
      </c>
      <c r="E14">
        <v>2100</v>
      </c>
      <c r="F14">
        <v>2624</v>
      </c>
      <c r="G14">
        <v>6771</v>
      </c>
    </row>
    <row r="15" spans="2:7" x14ac:dyDescent="0.2">
      <c r="C15">
        <f>AVERAGE(C12:C14)</f>
        <v>8426.3333333333339</v>
      </c>
      <c r="D15">
        <f>AVERAGE(D12:D14)</f>
        <v>1548.3333333333333</v>
      </c>
      <c r="E15">
        <f>AVERAGE(E12:E14)</f>
        <v>1833</v>
      </c>
      <c r="F15">
        <f>AVERAGE(F12:F14)</f>
        <v>2395.6666666666665</v>
      </c>
      <c r="G15">
        <f>AVERAGE(G12:G14)</f>
        <v>7011</v>
      </c>
    </row>
    <row r="18" spans="1:9" x14ac:dyDescent="0.2">
      <c r="B18" t="s">
        <v>0</v>
      </c>
      <c r="C18">
        <v>1</v>
      </c>
      <c r="D18">
        <v>10</v>
      </c>
      <c r="E18">
        <v>100</v>
      </c>
      <c r="F18">
        <v>1000</v>
      </c>
      <c r="G18">
        <v>10000</v>
      </c>
      <c r="I18" t="s">
        <v>6</v>
      </c>
    </row>
    <row r="19" spans="1:9" x14ac:dyDescent="0.2">
      <c r="A19" t="s">
        <v>7</v>
      </c>
      <c r="B19" t="s">
        <v>1</v>
      </c>
      <c r="C19">
        <v>2066</v>
      </c>
      <c r="D19">
        <v>4486</v>
      </c>
      <c r="E19">
        <v>34547</v>
      </c>
      <c r="F19">
        <v>289502</v>
      </c>
      <c r="G19">
        <v>2677913</v>
      </c>
    </row>
    <row r="20" spans="1:9" x14ac:dyDescent="0.2">
      <c r="A20" t="s">
        <v>8</v>
      </c>
      <c r="C20">
        <v>2130</v>
      </c>
      <c r="D20">
        <v>6408</v>
      </c>
      <c r="E20">
        <v>33968</v>
      </c>
      <c r="F20">
        <v>301031</v>
      </c>
      <c r="G20">
        <v>2643869</v>
      </c>
    </row>
    <row r="21" spans="1:9" x14ac:dyDescent="0.2">
      <c r="A21" t="s">
        <v>9</v>
      </c>
      <c r="C21">
        <v>2005</v>
      </c>
      <c r="D21">
        <v>5304</v>
      </c>
      <c r="E21">
        <v>38563</v>
      </c>
      <c r="F21">
        <v>287112</v>
      </c>
      <c r="G21">
        <v>2679633</v>
      </c>
    </row>
    <row r="22" spans="1:9" x14ac:dyDescent="0.2">
      <c r="A22" t="s">
        <v>10</v>
      </c>
      <c r="C22">
        <f>AVERAGE(C19:C21)</f>
        <v>2067</v>
      </c>
      <c r="D22">
        <f>AVERAGE(D19:D21)</f>
        <v>5399.333333333333</v>
      </c>
      <c r="E22">
        <f>AVERAGE(E19:E21)</f>
        <v>35692.666666666664</v>
      </c>
      <c r="F22">
        <f>AVERAGE(F19:F21)</f>
        <v>292548.33333333331</v>
      </c>
      <c r="G22">
        <f>AVERAGE(G19:G21)</f>
        <v>2667138.3333333335</v>
      </c>
    </row>
    <row r="24" spans="1:9" x14ac:dyDescent="0.2">
      <c r="B24" t="s">
        <v>0</v>
      </c>
      <c r="C24">
        <v>1</v>
      </c>
      <c r="D24">
        <v>10</v>
      </c>
      <c r="E24">
        <v>100</v>
      </c>
      <c r="F24">
        <v>1000</v>
      </c>
      <c r="G24">
        <v>10000</v>
      </c>
    </row>
    <row r="25" spans="1:9" x14ac:dyDescent="0.2">
      <c r="B25" t="s">
        <v>4</v>
      </c>
      <c r="C25">
        <v>1</v>
      </c>
      <c r="D25">
        <v>100</v>
      </c>
      <c r="E25">
        <v>10000</v>
      </c>
      <c r="F25">
        <v>1000000</v>
      </c>
      <c r="G25">
        <v>100000000</v>
      </c>
    </row>
    <row r="26" spans="1:9" x14ac:dyDescent="0.2">
      <c r="A26" t="s">
        <v>7</v>
      </c>
      <c r="B26" t="s">
        <v>2</v>
      </c>
      <c r="C26">
        <v>1213</v>
      </c>
      <c r="D26">
        <v>3126</v>
      </c>
      <c r="E26">
        <v>7588</v>
      </c>
      <c r="F26">
        <v>5794810</v>
      </c>
      <c r="G26">
        <v>573388129</v>
      </c>
    </row>
    <row r="27" spans="1:9" x14ac:dyDescent="0.2">
      <c r="A27" t="s">
        <v>8</v>
      </c>
      <c r="C27">
        <v>1191</v>
      </c>
      <c r="D27">
        <v>3022</v>
      </c>
      <c r="E27">
        <v>68102</v>
      </c>
      <c r="F27">
        <v>5792538</v>
      </c>
      <c r="G27">
        <v>573863656</v>
      </c>
    </row>
    <row r="28" spans="1:9" x14ac:dyDescent="0.2">
      <c r="A28" t="s">
        <v>9</v>
      </c>
      <c r="C28">
        <v>1273</v>
      </c>
      <c r="D28">
        <v>3046</v>
      </c>
      <c r="E28">
        <v>85435</v>
      </c>
      <c r="F28">
        <v>5819064</v>
      </c>
      <c r="G28">
        <v>584426125</v>
      </c>
    </row>
    <row r="29" spans="1:9" x14ac:dyDescent="0.2">
      <c r="A29" t="s">
        <v>10</v>
      </c>
      <c r="C29">
        <f>AVERAGE(C26:C28)</f>
        <v>1225.6666666666667</v>
      </c>
      <c r="D29">
        <f>AVERAGE(D26:D28)</f>
        <v>3064.6666666666665</v>
      </c>
      <c r="E29">
        <f>AVERAGE(E26:E28)</f>
        <v>53708.333333333336</v>
      </c>
      <c r="F29">
        <f>AVERAGE(F26:F28)</f>
        <v>5802137.333333333</v>
      </c>
      <c r="G29">
        <f>AVERAGE(G26:G28)</f>
        <v>577225970</v>
      </c>
    </row>
    <row r="31" spans="1:9" x14ac:dyDescent="0.2">
      <c r="B31" t="s">
        <v>0</v>
      </c>
      <c r="C31">
        <v>1</v>
      </c>
      <c r="D31">
        <v>10</v>
      </c>
      <c r="E31">
        <v>100</v>
      </c>
      <c r="F31">
        <v>1000</v>
      </c>
      <c r="G31">
        <v>10000</v>
      </c>
    </row>
    <row r="32" spans="1:9" x14ac:dyDescent="0.2">
      <c r="B32" t="s">
        <v>5</v>
      </c>
      <c r="D32">
        <v>3.3218999999999999</v>
      </c>
      <c r="E32">
        <v>6.6439000000000004</v>
      </c>
      <c r="F32">
        <v>9.9657999999999998</v>
      </c>
      <c r="G32">
        <v>13.287699999999999</v>
      </c>
    </row>
    <row r="33" spans="1:7" x14ac:dyDescent="0.2">
      <c r="A33" t="s">
        <v>7</v>
      </c>
      <c r="B33" t="s">
        <v>3</v>
      </c>
      <c r="C33">
        <v>11177</v>
      </c>
      <c r="D33">
        <v>1193</v>
      </c>
      <c r="E33">
        <v>1581</v>
      </c>
      <c r="F33">
        <v>2142</v>
      </c>
      <c r="G33">
        <v>7287</v>
      </c>
    </row>
    <row r="34" spans="1:7" x14ac:dyDescent="0.2">
      <c r="A34" t="s">
        <v>8</v>
      </c>
      <c r="C34">
        <v>6560</v>
      </c>
      <c r="D34">
        <v>1751</v>
      </c>
      <c r="E34">
        <v>1818</v>
      </c>
      <c r="F34">
        <v>2421</v>
      </c>
      <c r="G34">
        <v>6975</v>
      </c>
    </row>
    <row r="35" spans="1:7" x14ac:dyDescent="0.2">
      <c r="A35" t="s">
        <v>9</v>
      </c>
      <c r="C35">
        <v>7542</v>
      </c>
      <c r="D35">
        <v>1701</v>
      </c>
      <c r="E35">
        <v>2100</v>
      </c>
      <c r="F35">
        <v>2624</v>
      </c>
      <c r="G35">
        <v>6771</v>
      </c>
    </row>
    <row r="36" spans="1:7" x14ac:dyDescent="0.2">
      <c r="A36" t="s">
        <v>10</v>
      </c>
      <c r="C36">
        <f>AVERAGE(C33:C35)</f>
        <v>8426.3333333333339</v>
      </c>
      <c r="D36">
        <f>AVERAGE(D33:D35)</f>
        <v>1548.3333333333333</v>
      </c>
      <c r="E36">
        <f>AVERAGE(E33:E35)</f>
        <v>1833</v>
      </c>
      <c r="F36">
        <f>AVERAGE(F33:F35)</f>
        <v>2395.6666666666665</v>
      </c>
      <c r="G36">
        <f>AVERAGE(G33:G35)</f>
        <v>7011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2018-07-12T20:31:54Z</dcterms:created>
  <dcterms:modified xsi:type="dcterms:W3CDTF">2018-07-13T17:44:22Z</dcterms:modified>
</cp:coreProperties>
</file>