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Project\Tester_2023\Tester_2023\"/>
    </mc:Choice>
  </mc:AlternateContent>
  <xr:revisionPtr revIDLastSave="0" documentId="13_ncr:1_{BEF8ED0E-1B5E-41BB-A561-CDA89DF7491F}" xr6:coauthVersionLast="47" xr6:coauthVersionMax="47" xr10:uidLastSave="{00000000-0000-0000-0000-000000000000}"/>
  <bookViews>
    <workbookView xWindow="-108" yWindow="-108" windowWidth="23256" windowHeight="12456" activeTab="5" xr2:uid="{19E819FF-D694-4E47-9DEE-70124B6713EC}"/>
  </bookViews>
  <sheets>
    <sheet name="Cover" sheetId="1" r:id="rId1"/>
    <sheet name="Test Case List" sheetId="2" r:id="rId2"/>
    <sheet name="Test Design" sheetId="3" r:id="rId3"/>
    <sheet name="List Organisation" sheetId="4" r:id="rId4"/>
    <sheet name="Add Organisation" sheetId="5" r:id="rId5"/>
    <sheet name="Amend Organis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6" l="1"/>
  <c r="A13" i="6"/>
  <c r="A12" i="6"/>
  <c r="A11" i="6"/>
  <c r="A10" i="6"/>
  <c r="A9" i="6"/>
  <c r="A14" i="5"/>
  <c r="A13" i="5"/>
  <c r="A12" i="5"/>
  <c r="A11" i="5"/>
  <c r="A10" i="5"/>
  <c r="A9" i="5"/>
  <c r="A10" i="4"/>
  <c r="A11" i="4"/>
  <c r="A12" i="4"/>
  <c r="A16" i="4"/>
  <c r="A9" i="4"/>
  <c r="A13" i="4"/>
  <c r="A14" i="4"/>
  <c r="A15" i="4"/>
  <c r="A17" i="4"/>
</calcChain>
</file>

<file path=xl/sharedStrings.xml><?xml version="1.0" encoding="utf-8"?>
<sst xmlns="http://schemas.openxmlformats.org/spreadsheetml/2006/main" count="126" uniqueCount="85">
  <si>
    <t>Module Code</t>
  </si>
  <si>
    <t>Test Requirement</t>
  </si>
  <si>
    <t>Tester</t>
  </si>
  <si>
    <t>Passed</t>
  </si>
  <si>
    <t>Failed</t>
  </si>
  <si>
    <t>Untested</t>
  </si>
  <si>
    <t>Blocked</t>
  </si>
  <si>
    <t>Skipped</t>
  </si>
  <si>
    <t>Number of Test cases</t>
  </si>
  <si>
    <t>ID</t>
  </si>
  <si>
    <t>Test Case Description</t>
  </si>
  <si>
    <t>Test Case Procedure</t>
  </si>
  <si>
    <t>Expected Output</t>
  </si>
  <si>
    <t>Inter-test case Dependence</t>
  </si>
  <si>
    <t>Result</t>
  </si>
  <si>
    <t>Test date</t>
  </si>
  <si>
    <t>Note</t>
  </si>
  <si>
    <t>List Organisation</t>
  </si>
  <si>
    <t xml:space="preserve"> </t>
  </si>
  <si>
    <t>Kiểm tra việc hiển thị màn hình 
Danh sách tổ chức bằng cách nhấp vào [Tổ chức] từ menu</t>
  </si>
  <si>
    <t>Điều kiện trước:
+ Trong DB có 50 Tổ chức đang hoạt động &amp; 10 Tổ chức không hoạt động
Bước chân:
1. Trên trang chủ, chọn menu [Tổ chức]
2. Trên màn hình Danh sách tổ chức, đánh dấu vào hộp kiểm [Bao gồm đang hoạt động]</t>
  </si>
  <si>
    <t>1. Màn hình Danh sách tổ chức được hiển thị.
+ 50 Tổ chức đang hoạt động đã chuẩn bị sẵn được hiển thị trên 4 trang
+ Mỗi 15 Tổ chức/trang
+ Tất cả các Tổ chức được sắp xếp theo Tên Tổ chức
2. Tất cả các tổ chức được hiển thị trên màn hình Danh sách tổ chức.
+ 70 Tổ chức đã chuẩn bị (cả đang hoạt động và không hoạt động) được hiển thị trong 5 trang
+ Mỗi 15 Tổ chức/trang
+ Tất cả các Tổ chức được sắp xếp theo Tên Tổ chức</t>
  </si>
  <si>
    <t>Đăng nhập với vai trò  
= Quản trị viên (Quyền = 3)</t>
  </si>
  <si>
    <t>Kiểm tra tổ chức bộ lọc theo
 chữ cái "A"</t>
  </si>
  <si>
    <t>Điều kiện trước:
+ Trong DB có:
   - 50 Tổ chức đang hoạt động với 20 tổ chức có tên bắt đầu bằng ký tự “a” hoặc “A”
   - 10 Tổ chức không hoạt động trong đó có 5 tổ chức có tên bắt đầu bằng ký tự “a” hoặc “A”
Bước chân:
1. Trên trang chủ, chọn menu [Tổ chức]
2. Trên màn hình Danh sách tổ chức, nhấp vào liên kết “A”
3. Đánh dấu vào hộp kiểm [Bao gồm đang hoạt động]</t>
  </si>
  <si>
    <t>1. Tất cả 50 Tổ chức đang hoạt động đã được chuẩn bị sẽ được hiển thị trên 4 trang của màn hình Danh sách Tổ chức.
2. Chỉ 20 tổ chức đã chuẩn bị sẵn có tên bắt đầu bằng ký tự “a” hoặc “A” được hiển thị trên 2 trang của màn hình Danh sách tổ chức.
3. 25 tổ chức đã chuẩn bị sẵn (cả đang hoạt động và không hoạt động) có tên bắt đầu bằng ký tự “a” hoặc “A”, hiển thị trên 2 trang của màn hình Danh sách tổ chức.</t>
  </si>
  <si>
    <t>1. Trên trang chủ click vào cột tiêu đề [Mã bưu điện]
2. Bấm vào cột tiêu đề [Mã bưu điện] một lần nữa</t>
  </si>
  <si>
    <t>Kiểm tra danh sách tổ chức 
sắp xếp theo Mã bưu điện</t>
  </si>
  <si>
    <t>1. Vẫn còn 25 tổ chức chuẩn bị sẵn (cả đang hoạt động và không hoạt động) có tên bắt đầu bằng ký tự “a” hoặc “A”, được hiển thị trên 2 trang và sắp xếp theo Mã bưu điện (tăng dần).
2. Vẫn còn 25 tổ chức chuẩn bị sẵn (cả đang hoạt động và không hoạt động) có tên bắt đầu bằng ký tự “a” hoặc “A”, được hiển thị trên 2 trang và sắp xếp theo Mã bưu điện (giảm dần).</t>
  </si>
  <si>
    <t>Kiểm tra bộ lọc "Tất cả" và sắp 
xếp danh sách tổ chức theo tên</t>
  </si>
  <si>
    <t>1. Trên màn hình Danh sách tổ chức, chọn tổ chức không hoạt động bằng cách nhấp vào tên tổ chức
2. Bấm vào nút [Hủy] trên tin nhắn
3. Lặp lại bước 1 lần nữa
4. Nhấp vào nút [OK] trên tin nhắn</t>
  </si>
  <si>
    <t>1. Tin nhắn “Bạn có muốn kích hoạt Tổ chức này không?” (với 2 nút: [OK] và [Cancel]) được hiển thị.
2. Thông báo được đóng lại và quay lại màn hình Danh sách tổ chức như trước bước 1.
3. Tin nhắn “Bạn có muốn kích hoạt Tổ chức này không?” (với 2 nút: [OK] và [Cancel]) được hiển thị.
4. Thông báo đã đóng và màn hình Chi tiết Tổ chức của tổ chức đã chọn được hiển thị</t>
  </si>
  <si>
    <t>1. Trên màn hình Danh sách tổ chức, nhấp vào liên kết “Tất cả”
2. Trên trang chủ click vào cột tiêu đề [Tên tổ chức]
3. Nhấp vào cột tiêu đề [Tên tổ chức] một lần nữa</t>
  </si>
  <si>
    <t>1. Tất cả 70 Tổ chức đã chuẩn bị (cả đang hoạt động và không hoạt động) được hiển thị trong 5 trang và được sắp xếp theo Mã bưu điện (giảm dần).
2. Tất cả 70 Tổ chức đã chuẩn bị đều được sắp xếp theo tên (tăng dần)
3. Tất cả 70 Tổ chức đã chuẩn bị đều được sắp xếp theo tên (giảm dần)</t>
  </si>
  <si>
    <t>Kiểm tra phân trang màn hình
 Danh sách tổ chức tiếp theo</t>
  </si>
  <si>
    <t>1. Trên màn hình Danh sách tổ chức, nhấp vào liên kết Trang tiếp theo
2. Nhập [3] vào hộp văn bản đánh số trang
3. Nhấp vào liên kết trang cuối cùng</t>
  </si>
  <si>
    <t>1. Trang 2 với 15 tổ chức tiếp theo được hiển thị và vẫn sắp xếp theo tên (giảm dần).
2. Trang 3 với 15 tổ chức tiếp theo được hiển thị và vẫn sắp xếp theo tên (giảm dần).
3. Trang 5 với 10 tổ chức cuối cùng được hiển thị và vẫn sắp xếp theo tên (giảm dần).</t>
  </si>
  <si>
    <t>Kiểm tra phân trang màn hình
 Danh sách tổ chức trước đó</t>
  </si>
  <si>
    <t>1. Trên màn hình Danh sách tổ chức, nhập [4] vào hộp văn bản đánh số trang
2. Nhấp vào liên kết Trang trước
3. Nhấp vào liên kết trang đầu tiên</t>
  </si>
  <si>
    <t>1. Trang 4 với 15 tổ chức trước đó được hiển thị và vẫn sắp xếp theo tên (giảm dần).
2. Trang 3 với 15 tổ chức trước đó được hiển thị và vẫn sắp xếp theo tên (giảm dần).
3. Trang 1 với 15 tổ chức đầu tiên được hiển thị và vẫn sắp xếp theo tên (giảm dần).</t>
  </si>
  <si>
    <t>Kiểm tra xem màn hình Chi tiết tổ chức của tổ chức đang hoạt động</t>
  </si>
  <si>
    <t>1. Trên màn hình Danh sách tổ chức, chọn tổ chức đang hoạt động bằng cách nhấp vào tên tổ chức
2. Màn hình Chi tiết tổ chức, nhấp vào nút [Quay lại]</t>
  </si>
  <si>
    <t>1. Màn hình Chi tiết Tổ chức của tổ chức đã chọn được hiển thị
2. Quay lại màn hình Danh sách tổ chức như bước 1</t>
  </si>
  <si>
    <t>Kiểm tra xem màn hình Chi tiết tổ
 chức của tổ chức đang hoạt động</t>
  </si>
  <si>
    <t>Kiểm tra tổ chức không hoạt động được chuyển thành hoạt động sau khi hiển thị màn hình chi tiết</t>
  </si>
  <si>
    <t>1. Trên màn hình Chi tiết Tổ chức,
 nhấp vào nút [Quay lại]</t>
  </si>
  <si>
    <t>1. Quay lại màn hình Danh sách 
tổ chức như trước bước 3 của trường hợp Org_List_08</t>
  </si>
  <si>
    <t>Add Organisation</t>
  </si>
  <si>
    <t>Kiểm tra việc thêm tổ chức mới chỉ với trường bắt buộc</t>
  </si>
  <si>
    <t>1. Trên màn hình Danh sách tổ chức, nhấp vào nút [Tạo]
2. Trên màn hình Chi tiết tổ chức, nhập giá trị cho các trường bắt buộc
  - Tên tổ chức
   - Mô tả ngắn gọn về tổ chức
   - Loại hình kinh doanh
   - Dòng địa chỉ 1
   - Mã bưu điện
   - Số điện thoại
3. Nhấp vào nút [Lưu]
4. Nhấp vào nút [Quay lại]</t>
  </si>
  <si>
    <t>1. Màn hình Chi tiết Tổ chức với tất cả các trường trống được hiển thị.
3. Màn hình Chi tiết tổ chức vẫn hiển thị
   - Hiển thị 3 tab [Chi tiết 4], [Chi tiết 5] &amp; [BU/Tổng cục]
   - Thông báo “Lưu tổ chức thành công”. được hiển thị
4. Quay lại màn hình Danh sách tổ chức
   - Tổ chức mới được hiển thị trong danh sách
   - Danh sách tổ chức vẫn được sắp xếp như trước khi thêm</t>
  </si>
  <si>
    <t>Kiểm tra trường bắt buộc</t>
  </si>
  <si>
    <t>1. Trên màn hình Danh sách tổ chức, nhấp vào nút [Tạo]
2. Trên màn hình Chi tiết Tổ chức, nhập giá trị cho các trường bắt buộc ngoại trừ:
   - Số điện thoại
3. Nhấp vào nút [Lưu]
4. Nhấp vào nút [Quay lại]
* Các trường bắt buộc
  - Tên tổ chức
   - Mô tả ngắn gọn về tổ chức
   - Loại hình kinh doanh
   - Dòng địa chỉ 1
   - Mã bưu điện
   - Số điện thoại</t>
  </si>
  <si>
    <t>3. Màn hình Chi tiết tổ chức vẫn hiển thị
   - Hiển thị thông báo “Vui lòng nhập số điện thoại”
4. Quay lại màn hình Danh sách tổ chức
   - Không có tổ chức mới nào được thêm vào danh sách tổ chức
   - Danh sách tổ chức vẫn được sắp xếp như trước khi thêm</t>
  </si>
  <si>
    <t>Kiểm tra có thể tiếp tục thêm tổ chức mới sau thông báo lỗi</t>
  </si>
  <si>
    <t>1. Trên màn hình Danh sách tổ chức, nhấp vào nút [Tạo]
2. Trên màn hình Chi tiết Tổ chức, nhập giá trị cho các trường bắt buộc ngoại trừ:
   - Mã bưu điện
3. Nhấp vào nút [Lưu]
4. Giá trị nhập vào trường Mã bưu điện
5. Nhấp vào nút [Lưu]
6. Nhấp vào nút [Quay lại]
* Các trường bắt buộc
  - Tên tổ chức
   - Mô tả ngắn gọn về tổ chức
   - Loại hình kinh doanh
   - Dòng địa chỉ 1
   - Mã bưu điện
   - Số điện thoại</t>
  </si>
  <si>
    <t>3. Màn hình Chi tiết Tổ chức vẫn hiển thị.
   - Hiển thị thông báo “Vui lòng nhập mã bưu điện”.
5. Màn hình Chi tiết Tổ chức vẫn hiển thị.
   - Hiển thị 3 tab [Chi tiết 4], [Chi tiết 5] &amp; [BU/Tổng cục]
   - Thông báo “Lưu tổ chức thành công”. được hiển thị.
6. Quay lại màn hình Danh sách tổ chức
   - Tổ chức mới được hiển thị trong danh sách.</t>
  </si>
  <si>
    <t>Kiểm tra trường duy nhất - Tên tổ chức</t>
  </si>
  <si>
    <t>Điều kiện trước:
+ Có tổ chức có Tên tổ chức = &lt;name&gt; (Ví dụ: [TestABC])
Bước chân:
1. Trên màn hình Danh sách tổ chức, nhấp vào nút [Tạo]
2. Trên màn hình Chi tiết Tổ chức, nhập giá trị cho tất cả các trường bắt buộc
   - Tên tổ chức = [TestABC]
3. Nhấp vào nút [Lưu]</t>
  </si>
  <si>
    <t>3. Màn hình Chi tiết Tổ chức vẫn hiển thị.
   - Hiển thị thông báo "Tên "TestABC" này đã tồn tại trong hệ thống.</t>
  </si>
  <si>
    <t>Kiểm tra có thể thêm một số tổ chức liên tục</t>
  </si>
  <si>
    <t>1. Trên màn hình Danh sách tổ chức, nhấp vào nút [Tạo]
2. Trên màn hình Chi tiết Tổ chức, nhập giá trị cho tất cả các trường
3. Nhấp vào nút [Lưu]
4. Nhấp vào nút [Save] một lần nữa
5. Thay đổi tên tổ chức
6. Nhấp vào nút [Save] một lần nữa
7. Nhấp vào nút [Quay lại]</t>
  </si>
  <si>
    <t>3. Màn hình Chi tiết Tổ chức vẫn hiển thị.
   - Hiển thị 3 tab [Chi tiết 4], [Chi tiết 5] &amp; [BU/Directorates].
   - Thông báo “Lưu tổ chức thành công”. được hiển thị.
4. Thông báo "Tên "&lt;tên tổ chức&gt;" này đã tồn tại trong hệ thống" được hiển thị.
6. Màn hình Chi tiết Tổ chức vẫn hiển thị.
   - Hiển thị 3 tab [Chi tiết 4], [Chi tiết 5] &amp; [BU/Directorates].
   - Thông báo “Lưu tổ chức thành công”. được hiển thị.
7. Quay lại màn hình Danh sách tổ chức
   - 2 tổ chức mới được hiển thị trong danh sách.</t>
  </si>
  <si>
    <t>Kiểm tra hủy thêm tổ chức</t>
  </si>
  <si>
    <t>3. Quay lại màn hình Danh sách tổ chức.
   - Không có tổ chức mới nào được hiển thị trong danh sách.</t>
  </si>
  <si>
    <t>1. Trên màn hình Danh sách tổ chức, nhấp vào nút [Tạo]
2. Trên màn hình Chi tiết Tổ chức, nhập giá trị cho tất cả các trường
3. Nhấp vào nút [Quay lại]</t>
  </si>
  <si>
    <t>Amend Organisation</t>
  </si>
  <si>
    <t>Kiểm tra chỉnh sửa một số tổ chức hoạt động</t>
  </si>
  <si>
    <t>Kiểm tra chỉnh sửa một tổ chức không hoạt động</t>
  </si>
  <si>
    <t>Kiểm tra hủy chỉnh sửa một tổ chức đang hoạt động</t>
  </si>
  <si>
    <t>Đánh dấu Tổ chức không hoạt động không liên kết với Dịch vụ hoặc Cơ sở</t>
  </si>
  <si>
    <t>Đánh dấu Tổ chức không hoạt động đã liên kết với Dịch vụ</t>
  </si>
  <si>
    <t>Kiểm tra dấu hủy Tổ chức không hoạt động đã liên kết với Dịch vụ</t>
  </si>
  <si>
    <t>1. Trên màn hình Danh sách tổ chức, chọn tổ chức đang hoạt động bằng cách nhấp vào tên tổ chức 
2. Màn hình chi tiết tổ chức, thay đổi giá trị một số trường 
3. Nhấp vào nút [Lưu] 
4. Nhấp vào nút [Quay lại]</t>
  </si>
  <si>
    <t>1. Trên màn hình Danh sách tổ chức, chọn tổ chức không hoạt động bằng cách nhấp vào tên tổ chức 
2. Nhấp vào nút [OK] trên tin nhắn 
3. Màn hình chi tiết tổ chức, thay đổi giá trị một số trường 
4. Nhấp vào nút [Lưu] 
5. Nhấp vào nút [Quay lại]</t>
  </si>
  <si>
    <t>1. Trên màn hình Danh sách tổ chức, chọn tổ chức đang hoạt động bằng cách nhấp vào tên tổ chức 
2. Màn hình chi tiết tổ chức, thay đổi giá trị một số trường 
3. Nhấp vào nút [Quay lại]</t>
  </si>
  <si>
    <t>1. Trên màn hình Danh sách tổ chức, chọn một tổ chức đang hoạt động không liên kết với Dịch vụ hoặc Cơ sở bằng cách nhấp vào tên của tổ chức 
2. Màn hình Chi tiết tổ chức, nhấp vào nút [Đang hoạt động]</t>
  </si>
  <si>
    <t>1. Trên màn hình Danh sách tổ chức, chọn một tổ chức đang hoạt động đã liên kết với Dịch vụ bằng cách nhấp vào tên của tổ chức
2. Màn hình Chi tiết tổ chức, nhấp vào nút [Đang hoạt động]
3. Nhấp vào nút [OK] trên tin nhắn</t>
  </si>
  <si>
    <t>1. Trên màn hình Danh sách tổ chức, chọn một tổ chức đang hoạt động đã liên kết với Dịch vụ bằng cách nhấp vào tên của tổ chức
2. Màn hình Chi tiết tổ chức, nhấp vào nút [Đang hoạt động]
3. Bấm vào nút [Hủy] trên tin nhắn
4. Nhấp vào nút [Quay lại]</t>
  </si>
  <si>
    <t>1. Màn hình Chi tiết Tổ chức của tổ chức đã chọn được hiển thị 
3. Thông báo "Lưu tổ chức thành công." được hiển thị 
4. Quay lại màn hình Danh sách tổ chức 
- Không có tổ chức mới nào được hiển thị trong danh sách 
- Tổ chức được chọn được cập nhật khi thay đổi ở bước 2 
- Danh sách tổ chức vẫn được sắp xếp như trước khi thêm</t>
  </si>
  <si>
    <t>1. Tin nhắn “Bạn có muốn kích hoạt Tổ chức này không?” (với 2 nút: [OK] và [Cancel]) được hiển thị. 
2. Thông báo đã đóng và màn hình Chi tiết Tổ chức của tổ chức đã chọn được hiển thị
4. Thông báo "Lưu tổ chức thành công." được hiển thị 
5. Quay lại màn hình Danh sách tổ chức 
- Không có tổ chức mới nào được hiển thị trong danh sách 
- Tổ chức đã chọn được cập nhật khi có thay đổi ở bước 3 
- Danh sách tổ chức vẫn được sắp xếp như trước khi thêm</t>
  </si>
  <si>
    <t>1. Màn hình Chi tiết Tổ chức của tổ chức đã chọn được hiển thị 
3. Quay lại màn hình Danh sách tổ chức 
- Không có tổ chức mới nào được hiển thị trong danh sách 
- Tổ chức được chọn KHÔNG được thay đổi bất kỳ</t>
  </si>
  <si>
    <t>2. Quay lại màn hình Danh sách tổ chức
   - Tổ chức đã chọn được chuyển sang trạng thái không hoạt động</t>
  </si>
  <si>
    <t>2. Thông báo "Tổ chức này đã được sử dụng, bạn có muốn ngừng hoạt động tổ chức này không?" (với 2 nút [OK] &amp; [Cancel]) được hiển thị
3. Quay lại màn hình Danh sách tổ chức
   - Tổ chức đã chọn được chuyển sang trạng thái không hoạt động</t>
  </si>
  <si>
    <t>2. Thông báo "Tổ chức này đã được sử dụng, bạn có muốn ngừng hoạt động tổ chức này không?" (với 2 nút [OK] &amp; [Cancel]) được hiển thị
3. Quay lại màn hình Chi tiết tổ chức
4. Quay lại màn hình Danh sách tổ chức
   - Tổ chức được chọn vẫn đang hoạt động (Không đổi thành không hoạt động)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</si>
</sst>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Tahoma"/>
      <family val="2"/>
    </font>
    <font>
      <b/>
      <sz val="10"/>
      <color theme="1"/>
      <name val="Tahoma"/>
      <family val="2"/>
    </font>
    <font>
      <sz val="10"/>
      <color theme="1"/>
      <name val="Tahoma"/>
      <family val="2"/>
    </font>
    <font>
      <b/>
      <sz val="10"/>
      <color theme="0"/>
      <name val="Tahoma"/>
      <family val="2"/>
    </font>
    <font>
      <sz val="10"/>
      <color rgb="FF000000"/>
      <name val="Tahoma"/>
      <family val="2"/>
    </font>
    <font>
      <sz val="8"/>
      <name val="Calibri"/>
      <family val="2"/>
      <scheme val="minor"/>
    </font>
  </fonts>
  <fills count="3">
    <fill>
      <patternFill patternType="none"/>
    </fill>
    <fill>
      <patternFill patternType="gray125"/>
    </fill>
    <fill>
      <patternFill patternType="solid">
        <fgColor theme="8"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indexed="64"/>
      </right>
      <top/>
      <bottom style="thin">
        <color indexed="64"/>
      </bottom>
      <diagonal/>
    </border>
    <border>
      <left/>
      <right style="thin">
        <color theme="0"/>
      </right>
      <top style="thin">
        <color theme="0"/>
      </top>
      <bottom/>
      <diagonal/>
    </border>
    <border>
      <left style="thin">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indexed="64"/>
      </right>
      <top style="thin">
        <color theme="1"/>
      </top>
      <bottom style="thin">
        <color indexed="64"/>
      </bottom>
      <diagonal/>
    </border>
    <border>
      <left style="thin">
        <color theme="0"/>
      </left>
      <right style="thin">
        <color theme="0"/>
      </right>
      <top/>
      <bottom/>
      <diagonal/>
    </border>
    <border>
      <left style="thin">
        <color theme="0"/>
      </left>
      <right style="thin">
        <color theme="0"/>
      </right>
      <top style="thin">
        <color theme="1"/>
      </top>
      <bottom style="thin">
        <color theme="1"/>
      </bottom>
      <diagonal/>
    </border>
  </borders>
  <cellStyleXfs count="1">
    <xf numFmtId="0" fontId="0" fillId="0" borderId="0"/>
  </cellStyleXfs>
  <cellXfs count="31">
    <xf numFmtId="0" fontId="0" fillId="0" borderId="0" xfId="0"/>
    <xf numFmtId="0" fontId="3" fillId="0" borderId="1" xfId="0" applyFont="1" applyBorder="1"/>
    <xf numFmtId="0" fontId="2" fillId="0" borderId="1" xfId="0" applyFont="1" applyBorder="1"/>
    <xf numFmtId="0" fontId="2" fillId="0" borderId="1" xfId="0" applyFont="1" applyBorder="1" applyAlignment="1">
      <alignment horizontal="center" vertical="center"/>
    </xf>
    <xf numFmtId="0" fontId="1" fillId="0" borderId="5" xfId="0" applyFont="1" applyBorder="1"/>
    <xf numFmtId="0" fontId="3" fillId="0" borderId="5" xfId="0" applyFont="1" applyBorder="1"/>
    <xf numFmtId="0" fontId="1" fillId="0" borderId="7" xfId="0" applyFont="1" applyBorder="1"/>
    <xf numFmtId="0" fontId="3" fillId="0" borderId="7" xfId="0" applyFont="1" applyBorder="1"/>
    <xf numFmtId="0" fontId="3" fillId="0" borderId="2" xfId="0" applyFont="1" applyBorder="1"/>
    <xf numFmtId="0" fontId="3" fillId="0" borderId="3" xfId="0" applyFont="1" applyBorder="1"/>
    <xf numFmtId="0" fontId="3" fillId="0" borderId="4" xfId="0" applyFont="1" applyBorder="1"/>
    <xf numFmtId="0" fontId="4" fillId="2" borderId="1" xfId="0" applyFont="1" applyFill="1" applyBorder="1" applyAlignment="1">
      <alignment horizontal="center" vertical="center"/>
    </xf>
    <xf numFmtId="0" fontId="5"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left" vertical="center"/>
    </xf>
    <xf numFmtId="0" fontId="1" fillId="0" borderId="6" xfId="0" applyFont="1" applyBorder="1" applyAlignment="1">
      <alignment horizontal="center"/>
    </xf>
    <xf numFmtId="0" fontId="2" fillId="0" borderId="1" xfId="0" applyFont="1" applyBorder="1"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1" xfId="0" applyFont="1" applyBorder="1" applyAlignment="1">
      <alignment horizontal="left" vertical="top" wrapText="1"/>
    </xf>
    <xf numFmtId="0" fontId="4" fillId="2" borderId="8" xfId="0" applyFont="1" applyFill="1" applyBorder="1" applyAlignment="1">
      <alignment horizontal="center" vertical="center"/>
    </xf>
    <xf numFmtId="0" fontId="1" fillId="0" borderId="9" xfId="0" applyFont="1" applyBorder="1"/>
    <xf numFmtId="0" fontId="3" fillId="0" borderId="10" xfId="0" applyFont="1" applyBorder="1"/>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5" xfId="0" applyFont="1" applyBorder="1"/>
    <xf numFmtId="0" fontId="4" fillId="2" borderId="14" xfId="0" applyFont="1" applyFill="1" applyBorder="1" applyAlignment="1">
      <alignment horizontal="center" vertical="center"/>
    </xf>
    <xf numFmtId="0" fontId="3" fillId="0" borderId="16" xfId="0" applyFont="1" applyBorder="1"/>
  </cellXfs>
  <cellStyles count="1">
    <cellStyle name="Normal" xfId="0" builtinId="0"/>
  </cellStyles>
  <dxfs count="0"/>
  <tableStyles count="0" defaultTableStyle="TableStyleMedium2" defaultPivotStyle="PivotStyleLight16"/>
  <colors>
    <mruColors>
      <color rgb="FF0B5CFD"/>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A4C1F-9A9C-4FC1-A5DB-6549E542463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A909F-C88F-4655-A630-741265654224}">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A7BFE-12F5-48DD-A30A-DD491236139C}">
  <dimension ref="A1"/>
  <sheetViews>
    <sheetView workbookViewId="0">
      <selection activeCell="J24" sqref="J24"/>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823E2-1FDE-440B-B403-0AC79CAE0A83}">
  <dimension ref="A1:L20"/>
  <sheetViews>
    <sheetView topLeftCell="A11" zoomScaleNormal="100" workbookViewId="0">
      <selection activeCell="K9" sqref="K9"/>
    </sheetView>
  </sheetViews>
  <sheetFormatPr defaultRowHeight="13.8" x14ac:dyDescent="0.25"/>
  <cols>
    <col min="1" max="1" width="19" style="4" customWidth="1"/>
    <col min="2" max="2" width="27.77734375" style="4" customWidth="1"/>
    <col min="3" max="3" width="30.109375" style="4" customWidth="1"/>
    <col min="4" max="4" width="27.77734375" style="4" customWidth="1"/>
    <col min="5" max="5" width="29.5546875" style="4" customWidth="1"/>
    <col min="6" max="6" width="15.21875" style="4" customWidth="1"/>
    <col min="7" max="7" width="16.109375" style="4" customWidth="1"/>
    <col min="8" max="8" width="18.5546875" style="4" customWidth="1"/>
    <col min="9" max="16384" width="8.88671875" style="4"/>
  </cols>
  <sheetData>
    <row r="1" spans="1:12" x14ac:dyDescent="0.25">
      <c r="A1" s="16"/>
      <c r="B1" s="16"/>
      <c r="C1" s="16"/>
      <c r="D1" s="16"/>
      <c r="E1" s="16"/>
      <c r="F1" s="16"/>
      <c r="G1" s="16"/>
      <c r="H1" s="16"/>
    </row>
    <row r="2" spans="1:12" ht="15.6" customHeight="1" x14ac:dyDescent="0.25">
      <c r="A2" s="2" t="s">
        <v>0</v>
      </c>
      <c r="B2" s="15" t="s">
        <v>17</v>
      </c>
      <c r="C2" s="15"/>
      <c r="D2" s="15"/>
      <c r="E2" s="15"/>
      <c r="F2" s="15"/>
      <c r="G2" s="15"/>
      <c r="H2" s="15"/>
      <c r="I2" s="6"/>
    </row>
    <row r="3" spans="1:12" ht="15.6" customHeight="1" x14ac:dyDescent="0.25">
      <c r="A3" s="2" t="s">
        <v>1</v>
      </c>
      <c r="B3" s="18"/>
      <c r="C3" s="19"/>
      <c r="D3" s="19"/>
      <c r="E3" s="19"/>
      <c r="F3" s="19"/>
      <c r="G3" s="19"/>
      <c r="H3" s="20"/>
      <c r="I3" s="6"/>
    </row>
    <row r="4" spans="1:12" ht="18" customHeight="1" x14ac:dyDescent="0.25">
      <c r="A4" s="2" t="s">
        <v>2</v>
      </c>
      <c r="B4" s="18"/>
      <c r="C4" s="19"/>
      <c r="D4" s="19"/>
      <c r="E4" s="19"/>
      <c r="F4" s="19"/>
      <c r="G4" s="19"/>
      <c r="H4" s="20"/>
      <c r="I4" s="6"/>
    </row>
    <row r="5" spans="1:12" ht="15.6" customHeight="1" x14ac:dyDescent="0.25">
      <c r="A5" s="3" t="s">
        <v>3</v>
      </c>
      <c r="B5" s="3" t="s">
        <v>4</v>
      </c>
      <c r="C5" s="3" t="s">
        <v>5</v>
      </c>
      <c r="D5" s="3" t="s">
        <v>6</v>
      </c>
      <c r="E5" s="3" t="s">
        <v>7</v>
      </c>
      <c r="F5" s="17" t="s">
        <v>8</v>
      </c>
      <c r="G5" s="17"/>
      <c r="H5" s="17"/>
      <c r="I5" s="6"/>
    </row>
    <row r="6" spans="1:12" x14ac:dyDescent="0.25">
      <c r="A6" s="1"/>
      <c r="B6" s="1"/>
      <c r="C6" s="1"/>
      <c r="D6" s="1"/>
      <c r="E6" s="1"/>
      <c r="F6" s="18"/>
      <c r="G6" s="19"/>
      <c r="H6" s="20"/>
      <c r="I6" s="6"/>
    </row>
    <row r="7" spans="1:12" x14ac:dyDescent="0.25">
      <c r="A7" s="8"/>
      <c r="B7" s="9"/>
      <c r="C7" s="9"/>
      <c r="D7" s="9"/>
      <c r="E7" s="9"/>
      <c r="F7" s="9"/>
      <c r="G7" s="9"/>
      <c r="H7" s="10"/>
      <c r="I7" s="7"/>
      <c r="J7" s="5"/>
      <c r="K7" s="5"/>
      <c r="L7" s="5"/>
    </row>
    <row r="8" spans="1:12" ht="24" customHeight="1" x14ac:dyDescent="0.25">
      <c r="A8" s="11" t="s">
        <v>9</v>
      </c>
      <c r="B8" s="11" t="s">
        <v>10</v>
      </c>
      <c r="C8" s="11" t="s">
        <v>11</v>
      </c>
      <c r="D8" s="11" t="s">
        <v>12</v>
      </c>
      <c r="E8" s="11" t="s">
        <v>13</v>
      </c>
      <c r="F8" s="11" t="s">
        <v>14</v>
      </c>
      <c r="G8" s="11" t="s">
        <v>15</v>
      </c>
      <c r="H8" s="11" t="s">
        <v>16</v>
      </c>
      <c r="I8" s="6"/>
    </row>
    <row r="9" spans="1:12" ht="285" customHeight="1" x14ac:dyDescent="0.25">
      <c r="A9" s="12" t="str">
        <f>IF(OR(B9&lt;&gt;"", D9&lt;&gt;""), "[" &amp; TEXT($B$2, "##") &amp; "-" &amp; TEXT(ROW()-8, "##") &amp; "]", "")</f>
        <v>[List Organisation-1]</v>
      </c>
      <c r="B9" s="13" t="s">
        <v>19</v>
      </c>
      <c r="C9" s="13" t="s">
        <v>20</v>
      </c>
      <c r="D9" s="13" t="s">
        <v>21</v>
      </c>
      <c r="E9" s="13" t="s">
        <v>22</v>
      </c>
      <c r="F9" s="14"/>
      <c r="G9" s="14"/>
      <c r="H9" s="14"/>
      <c r="I9" s="6"/>
    </row>
    <row r="10" spans="1:12" ht="241.2" customHeight="1" x14ac:dyDescent="0.25">
      <c r="A10" s="12" t="str">
        <f t="shared" ref="A10:A11" si="0">IF(OR(B10&lt;&gt;"", D10&lt;&gt;""), "[" &amp; TEXT($B$2, "##") &amp; "-" &amp; TEXT(ROW()-8, "##") &amp; "]", "")</f>
        <v>[List Organisation-2]</v>
      </c>
      <c r="B10" s="13" t="s">
        <v>23</v>
      </c>
      <c r="C10" s="13" t="s">
        <v>24</v>
      </c>
      <c r="D10" s="13" t="s">
        <v>25</v>
      </c>
      <c r="E10" s="13" t="s">
        <v>22</v>
      </c>
      <c r="F10" s="14"/>
      <c r="G10" s="14"/>
      <c r="H10" s="14"/>
      <c r="I10" s="6"/>
    </row>
    <row r="11" spans="1:12" ht="215.4" customHeight="1" x14ac:dyDescent="0.25">
      <c r="A11" s="12" t="str">
        <f t="shared" si="0"/>
        <v>[List Organisation-3]</v>
      </c>
      <c r="B11" s="13" t="s">
        <v>27</v>
      </c>
      <c r="C11" s="13" t="s">
        <v>26</v>
      </c>
      <c r="D11" s="13" t="s">
        <v>28</v>
      </c>
      <c r="E11" s="14"/>
      <c r="F11" s="14"/>
      <c r="G11" s="14"/>
      <c r="H11" s="14"/>
      <c r="I11" s="6"/>
    </row>
    <row r="12" spans="1:12" ht="175.2" customHeight="1" x14ac:dyDescent="0.25">
      <c r="A12" s="12" t="str">
        <f t="shared" ref="A12:A17" si="1">IF(OR(B12&lt;&gt;"", D12&lt;&gt;""), "[" &amp; TEXT($B$2, "##") &amp; "-" &amp; TEXT(ROW()-8, "##") &amp; "]", "")</f>
        <v>[List Organisation-4]</v>
      </c>
      <c r="B12" s="13" t="s">
        <v>29</v>
      </c>
      <c r="C12" s="13" t="s">
        <v>32</v>
      </c>
      <c r="D12" s="13" t="s">
        <v>33</v>
      </c>
      <c r="E12" s="14"/>
      <c r="F12" s="14"/>
      <c r="G12" s="1"/>
      <c r="H12" s="1"/>
      <c r="I12" s="6"/>
    </row>
    <row r="13" spans="1:12" ht="178.8" customHeight="1" x14ac:dyDescent="0.25">
      <c r="A13" s="12" t="str">
        <f t="shared" si="1"/>
        <v>[List Organisation-5]</v>
      </c>
      <c r="B13" s="13" t="s">
        <v>34</v>
      </c>
      <c r="C13" s="13" t="s">
        <v>35</v>
      </c>
      <c r="D13" s="13" t="s">
        <v>36</v>
      </c>
      <c r="E13" s="1"/>
      <c r="F13" s="1"/>
      <c r="G13" s="1"/>
      <c r="H13" s="1"/>
      <c r="I13" s="6"/>
    </row>
    <row r="14" spans="1:12" ht="153.6" customHeight="1" x14ac:dyDescent="0.25">
      <c r="A14" s="12" t="str">
        <f t="shared" si="1"/>
        <v>[List Organisation-6]</v>
      </c>
      <c r="B14" s="13" t="s">
        <v>37</v>
      </c>
      <c r="C14" s="13" t="s">
        <v>38</v>
      </c>
      <c r="D14" s="13" t="s">
        <v>39</v>
      </c>
      <c r="E14" s="14"/>
      <c r="F14" s="14"/>
      <c r="G14" s="14"/>
      <c r="H14" s="1"/>
      <c r="I14" s="6"/>
    </row>
    <row r="15" spans="1:12" ht="100.2" customHeight="1" x14ac:dyDescent="0.25">
      <c r="A15" s="12" t="str">
        <f t="shared" si="1"/>
        <v>[List Organisation-7]</v>
      </c>
      <c r="B15" s="13" t="s">
        <v>40</v>
      </c>
      <c r="C15" s="13" t="s">
        <v>41</v>
      </c>
      <c r="D15" s="13" t="s">
        <v>42</v>
      </c>
      <c r="E15" s="14"/>
      <c r="F15" s="14"/>
      <c r="G15" s="14"/>
      <c r="H15" s="14"/>
      <c r="I15" s="6"/>
    </row>
    <row r="16" spans="1:12" ht="219.6" customHeight="1" x14ac:dyDescent="0.25">
      <c r="A16" s="12" t="str">
        <f t="shared" si="1"/>
        <v>[List Organisation-8]</v>
      </c>
      <c r="B16" s="13" t="s">
        <v>43</v>
      </c>
      <c r="C16" s="13" t="s">
        <v>30</v>
      </c>
      <c r="D16" s="13" t="s">
        <v>31</v>
      </c>
      <c r="E16" s="14"/>
      <c r="F16" s="14"/>
      <c r="G16" s="14"/>
      <c r="H16" s="14"/>
      <c r="I16" s="6"/>
    </row>
    <row r="17" spans="1:9" ht="89.4" customHeight="1" x14ac:dyDescent="0.25">
      <c r="A17" s="12" t="str">
        <f t="shared" si="1"/>
        <v>[List Organisation-9]</v>
      </c>
      <c r="B17" s="13" t="s">
        <v>44</v>
      </c>
      <c r="C17" s="13" t="s">
        <v>45</v>
      </c>
      <c r="D17" s="13" t="s">
        <v>46</v>
      </c>
      <c r="E17" s="14"/>
      <c r="F17" s="14"/>
      <c r="G17" s="14"/>
      <c r="H17" s="14"/>
      <c r="I17" s="6"/>
    </row>
    <row r="20" spans="1:9" x14ac:dyDescent="0.25">
      <c r="D20" s="4" t="s">
        <v>18</v>
      </c>
    </row>
  </sheetData>
  <mergeCells count="6">
    <mergeCell ref="F6:H6"/>
    <mergeCell ref="B2:H2"/>
    <mergeCell ref="A1:H1"/>
    <mergeCell ref="F5:H5"/>
    <mergeCell ref="B4:H4"/>
    <mergeCell ref="B3:H3"/>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4FCBA-7393-4349-8B3F-F9EB78175D6E}">
  <dimension ref="A1:L18"/>
  <sheetViews>
    <sheetView zoomScale="85" zoomScaleNormal="85" workbookViewId="0">
      <selection activeCell="L9" sqref="A1:XFD1048576"/>
    </sheetView>
  </sheetViews>
  <sheetFormatPr defaultRowHeight="14.4" x14ac:dyDescent="0.25"/>
  <cols>
    <col min="1" max="1" width="19.77734375" style="4" customWidth="1"/>
    <col min="2" max="2" width="27.77734375" style="4" customWidth="1"/>
    <col min="3" max="3" width="30.109375" style="4" customWidth="1"/>
    <col min="4" max="4" width="27.77734375" style="4" customWidth="1"/>
    <col min="5" max="5" width="29.5546875" style="4" customWidth="1"/>
    <col min="6" max="6" width="15.21875" style="4" customWidth="1"/>
    <col min="7" max="7" width="16.109375" style="4" customWidth="1"/>
    <col min="8" max="8" width="18.5546875" style="4" customWidth="1"/>
    <col min="9" max="16384" width="8.88671875" style="4"/>
  </cols>
  <sheetData>
    <row r="1" spans="1:12" ht="13.8" x14ac:dyDescent="0.25">
      <c r="A1" s="16"/>
      <c r="B1" s="16"/>
      <c r="C1" s="16"/>
      <c r="D1" s="16"/>
      <c r="E1" s="16"/>
      <c r="F1" s="16"/>
      <c r="G1" s="16"/>
      <c r="H1" s="16"/>
    </row>
    <row r="2" spans="1:12" ht="15.6" customHeight="1" x14ac:dyDescent="0.25">
      <c r="A2" s="2" t="s">
        <v>0</v>
      </c>
      <c r="B2" s="15" t="s">
        <v>47</v>
      </c>
      <c r="C2" s="15"/>
      <c r="D2" s="15"/>
      <c r="E2" s="15"/>
      <c r="F2" s="15"/>
      <c r="G2" s="15"/>
      <c r="H2" s="15"/>
      <c r="I2" s="6"/>
    </row>
    <row r="3" spans="1:12" ht="15.6" customHeight="1" x14ac:dyDescent="0.25">
      <c r="A3" s="2" t="s">
        <v>1</v>
      </c>
      <c r="B3" s="18"/>
      <c r="C3" s="19"/>
      <c r="D3" s="19"/>
      <c r="E3" s="19"/>
      <c r="F3" s="19"/>
      <c r="G3" s="19"/>
      <c r="H3" s="20"/>
      <c r="I3" s="6"/>
    </row>
    <row r="4" spans="1:12" ht="18" customHeight="1" x14ac:dyDescent="0.25">
      <c r="A4" s="2" t="s">
        <v>2</v>
      </c>
      <c r="B4" s="18"/>
      <c r="C4" s="19"/>
      <c r="D4" s="19"/>
      <c r="E4" s="19"/>
      <c r="F4" s="19"/>
      <c r="G4" s="19"/>
      <c r="H4" s="20"/>
      <c r="I4" s="6"/>
    </row>
    <row r="5" spans="1:12" ht="15.6" customHeight="1" x14ac:dyDescent="0.25">
      <c r="A5" s="3" t="s">
        <v>3</v>
      </c>
      <c r="B5" s="3" t="s">
        <v>4</v>
      </c>
      <c r="C5" s="3" t="s">
        <v>5</v>
      </c>
      <c r="D5" s="3" t="s">
        <v>6</v>
      </c>
      <c r="E5" s="3" t="s">
        <v>7</v>
      </c>
      <c r="F5" s="17" t="s">
        <v>8</v>
      </c>
      <c r="G5" s="17"/>
      <c r="H5" s="17"/>
      <c r="I5" s="6"/>
    </row>
    <row r="6" spans="1:12" ht="13.8" x14ac:dyDescent="0.25">
      <c r="A6" s="1"/>
      <c r="B6" s="24"/>
      <c r="C6" s="24"/>
      <c r="D6" s="24"/>
      <c r="E6" s="24"/>
      <c r="F6" s="25"/>
      <c r="G6" s="26"/>
      <c r="H6" s="27"/>
      <c r="I6" s="23"/>
    </row>
    <row r="7" spans="1:12" ht="13.8" x14ac:dyDescent="0.25">
      <c r="A7" s="8"/>
      <c r="B7" s="28"/>
      <c r="C7" s="28"/>
      <c r="D7" s="28"/>
      <c r="E7" s="30"/>
      <c r="F7" s="28"/>
      <c r="G7" s="30"/>
      <c r="H7" s="30"/>
      <c r="I7" s="5"/>
      <c r="J7" s="5"/>
      <c r="K7" s="5"/>
      <c r="L7" s="5"/>
    </row>
    <row r="8" spans="1:12" ht="24" customHeight="1" x14ac:dyDescent="0.25">
      <c r="A8" s="11" t="s">
        <v>9</v>
      </c>
      <c r="B8" s="29" t="s">
        <v>10</v>
      </c>
      <c r="C8" s="29" t="s">
        <v>11</v>
      </c>
      <c r="D8" s="29" t="s">
        <v>12</v>
      </c>
      <c r="E8" s="22" t="s">
        <v>13</v>
      </c>
      <c r="F8" s="29" t="s">
        <v>14</v>
      </c>
      <c r="G8" s="22" t="s">
        <v>15</v>
      </c>
      <c r="H8" s="22" t="s">
        <v>16</v>
      </c>
      <c r="I8" s="6"/>
    </row>
    <row r="9" spans="1:12" ht="285" customHeight="1" x14ac:dyDescent="0.25">
      <c r="A9" s="12" t="str">
        <f>IF(OR(B9&lt;&gt;"", D9&lt;&gt;""), "[" &amp; TEXT($B$2, "##") &amp; "-" &amp; TEXT(ROW()-8, "##") &amp; "]", "")</f>
        <v>[Add Organisation-1]</v>
      </c>
      <c r="B9" s="21" t="s">
        <v>48</v>
      </c>
      <c r="C9" s="13" t="s">
        <v>49</v>
      </c>
      <c r="D9" s="13" t="s">
        <v>50</v>
      </c>
      <c r="E9" s="13" t="s">
        <v>22</v>
      </c>
      <c r="F9" s="14"/>
      <c r="G9" s="14"/>
      <c r="H9" s="14"/>
      <c r="I9" s="6"/>
    </row>
    <row r="10" spans="1:12" ht="241.2" customHeight="1" x14ac:dyDescent="0.25">
      <c r="A10" s="12" t="str">
        <f t="shared" ref="A10:A14" si="0">IF(OR(B10&lt;&gt;"", D10&lt;&gt;""), "[" &amp; TEXT($B$2, "##") &amp; "-" &amp; TEXT(ROW()-8, "##") &amp; "]", "")</f>
        <v>[Add Organisation-2]</v>
      </c>
      <c r="B10" s="13" t="s">
        <v>51</v>
      </c>
      <c r="C10" s="13" t="s">
        <v>52</v>
      </c>
      <c r="D10" s="13" t="s">
        <v>53</v>
      </c>
      <c r="E10" s="13" t="s">
        <v>22</v>
      </c>
      <c r="F10" s="14"/>
      <c r="G10" s="14"/>
      <c r="H10" s="14"/>
      <c r="I10" s="6"/>
    </row>
    <row r="11" spans="1:12" ht="270.60000000000002" customHeight="1" x14ac:dyDescent="0.25">
      <c r="A11" s="12" t="str">
        <f t="shared" si="0"/>
        <v>[Add Organisation-3]</v>
      </c>
      <c r="B11" s="13" t="s">
        <v>54</v>
      </c>
      <c r="C11" s="13" t="s">
        <v>55</v>
      </c>
      <c r="D11" s="13" t="s">
        <v>56</v>
      </c>
      <c r="E11" s="14"/>
      <c r="F11" s="14"/>
      <c r="G11" s="14"/>
      <c r="H11" s="14"/>
      <c r="I11" s="6"/>
    </row>
    <row r="12" spans="1:12" ht="183" customHeight="1" x14ac:dyDescent="0.25">
      <c r="A12" s="12" t="str">
        <f t="shared" si="0"/>
        <v>[Add Organisation-4]</v>
      </c>
      <c r="B12" s="13" t="s">
        <v>57</v>
      </c>
      <c r="C12" s="13" t="s">
        <v>58</v>
      </c>
      <c r="D12" s="13" t="s">
        <v>59</v>
      </c>
      <c r="E12" s="14"/>
      <c r="F12" s="14"/>
      <c r="G12" s="1"/>
      <c r="H12" s="1"/>
      <c r="I12" s="6"/>
    </row>
    <row r="13" spans="1:12" ht="294" customHeight="1" x14ac:dyDescent="0.25">
      <c r="A13" s="12" t="str">
        <f>IF(OR(B13&lt;&gt;"", D13&lt;&gt;""), "[" &amp; TEXT($B$2, "##") &amp; "-" &amp; TEXT(ROW()-8, "##") &amp; "]", "")</f>
        <v>[Add Organisation-5]</v>
      </c>
      <c r="B13" s="13" t="s">
        <v>60</v>
      </c>
      <c r="C13" s="13" t="s">
        <v>61</v>
      </c>
      <c r="D13" s="13" t="s">
        <v>62</v>
      </c>
      <c r="E13" s="14"/>
      <c r="F13" s="14"/>
      <c r="G13" s="14"/>
      <c r="H13" s="1"/>
      <c r="I13" s="6"/>
    </row>
    <row r="14" spans="1:12" ht="104.4" customHeight="1" x14ac:dyDescent="0.25">
      <c r="A14" s="12" t="str">
        <f t="shared" si="0"/>
        <v>[Add Organisation-6]</v>
      </c>
      <c r="B14" s="13" t="s">
        <v>63</v>
      </c>
      <c r="C14" s="13" t="s">
        <v>65</v>
      </c>
      <c r="D14" s="13" t="s">
        <v>64</v>
      </c>
      <c r="E14" s="14"/>
      <c r="F14" s="14"/>
      <c r="G14" s="14"/>
      <c r="H14" s="14"/>
      <c r="I14" s="6"/>
    </row>
    <row r="17" spans="4:4" ht="13.8" x14ac:dyDescent="0.25">
      <c r="D17" s="4" t="s">
        <v>18</v>
      </c>
    </row>
    <row r="18" spans="4:4" ht="13.8" x14ac:dyDescent="0.25"/>
  </sheetData>
  <mergeCells count="6">
    <mergeCell ref="A1:H1"/>
    <mergeCell ref="B2:H2"/>
    <mergeCell ref="B3:H3"/>
    <mergeCell ref="B4:H4"/>
    <mergeCell ref="F5:H5"/>
    <mergeCell ref="F6:H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1B9F9-90B6-4E04-97F6-7C1A4A3A198E}">
  <dimension ref="A1:L18"/>
  <sheetViews>
    <sheetView tabSelected="1" zoomScale="85" zoomScaleNormal="85" workbookViewId="0">
      <selection activeCell="B17" sqref="B17"/>
    </sheetView>
  </sheetViews>
  <sheetFormatPr defaultRowHeight="14.4" x14ac:dyDescent="0.25"/>
  <cols>
    <col min="1" max="1" width="19.77734375" style="4" customWidth="1"/>
    <col min="2" max="2" width="27.77734375" style="4" customWidth="1"/>
    <col min="3" max="3" width="30.109375" style="4" customWidth="1"/>
    <col min="4" max="4" width="27.77734375" style="4" customWidth="1"/>
    <col min="5" max="5" width="29.5546875" style="4" customWidth="1"/>
    <col min="6" max="6" width="15.21875" style="4" customWidth="1"/>
    <col min="7" max="7" width="16.109375" style="4" customWidth="1"/>
    <col min="8" max="8" width="18.5546875" style="4" customWidth="1"/>
    <col min="9" max="16384" width="8.88671875" style="4"/>
  </cols>
  <sheetData>
    <row r="1" spans="1:12" ht="13.8" x14ac:dyDescent="0.25">
      <c r="A1" s="16"/>
      <c r="B1" s="16"/>
      <c r="C1" s="16"/>
      <c r="D1" s="16"/>
      <c r="E1" s="16"/>
      <c r="F1" s="16"/>
      <c r="G1" s="16"/>
      <c r="H1" s="16"/>
    </row>
    <row r="2" spans="1:12" ht="15.6" customHeight="1" x14ac:dyDescent="0.25">
      <c r="A2" s="2" t="s">
        <v>0</v>
      </c>
      <c r="B2" s="15" t="s">
        <v>66</v>
      </c>
      <c r="C2" s="15"/>
      <c r="D2" s="15"/>
      <c r="E2" s="15"/>
      <c r="F2" s="15"/>
      <c r="G2" s="15"/>
      <c r="H2" s="15"/>
      <c r="I2" s="6"/>
    </row>
    <row r="3" spans="1:12" ht="15.6" customHeight="1" x14ac:dyDescent="0.25">
      <c r="A3" s="2" t="s">
        <v>1</v>
      </c>
      <c r="B3" s="18"/>
      <c r="C3" s="19"/>
      <c r="D3" s="19"/>
      <c r="E3" s="19"/>
      <c r="F3" s="19"/>
      <c r="G3" s="19"/>
      <c r="H3" s="20"/>
      <c r="I3" s="6"/>
    </row>
    <row r="4" spans="1:12" ht="18" customHeight="1" x14ac:dyDescent="0.25">
      <c r="A4" s="2" t="s">
        <v>2</v>
      </c>
      <c r="B4" s="18"/>
      <c r="C4" s="19"/>
      <c r="D4" s="19"/>
      <c r="E4" s="19"/>
      <c r="F4" s="19"/>
      <c r="G4" s="19"/>
      <c r="H4" s="20"/>
      <c r="I4" s="6"/>
    </row>
    <row r="5" spans="1:12" ht="15.6" customHeight="1" x14ac:dyDescent="0.25">
      <c r="A5" s="3" t="s">
        <v>3</v>
      </c>
      <c r="B5" s="3" t="s">
        <v>4</v>
      </c>
      <c r="C5" s="3" t="s">
        <v>5</v>
      </c>
      <c r="D5" s="3" t="s">
        <v>6</v>
      </c>
      <c r="E5" s="3" t="s">
        <v>7</v>
      </c>
      <c r="F5" s="17" t="s">
        <v>8</v>
      </c>
      <c r="G5" s="17"/>
      <c r="H5" s="17"/>
      <c r="I5" s="6"/>
    </row>
    <row r="6" spans="1:12" ht="13.8" x14ac:dyDescent="0.25">
      <c r="A6" s="1"/>
      <c r="B6" s="24"/>
      <c r="C6" s="24"/>
      <c r="D6" s="24"/>
      <c r="E6" s="24"/>
      <c r="F6" s="25"/>
      <c r="G6" s="26"/>
      <c r="H6" s="27"/>
      <c r="I6" s="23"/>
    </row>
    <row r="7" spans="1:12" ht="13.8" x14ac:dyDescent="0.25">
      <c r="A7" s="8"/>
      <c r="B7" s="28"/>
      <c r="C7" s="28"/>
      <c r="D7" s="28"/>
      <c r="E7" s="30"/>
      <c r="F7" s="28"/>
      <c r="G7" s="30"/>
      <c r="H7" s="30"/>
      <c r="I7" s="5"/>
      <c r="J7" s="5"/>
      <c r="K7" s="5"/>
      <c r="L7" s="5"/>
    </row>
    <row r="8" spans="1:12" ht="24" customHeight="1" x14ac:dyDescent="0.25">
      <c r="A8" s="11" t="s">
        <v>9</v>
      </c>
      <c r="B8" s="29" t="s">
        <v>10</v>
      </c>
      <c r="C8" s="29" t="s">
        <v>11</v>
      </c>
      <c r="D8" s="29" t="s">
        <v>12</v>
      </c>
      <c r="E8" s="22" t="s">
        <v>13</v>
      </c>
      <c r="F8" s="29" t="s">
        <v>14</v>
      </c>
      <c r="G8" s="22" t="s">
        <v>15</v>
      </c>
      <c r="H8" s="22" t="s">
        <v>16</v>
      </c>
      <c r="I8" s="6"/>
    </row>
    <row r="9" spans="1:12" ht="285" customHeight="1" x14ac:dyDescent="0.25">
      <c r="A9" s="12" t="str">
        <f>IF(OR(B9&lt;&gt;"", D9&lt;&gt;""), "[" &amp; TEXT($B$2, "##") &amp; "-" &amp; TEXT(ROW()-8, "##") &amp; "]", "")</f>
        <v>[Amend Organisation-1]</v>
      </c>
      <c r="B9" s="21" t="s">
        <v>67</v>
      </c>
      <c r="C9" s="13" t="s">
        <v>73</v>
      </c>
      <c r="D9" s="13" t="s">
        <v>79</v>
      </c>
      <c r="E9" s="13" t="s">
        <v>22</v>
      </c>
      <c r="F9" s="14"/>
      <c r="G9" s="14"/>
      <c r="H9" s="14"/>
      <c r="I9" s="6"/>
    </row>
    <row r="10" spans="1:12" ht="253.8" customHeight="1" x14ac:dyDescent="0.25">
      <c r="A10" s="12" t="str">
        <f t="shared" ref="A10:A14" si="0">IF(OR(B10&lt;&gt;"", D10&lt;&gt;""), "[" &amp; TEXT($B$2, "##") &amp; "-" &amp; TEXT(ROW()-8, "##") &amp; "]", "")</f>
        <v>[Amend Organisation-2]</v>
      </c>
      <c r="B10" s="13" t="s">
        <v>68</v>
      </c>
      <c r="C10" s="13" t="s">
        <v>74</v>
      </c>
      <c r="D10" s="13" t="s">
        <v>80</v>
      </c>
      <c r="E10" s="13" t="s">
        <v>22</v>
      </c>
      <c r="F10" s="14"/>
      <c r="G10" s="14"/>
      <c r="H10" s="14"/>
      <c r="I10" s="6"/>
    </row>
    <row r="11" spans="1:12" ht="270.60000000000002" customHeight="1" x14ac:dyDescent="0.25">
      <c r="A11" s="12" t="str">
        <f t="shared" si="0"/>
        <v>[Amend Organisation-3]</v>
      </c>
      <c r="B11" s="13" t="s">
        <v>69</v>
      </c>
      <c r="C11" s="13" t="s">
        <v>75</v>
      </c>
      <c r="D11" s="13" t="s">
        <v>81</v>
      </c>
      <c r="E11" s="14"/>
      <c r="F11" s="14"/>
      <c r="G11" s="14"/>
      <c r="H11" s="14"/>
      <c r="I11" s="6"/>
    </row>
    <row r="12" spans="1:12" ht="183" customHeight="1" x14ac:dyDescent="0.25">
      <c r="A12" s="12" t="str">
        <f t="shared" si="0"/>
        <v>[Amend Organisation-4]</v>
      </c>
      <c r="B12" s="13" t="s">
        <v>70</v>
      </c>
      <c r="C12" s="13" t="s">
        <v>76</v>
      </c>
      <c r="D12" s="13" t="s">
        <v>82</v>
      </c>
      <c r="E12" s="14"/>
      <c r="F12" s="14"/>
      <c r="G12" s="1"/>
      <c r="H12" s="1"/>
      <c r="I12" s="6"/>
    </row>
    <row r="13" spans="1:12" ht="294" customHeight="1" x14ac:dyDescent="0.25">
      <c r="A13" s="12" t="str">
        <f>IF(OR(B13&lt;&gt;"", D13&lt;&gt;""), "[" &amp; TEXT($B$2, "##") &amp; "-" &amp; TEXT(ROW()-8, "##") &amp; "]", "")</f>
        <v>[Amend Organisation-5]</v>
      </c>
      <c r="B13" s="13" t="s">
        <v>71</v>
      </c>
      <c r="C13" s="13" t="s">
        <v>77</v>
      </c>
      <c r="D13" s="13" t="s">
        <v>83</v>
      </c>
      <c r="E13" s="14"/>
      <c r="F13" s="14"/>
      <c r="G13" s="14"/>
      <c r="H13" s="1"/>
      <c r="I13" s="6"/>
    </row>
    <row r="14" spans="1:12" ht="184.8" customHeight="1" x14ac:dyDescent="0.25">
      <c r="A14" s="12" t="str">
        <f t="shared" si="0"/>
        <v>[Amend Organisation-6]</v>
      </c>
      <c r="B14" s="13" t="s">
        <v>72</v>
      </c>
      <c r="C14" s="13" t="s">
        <v>78</v>
      </c>
      <c r="D14" s="13" t="s">
        <v>84</v>
      </c>
      <c r="E14" s="14"/>
      <c r="F14" s="14"/>
      <c r="G14" s="14"/>
      <c r="H14" s="14"/>
      <c r="I14" s="6"/>
    </row>
    <row r="17" spans="4:4" ht="13.8" x14ac:dyDescent="0.25">
      <c r="D17" s="4" t="s">
        <v>18</v>
      </c>
    </row>
    <row r="18" spans="4:4" ht="13.8" x14ac:dyDescent="0.25"/>
  </sheetData>
  <mergeCells count="6">
    <mergeCell ref="A1:H1"/>
    <mergeCell ref="B2:H2"/>
    <mergeCell ref="B3:H3"/>
    <mergeCell ref="B4:H4"/>
    <mergeCell ref="F5:H5"/>
    <mergeCell ref="F6:H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Design</vt:lpstr>
      <vt:lpstr>List Organisation</vt:lpstr>
      <vt:lpstr>Add Organisation</vt:lpstr>
      <vt:lpstr>Amend Organisation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Do</dc:creator>
  <cp:lastModifiedBy>Phu Do</cp:lastModifiedBy>
  <dcterms:created xsi:type="dcterms:W3CDTF">2023-12-22T13:43:21Z</dcterms:created>
  <dcterms:modified xsi:type="dcterms:W3CDTF">2023-12-23T08:52:16Z</dcterms:modified>
</cp:coreProperties>
</file>