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Economia\Mestrado EPGE\Rstar Inquiries\"/>
    </mc:Choice>
  </mc:AlternateContent>
  <xr:revisionPtr revIDLastSave="0" documentId="8_{0A24014D-F567-43AA-B46F-DBCC66FB9A0B}" xr6:coauthVersionLast="47" xr6:coauthVersionMax="47" xr10:uidLastSave="{00000000-0000-0000-0000-000000000000}"/>
  <bookViews>
    <workbookView xWindow="-25320" yWindow="465" windowWidth="25440" windowHeight="15990" tabRatio="788" activeTab="152" xr2:uid="{00000000-000D-0000-FFFF-FFFF00000000}"/>
  </bookViews>
  <sheets>
    <sheet name="Capa" sheetId="246" r:id="rId1"/>
    <sheet name="Folha de rosto" sheetId="247" r:id="rId2"/>
    <sheet name="Índice" sheetId="235" r:id="rId3"/>
    <sheet name="Graf 1.1.1" sheetId="236" r:id="rId4"/>
    <sheet name="Graf 1.1.2" sheetId="237" r:id="rId5"/>
    <sheet name="Graf 1.1.3" sheetId="238" r:id="rId6"/>
    <sheet name="Graf 1.1.4" sheetId="239" r:id="rId7"/>
    <sheet name="Graf 1.1.5" sheetId="240" r:id="rId8"/>
    <sheet name="Graf 1.1.6" sheetId="241" r:id="rId9"/>
    <sheet name="Graf 1.1.7" sheetId="242" r:id="rId10"/>
    <sheet name="Graf 1.1.8" sheetId="243" r:id="rId11"/>
    <sheet name="Graf 1.1.9" sheetId="244" r:id="rId12"/>
    <sheet name="Graf 1.1.10" sheetId="245" r:id="rId13"/>
    <sheet name="Tab 1.2.1" sheetId="106" r:id="rId14"/>
    <sheet name="Graf 1.2.1" sheetId="107" r:id="rId15"/>
    <sheet name="Graf 1.2.2" sheetId="108" r:id="rId16"/>
    <sheet name="Graf 1.2.3" sheetId="109" r:id="rId17"/>
    <sheet name="Graf 1.2.4" sheetId="110" r:id="rId18"/>
    <sheet name="Graf 1.2.5" sheetId="111" r:id="rId19"/>
    <sheet name="Tab 1.2.2" sheetId="112" r:id="rId20"/>
    <sheet name="Graf 1.2.6" sheetId="113" r:id="rId21"/>
    <sheet name="Graf 1.2.7" sheetId="114" r:id="rId22"/>
    <sheet name="Graf 1.2.8" sheetId="115" r:id="rId23"/>
    <sheet name="Graf 1.2.9" sheetId="116" r:id="rId24"/>
    <sheet name="Graf 1.2.10" sheetId="117" r:id="rId25"/>
    <sheet name="Graf 1.2.11" sheetId="118" r:id="rId26"/>
    <sheet name="Graf 1.2.12" sheetId="119" r:id="rId27"/>
    <sheet name="Graf 1.2.13" sheetId="120" r:id="rId28"/>
    <sheet name="Graf 1.2.14" sheetId="121" r:id="rId29"/>
    <sheet name="Graf 1.2.15" sheetId="122" r:id="rId30"/>
    <sheet name="Graf 1.2.16" sheetId="123" r:id="rId31"/>
    <sheet name="Graf 1.2.17" sheetId="124" r:id="rId32"/>
    <sheet name="Graf 1.2.18" sheetId="125" r:id="rId33"/>
    <sheet name="Graf 1.2.19" sheetId="126" r:id="rId34"/>
    <sheet name="Graf 1.2.20" sheetId="127" r:id="rId35"/>
    <sheet name="Tab 1.2.3" sheetId="128" r:id="rId36"/>
    <sheet name="Tab 1.2.4" sheetId="129" r:id="rId37"/>
    <sheet name="Graf 1.2.21" sheetId="130" r:id="rId38"/>
    <sheet name="Graf 1.2.22" sheetId="131" r:id="rId39"/>
    <sheet name="Tab 1.2.5" sheetId="132" r:id="rId40"/>
    <sheet name="Graf 1.2.23" sheetId="134" r:id="rId41"/>
    <sheet name="Tab 1.2.6" sheetId="133" r:id="rId42"/>
    <sheet name="Graf 1.2.24" sheetId="135" r:id="rId43"/>
    <sheet name="Graf 1.2.25" sheetId="136" r:id="rId44"/>
    <sheet name="Graf 1.2.26" sheetId="137" r:id="rId45"/>
    <sheet name="Graf 1.2.27" sheetId="138" r:id="rId46"/>
    <sheet name="Graf 1.2.28" sheetId="139" r:id="rId47"/>
    <sheet name="Graf 1.2.29" sheetId="140" r:id="rId48"/>
    <sheet name="Graf 1.2.30" sheetId="141" r:id="rId49"/>
    <sheet name="Graf 1.2.31" sheetId="142" r:id="rId50"/>
    <sheet name="Graf 1.2.32" sheetId="143" r:id="rId51"/>
    <sheet name="Graf 1.2.33" sheetId="144" r:id="rId52"/>
    <sheet name="Graf 1.2.34" sheetId="145" r:id="rId53"/>
    <sheet name="Graf 1.2.35" sheetId="146" r:id="rId54"/>
    <sheet name="Graf 1.2.36" sheetId="147" r:id="rId55"/>
    <sheet name="Graf 1.2.37" sheetId="148" r:id="rId56"/>
    <sheet name="Graf 1.2.38" sheetId="149" r:id="rId57"/>
    <sheet name="Graf 1.2.39" sheetId="150" r:id="rId58"/>
    <sheet name="Graf 1.2.40" sheetId="151" r:id="rId59"/>
    <sheet name="Graf 1.2.41" sheetId="152" r:id="rId60"/>
    <sheet name="Graf 1.2.42" sheetId="153" r:id="rId61"/>
    <sheet name="Graf 1.2.43" sheetId="154" r:id="rId62"/>
    <sheet name="Tab 1.2.7" sheetId="155" r:id="rId63"/>
    <sheet name="Graf 1.2.44" sheetId="156" r:id="rId64"/>
    <sheet name="C1 Boxe1 Tab 1" sheetId="157" r:id="rId65"/>
    <sheet name="C1 Boxe1 Graf 1" sheetId="158" r:id="rId66"/>
    <sheet name="C1 Boxe1 Graf 2" sheetId="159" r:id="rId67"/>
    <sheet name="C1 Boxe1 Graf 3" sheetId="160" r:id="rId68"/>
    <sheet name="C1 Boxe1 Graf 4" sheetId="161" r:id="rId69"/>
    <sheet name="C1 Boxe1 Graf 5" sheetId="162" r:id="rId70"/>
    <sheet name="C1 Boxe1 Graf 6" sheetId="163" r:id="rId71"/>
    <sheet name="C1 Boxe1 Fig 1" sheetId="165" r:id="rId72"/>
    <sheet name="C1 Boxe1 Tab 2" sheetId="166" r:id="rId73"/>
    <sheet name="C1 Boxe1 Graf 7" sheetId="167" r:id="rId74"/>
    <sheet name="C1 Boxe1 Graf 8" sheetId="168" r:id="rId75"/>
    <sheet name="C1 Boxe1 Tab 3" sheetId="169" r:id="rId76"/>
    <sheet name="C1 Boxe1 Graf 9" sheetId="170" r:id="rId77"/>
    <sheet name="C1 Boxe1 Graf 10" sheetId="171" r:id="rId78"/>
    <sheet name="C1 Boxe2 Graf 1" sheetId="172" r:id="rId79"/>
    <sheet name="C1 Boxe2 Tab 1" sheetId="173" r:id="rId80"/>
    <sheet name="C1 Boxe2 Graf 2" sheetId="174" r:id="rId81"/>
    <sheet name="C1 Boxe2 Graf 3" sheetId="175" r:id="rId82"/>
    <sheet name="C1 Boxe2 Graf 4" sheetId="176" r:id="rId83"/>
    <sheet name="C1 Boxe2 Graf 5" sheetId="177" r:id="rId84"/>
    <sheet name="C1 Boxe2 Graf 6" sheetId="178" r:id="rId85"/>
    <sheet name="C1 Boxe2 Graf 7" sheetId="179" r:id="rId86"/>
    <sheet name="C1 Boxe3 Tab 1" sheetId="180" r:id="rId87"/>
    <sheet name="C1 Boxe4 Tab 1" sheetId="184" r:id="rId88"/>
    <sheet name="C1 Boxe4 Graf 1" sheetId="185" r:id="rId89"/>
    <sheet name="C1 Boxe5 Graf 1" sheetId="186" r:id="rId90"/>
    <sheet name="C1 Boxe5 Graf 2" sheetId="187" r:id="rId91"/>
    <sheet name="C1 Boxe5 Graf 3" sheetId="188" r:id="rId92"/>
    <sheet name="C1 Boxe5 Graf 4" sheetId="189" r:id="rId93"/>
    <sheet name="C1 Boxe5 Graf 5" sheetId="190" r:id="rId94"/>
    <sheet name="C1 Boxe5 Graf 6" sheetId="191" r:id="rId95"/>
    <sheet name="C1 Boxe6 Tab 1" sheetId="198" r:id="rId96"/>
    <sheet name="C1 Boxe7 Tab 1" sheetId="199" r:id="rId97"/>
    <sheet name="C1 Boxe7 Graf 1" sheetId="200" r:id="rId98"/>
    <sheet name="C1 Boxe7 Graf 2" sheetId="201" r:id="rId99"/>
    <sheet name="C1 Boxe8 Graf 1" sheetId="203" r:id="rId100"/>
    <sheet name="C1 Boxe8 Graf 2" sheetId="204" r:id="rId101"/>
    <sheet name="C1 Boxe8 Graf 3" sheetId="205" r:id="rId102"/>
    <sheet name="C1 Boxe8 Graf 4" sheetId="206" r:id="rId103"/>
    <sheet name="C1 Boxe8 Graf 5" sheetId="207" r:id="rId104"/>
    <sheet name="C1 Boxe8 Graf 6" sheetId="208" r:id="rId105"/>
    <sheet name="C1 Boxe8 Graf 7" sheetId="209" r:id="rId106"/>
    <sheet name="C1 Boxe8 Graf 8" sheetId="210" r:id="rId107"/>
    <sheet name="C1 Boxe8 Graf A1" sheetId="211" r:id="rId108"/>
    <sheet name="C1 Boxe8 Graf A2" sheetId="212" r:id="rId109"/>
    <sheet name="C1 Boxe8 Graf A3" sheetId="213" r:id="rId110"/>
    <sheet name="C1 Boxe8 Graf A4" sheetId="214" r:id="rId111"/>
    <sheet name="C1 Boxe9 Tab 1" sheetId="215" r:id="rId112"/>
    <sheet name="C1 Boxe9 Graf 1" sheetId="216" r:id="rId113"/>
    <sheet name="C1 Boxe9 Graf 2" sheetId="217" r:id="rId114"/>
    <sheet name="C1 Boxe9 Graf 3" sheetId="218" r:id="rId115"/>
    <sheet name="C1 Boxe9 Graf 4" sheetId="219" r:id="rId116"/>
    <sheet name="C1 Boxe9 Tab 2" sheetId="220" r:id="rId117"/>
    <sheet name="C1 Boxe9 Graf 5" sheetId="221" r:id="rId118"/>
    <sheet name="C1 Boxe9 Graf 6" sheetId="222" r:id="rId119"/>
    <sheet name="C1 Boxe9 Graf 7" sheetId="223" r:id="rId120"/>
    <sheet name="C1 Boxe9 Graf 8" sheetId="224" r:id="rId121"/>
    <sheet name="C1 Boxe9 Graf 9" sheetId="225" r:id="rId122"/>
    <sheet name="C1 Boxe9 Graf 10" sheetId="226" r:id="rId123"/>
    <sheet name="C1 Boxe9 Tab A1" sheetId="227" r:id="rId124"/>
    <sheet name="C1 Boxe9 Tab A2" sheetId="228" r:id="rId125"/>
    <sheet name="C1 Boxe9 Tab A3" sheetId="229" r:id="rId126"/>
    <sheet name="C1 Boxe9 Graf A1" sheetId="230" r:id="rId127"/>
    <sheet name="C1 Boxe9 Graf A2" sheetId="231" r:id="rId128"/>
    <sheet name="C1 Boxe9 Tab A4" sheetId="232" r:id="rId129"/>
    <sheet name="Tab 2.1.1" sheetId="248" r:id="rId130"/>
    <sheet name="Tab 2.1.2" sheetId="249" r:id="rId131"/>
    <sheet name="Graf 2.2.1" sheetId="250" r:id="rId132"/>
    <sheet name="Graf 2.2.2" sheetId="251" r:id="rId133"/>
    <sheet name="Graf 2.2.3" sheetId="252" r:id="rId134"/>
    <sheet name="Graf 2.2.4" sheetId="253" r:id="rId135"/>
    <sheet name="Graf 2.2.5" sheetId="254" r:id="rId136"/>
    <sheet name="Graf 2.2.6" sheetId="255" r:id="rId137"/>
    <sheet name="Graf 2.2.7" sheetId="256" r:id="rId138"/>
    <sheet name="Graf 2.2.9" sheetId="257" r:id="rId139"/>
    <sheet name="Graf 2.2.8" sheetId="258" r:id="rId140"/>
    <sheet name="Tab 2.2.1" sheetId="259" r:id="rId141"/>
    <sheet name="Tab 2.2.2" sheetId="260" r:id="rId142"/>
    <sheet name="Tab 2.2.3" sheetId="261" r:id="rId143"/>
    <sheet name="Tab 2.2.4" sheetId="262" r:id="rId144"/>
    <sheet name="C2 Boxe1 Graf 1A" sheetId="263" r:id="rId145"/>
    <sheet name="C2 Boxe1 Graf 1B" sheetId="264" r:id="rId146"/>
    <sheet name="C2 Boxe1 Tab 1" sheetId="265" r:id="rId147"/>
    <sheet name="C2 Boxe1 Graf 2" sheetId="266" r:id="rId148"/>
    <sheet name="C2 Boxe1 Graf 3" sheetId="267" r:id="rId149"/>
    <sheet name="C2 Boxe1 Tab 2" sheetId="268" r:id="rId150"/>
    <sheet name="C2 Boxe1 Tab 3" sheetId="269" r:id="rId151"/>
    <sheet name="C2 Boxe1 Graf 4" sheetId="270" r:id="rId152"/>
    <sheet name="C2 Boxe2 Graf 1" sheetId="271" r:id="rId153"/>
    <sheet name="C2 Boxe2 Tab 1" sheetId="272" r:id="rId154"/>
    <sheet name="C2 Boxe3 Tab 1" sheetId="273" r:id="rId155"/>
    <sheet name="C2 Boxe3 Tab 2" sheetId="274" r:id="rId156"/>
    <sheet name="C2 Boxe3 Graf 1A" sheetId="275" r:id="rId157"/>
    <sheet name="C2 Boxe3 Graf 1B" sheetId="276" r:id="rId158"/>
    <sheet name="C2 Boxe3 Graf 1C" sheetId="277" r:id="rId159"/>
    <sheet name="C2 Boxe3 Graf 2A" sheetId="278" r:id="rId160"/>
    <sheet name="C2 Boxe3 Graf 2B" sheetId="279" r:id="rId161"/>
    <sheet name="C2 Boxe3 Graf 2C" sheetId="280" r:id="rId162"/>
    <sheet name="C2 Boxe3 Graf 3A" sheetId="281" r:id="rId163"/>
    <sheet name="C2 Boxe3 Graf 3B" sheetId="282" r:id="rId164"/>
    <sheet name="C2 Boxe3 Graf 3C" sheetId="283" r:id="rId165"/>
    <sheet name="C2 Boxe3 Graf 4A" sheetId="284" r:id="rId166"/>
    <sheet name="C2 Boxe3 Graf 4B" sheetId="285" r:id="rId167"/>
  </sheets>
  <externalReferences>
    <externalReference r:id="rId168"/>
    <externalReference r:id="rId169"/>
  </externalReferences>
  <definedNames>
    <definedName name="_xlnm._FilterDatabase" localSheetId="4" hidden="1">'Graf 1.1.2'!$A$9:$E$303</definedName>
    <definedName name="_xlnm._FilterDatabase" localSheetId="2" hidden="1">Índice!$A$17:$B$68</definedName>
    <definedName name="BL" hidden="1">#REF!</definedName>
    <definedName name="BLhj" hidden="1">#REF!</definedName>
    <definedName name="blph" hidden="1">'[1]dados gas '!#REF!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pj" hidden="1">'[2]dados gas '!#REF!</definedName>
    <definedName name="Cen_Orcamento" hidden="1">'[1]dados gas '!#REF!</definedName>
    <definedName name="dfdf" hidden="1">'[1]dados gas '!#REF!</definedName>
    <definedName name="dgdfgf" hidden="1">#REF!</definedName>
    <definedName name="fdaf" hidden="1">#REF!</definedName>
    <definedName name="ffff" hidden="1">#REF!</definedName>
    <definedName name="hiato" hidden="1">#REF!</definedName>
    <definedName name="HTML_CodePage" hidden="1">1252</definedName>
    <definedName name="HTML_Description" hidden="1">""</definedName>
    <definedName name="HTML_Email" hidden="1">""</definedName>
    <definedName name="HTML_Header" hidden="1">"AnexoV"</definedName>
    <definedName name="HTML_LastUpdate" hidden="1">"04/08/00"</definedName>
    <definedName name="HTML_LineAfter" hidden="1">FALSE</definedName>
    <definedName name="HTML_LineBefore" hidden="1">FALSE</definedName>
    <definedName name="HTML_Name" hidden="1">"DEINF.AZEVEDO"</definedName>
    <definedName name="HTML_OBDlg2" hidden="1">TRUE</definedName>
    <definedName name="HTML_OBDlg4" hidden="1">TRUE</definedName>
    <definedName name="HTML_OS" hidden="1">0</definedName>
    <definedName name="HTML_PathFile" hidden="1">"C:\Silvania\RELATORIO\Htms\english\Rel-2000\Jul-2000\pasta1.htm"</definedName>
    <definedName name="HTML_Title" hidden="1">"Mensal-JUL1"</definedName>
    <definedName name="OBLPH" hidden="1">'[2]dados gas '!#REF!</definedName>
    <definedName name="OBLPH13" hidden="1">#REF!</definedName>
    <definedName name="OBLPH15" hidden="1">#REF!</definedName>
    <definedName name="OBLPH16" hidden="1">#REF!</definedName>
    <definedName name="OBLPH2" hidden="1">#REF!</definedName>
    <definedName name="OBLPH3" hidden="1">#REF!</definedName>
    <definedName name="OBLPH4" hidden="1">#REF!</definedName>
    <definedName name="OBLPH5" hidden="1">#REF!</definedName>
    <definedName name="OBLPH6" hidden="1">#REF!</definedName>
    <definedName name="OBLPH7" hidden="1">#REF!</definedName>
    <definedName name="OBLPH8" hidden="1">#REF!</definedName>
    <definedName name="OBLPH9" hidden="1">#REF!</definedName>
    <definedName name="offff" hidden="1">#REF!</definedName>
    <definedName name="osujinho" hidden="1">#REF!</definedName>
    <definedName name="osujo" hidden="1">#REF!</definedName>
    <definedName name="ot" hidden="1">#REF!</definedName>
    <definedName name="oty" hidden="1">'[1]dados gas '!#REF!</definedName>
    <definedName name="SpreadsheetBuilder_1" hidden="1">#REF!</definedName>
    <definedName name="SpreadsheetBuilder_2" hidden="1">#REF!</definedName>
    <definedName name="sujinho" hidden="1">#REF!</definedName>
    <definedName name="sujo" hidden="1">#REF!</definedName>
    <definedName name="t" hidden="1">#REF!</definedName>
    <definedName name="TESTE" hidden="1">#REF!</definedName>
    <definedName name="teste1" hidden="1">#REF!</definedName>
    <definedName name="TRNR_0a73fc48ac3f4675b96831101ffb8e6b_298_22" hidden="1">#REF!</definedName>
    <definedName name="TRNR_14f4a7299ffe46c3a91981b1acd5b5ef_59_4" hidden="1">#REF!</definedName>
    <definedName name="TRNR_15215b46948e441686cf2e3a3e4d3c1a_62_5" hidden="1">#REF!</definedName>
    <definedName name="TRNR_19ecff5147714fa6a537027343d6937f_17_5" hidden="1">#REF!</definedName>
    <definedName name="TRNR_1d9dcfed4f7a41758e1edc05f6fdc8cb_53_12" hidden="1">#REF!</definedName>
    <definedName name="TRNR_2cd01d31c3af42a98736f33077273c6b_59_10" hidden="1">#REF!</definedName>
    <definedName name="TRNR_2f1ba1c086ed4eb285ff84e0a25bfaf8_119_2" hidden="1">#REF!</definedName>
    <definedName name="TRNR_3a0e099ee9e149479bf334fac0a739f8_106_14" hidden="1">#REF!</definedName>
    <definedName name="TRNR_4597b624ccd44fe1aefda10222175e7e_119_2" hidden="1">#REF!</definedName>
    <definedName name="TRNR_478700ec26b14f76ad61401118933541_62_4" hidden="1">#REF!</definedName>
    <definedName name="TRNR_5cfe09e0ab804d38bb01b6306914668d_155_12" hidden="1">#REF!</definedName>
    <definedName name="TRNR_66abdf42f85e45f3b7991ff933f6efbb_11_5" hidden="1">#REF!</definedName>
    <definedName name="TRNR_6f8c6587cbcd40d3b076ce0febc0620e_2614_5" hidden="1">#REF!</definedName>
    <definedName name="TRNR_889aa1640e374a589a356beea0896b9a_43_5" hidden="1">#REF!</definedName>
    <definedName name="TRNR_893a81811a9c48fc8f045856394e6257_62_5" hidden="1">#REF!</definedName>
    <definedName name="TRNR_8993663581ad4bbfb47f3e2f3d33aeea_59_1" hidden="1">#REF!</definedName>
    <definedName name="TRNR_b73947d101a94c89b7aeaf6897823a35_89_1" hidden="1">#REF!</definedName>
    <definedName name="TRNR_d86b0313fb504a6991f877731a8da393_59_4" hidden="1">#REF!</definedName>
    <definedName name="TRNR_e0974febe7834cbd86965bf3b3fb49e0_29_5" hidden="1">#REF!</definedName>
    <definedName name="TRNR_e5a89d9055d64c7b8ca845e65fb578ac_29_5" hidden="1">#REF!</definedName>
    <definedName name="TRNR_eec445ad32834194a403fc8f39a392d6_62_5" hidden="1">#REF!</definedName>
    <definedName name="TRNR_f1e517ec70194ba78a2869e7282d009c_36_5" hidden="1">#REF!</definedName>
    <definedName name="TRNR_f9013550d59a4c9880983414a2d97015_59_4" hidden="1">#REF!</definedName>
    <definedName name="TRNR_f98456fda51f436ab3263f04caceecfc_213_12" hidden="1">#REF!</definedName>
    <definedName name="TRNR_fc4b3d4cbf50416ca46db2a0d897949a_178_11" hidden="1">#REF!</definedName>
    <definedName name="TRNR_fde87813325a47bc892885fb3ce4e918_155_38" hidden="1">#REF!</definedName>
    <definedName name="ty" hidden="1">'[1]dados gas '!#REF!</definedName>
    <definedName name="x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<sst xmlns="http://schemas.openxmlformats.org/spreadsheetml/2006/main" count="3926" uniqueCount="1651">
  <si>
    <t>Capítulo 1 – Conjuntura econômica</t>
  </si>
  <si>
    <t>1.2 - Conjuntura interna</t>
  </si>
  <si>
    <t xml:space="preserve"> </t>
  </si>
  <si>
    <t>Trimestre ante trimestre imediatamente anterior</t>
  </si>
  <si>
    <t>Dados dessazonalizados</t>
  </si>
  <si>
    <t>Discriminação</t>
  </si>
  <si>
    <t>PIB a preços de mercado</t>
  </si>
  <si>
    <t>Consumo das famílias</t>
  </si>
  <si>
    <t>Consumo do governo</t>
  </si>
  <si>
    <t>FBCF</t>
  </si>
  <si>
    <t>Exportação</t>
  </si>
  <si>
    <t>Importação</t>
  </si>
  <si>
    <t>PIB</t>
  </si>
  <si>
    <t>Máximo pré-pandemia</t>
  </si>
  <si>
    <t>Tendência pré-pandemia</t>
  </si>
  <si>
    <t>Serviços</t>
  </si>
  <si>
    <t>Máximo</t>
  </si>
  <si>
    <t>Tendência</t>
  </si>
  <si>
    <t>Trimestre</t>
  </si>
  <si>
    <t>VAB mais cíclico</t>
  </si>
  <si>
    <t>VAB menos cíclico</t>
  </si>
  <si>
    <t>VAB menos cíclico ex-agropecuária</t>
  </si>
  <si>
    <t>Mês</t>
  </si>
  <si>
    <t>PMS - Famílias</t>
  </si>
  <si>
    <t>PIM - Bens de consumo</t>
  </si>
  <si>
    <t>PMC - Restrita</t>
  </si>
  <si>
    <t>IBC-Br</t>
  </si>
  <si>
    <t>PIM - transformação</t>
  </si>
  <si>
    <t>PMC - ampliada ex-atac. alim.</t>
  </si>
  <si>
    <t>PMS</t>
  </si>
  <si>
    <t>econômica</t>
  </si>
  <si>
    <t>Circulação de veículos pesados</t>
  </si>
  <si>
    <t xml:space="preserve">Expedição de papel ondulado </t>
  </si>
  <si>
    <t xml:space="preserve">Produção de veículos leves </t>
  </si>
  <si>
    <t>Produção de caminhões</t>
  </si>
  <si>
    <t>Índice Cielo de varejo ampliado</t>
  </si>
  <si>
    <t>IGET ampliado</t>
  </si>
  <si>
    <t>IGET serviços às famílias</t>
  </si>
  <si>
    <t>IDAT bens²</t>
  </si>
  <si>
    <t>IDAT serviços²</t>
  </si>
  <si>
    <t>¹ Média de abril e maio de 2024 ante 1º tri de 2024.</t>
  </si>
  <si>
    <t>² Meios de pagamentos expandidos.</t>
  </si>
  <si>
    <t>Taxa de desocupação</t>
  </si>
  <si>
    <t>¹ Versão atualizada da taxa de desocupação retropolada estimada de acordo com Alves, S. A. L. e Fasolo, A. M., Not Just Another Mixed Frequency Paper, Banco Central do Brasil (2015), Working Paper n. 400.</t>
  </si>
  <si>
    <t>Taxa de participação</t>
  </si>
  <si>
    <t>Saldo de emprego formal</t>
  </si>
  <si>
    <t>Desligamentos voluntários/ Estoque (m-1)</t>
  </si>
  <si>
    <t>Habitual</t>
  </si>
  <si>
    <t>Salário de admissão</t>
  </si>
  <si>
    <t>%</t>
  </si>
  <si>
    <t>Reajuste nominal - critério registro</t>
  </si>
  <si>
    <t>INPC (var. 12 m, t-5)</t>
  </si>
  <si>
    <t>RNDBF</t>
  </si>
  <si>
    <t>Selic</t>
  </si>
  <si>
    <t>PF baixo custo</t>
  </si>
  <si>
    <t>PJ ex-rotativo</t>
  </si>
  <si>
    <t>Swap DI x pre 360 dias</t>
  </si>
  <si>
    <t>PF ex-cartão à vista</t>
  </si>
  <si>
    <t>Debêntures e Notas comerciais (a.s.)</t>
  </si>
  <si>
    <t>Emissão primária de ações</t>
  </si>
  <si>
    <t>Debêntures e Notas comerciais (a.s., MM3M)</t>
  </si>
  <si>
    <t>Pessoas físicas</t>
  </si>
  <si>
    <t>Pessoas jurídicas</t>
  </si>
  <si>
    <t>Total</t>
  </si>
  <si>
    <t>Variação em 12 meses</t>
  </si>
  <si>
    <t>Acumulado no ano até abril</t>
  </si>
  <si>
    <t>Valores positivos indicam déficit e negativos indicam superávit</t>
  </si>
  <si>
    <t>-</t>
  </si>
  <si>
    <t/>
  </si>
  <si>
    <t>Proporção de respostas (%) em cada QPC</t>
  </si>
  <si>
    <t>Piorou</t>
  </si>
  <si>
    <t>Sem mudanças relevantes</t>
  </si>
  <si>
    <t>Melhorou</t>
  </si>
  <si>
    <t>Pergunta: Como você avalia a evolução da situação fiscal desde o último Copom, considerando tanto seu cenário central quanto os riscos envolvidos?</t>
  </si>
  <si>
    <t>Juros</t>
  </si>
  <si>
    <t>Nominal</t>
  </si>
  <si>
    <t>DBGG</t>
  </si>
  <si>
    <t>DLSP</t>
  </si>
  <si>
    <t>Projeções de 2024 em diante correspondem ao Focus de 14/06/2023</t>
  </si>
  <si>
    <t>Ano</t>
  </si>
  <si>
    <t>Transações correntes</t>
  </si>
  <si>
    <t>Exportações</t>
  </si>
  <si>
    <t>Importações</t>
  </si>
  <si>
    <t xml:space="preserve"> Serviços</t>
  </si>
  <si>
    <t>IDP</t>
  </si>
  <si>
    <t>Inv. Carteira</t>
  </si>
  <si>
    <t>TC</t>
  </si>
  <si>
    <t>Viagens</t>
  </si>
  <si>
    <t>Renda primária</t>
  </si>
  <si>
    <t xml:space="preserve"> Transações correntes</t>
  </si>
  <si>
    <t>Trans. Correntes</t>
  </si>
  <si>
    <t>Bal. Comercial</t>
  </si>
  <si>
    <t>Rendas</t>
  </si>
  <si>
    <t>Termos de troca</t>
  </si>
  <si>
    <t>Data</t>
  </si>
  <si>
    <t>Transporte</t>
  </si>
  <si>
    <t>Aluguel equipamentos</t>
  </si>
  <si>
    <t>Demais serviços</t>
  </si>
  <si>
    <t>Remun. Empregados</t>
  </si>
  <si>
    <t>Lucros e dividendos</t>
  </si>
  <si>
    <t>Part. k ex-lucros reinvestidos</t>
  </si>
  <si>
    <t>Part. k - lucros reinvestidos</t>
  </si>
  <si>
    <t>Intercia ex reverso</t>
  </si>
  <si>
    <t>Intercia reverso</t>
  </si>
  <si>
    <t>Ações e fundos</t>
  </si>
  <si>
    <t>Títulos no país</t>
  </si>
  <si>
    <t>Títulos no exterior</t>
  </si>
  <si>
    <t>Em US$</t>
  </si>
  <si>
    <t>Em R$</t>
  </si>
  <si>
    <t>USD/BRL</t>
  </si>
  <si>
    <t>Agrícolas</t>
  </si>
  <si>
    <t>Metálicas</t>
  </si>
  <si>
    <t>Energéticas</t>
  </si>
  <si>
    <t>IPA</t>
  </si>
  <si>
    <t>Agropecuários</t>
  </si>
  <si>
    <t>Extrativa</t>
  </si>
  <si>
    <t>Alimentação, bebidas, fumo</t>
  </si>
  <si>
    <t>Combustíveis</t>
  </si>
  <si>
    <t>Demais transformação</t>
  </si>
  <si>
    <t>IPCA</t>
  </si>
  <si>
    <t>Alim. no domicílio</t>
  </si>
  <si>
    <t>Bens industriais</t>
  </si>
  <si>
    <t>Administrados</t>
  </si>
  <si>
    <t>12m</t>
  </si>
  <si>
    <t>MM3M, a.s., anualizado</t>
  </si>
  <si>
    <t>Alimentação no domicílio</t>
  </si>
  <si>
    <t>Industrializados</t>
  </si>
  <si>
    <t>In natura</t>
  </si>
  <si>
    <t>Semielaborados</t>
  </si>
  <si>
    <t>Gasolina</t>
  </si>
  <si>
    <t>Energia elétrica residencial</t>
  </si>
  <si>
    <t>Outros</t>
  </si>
  <si>
    <t>Vestuário</t>
  </si>
  <si>
    <t>Higiene pessoal</t>
  </si>
  <si>
    <t>Etanol</t>
  </si>
  <si>
    <t>Serviços subjacente</t>
  </si>
  <si>
    <t>Passagem aérea</t>
  </si>
  <si>
    <t>Cursos regulares</t>
  </si>
  <si>
    <t>Intens. em trabalho</t>
  </si>
  <si>
    <t>Peso</t>
  </si>
  <si>
    <t>Projeção Focus (% a.a.)</t>
  </si>
  <si>
    <t>(p.p.)</t>
  </si>
  <si>
    <t>IPCA (por agregação)</t>
  </si>
  <si>
    <t>Livres</t>
  </si>
  <si>
    <t>Livres (por agregação)</t>
  </si>
  <si>
    <t>Atividade</t>
  </si>
  <si>
    <t>Atacado e varejo de material de construção</t>
  </si>
  <si>
    <t>Comércio varejista e serviços prestados às famílias</t>
  </si>
  <si>
    <t>Brasil ex RS</t>
  </si>
  <si>
    <t>RS</t>
  </si>
  <si>
    <t>Serviços prestados a familias</t>
  </si>
  <si>
    <t>Comércio varejista</t>
  </si>
  <si>
    <t>Supermercados</t>
  </si>
  <si>
    <t>Empresas varejistas de móveis e eletrodomésticos</t>
  </si>
  <si>
    <t>Região imediata do RS</t>
  </si>
  <si>
    <t>430001</t>
  </si>
  <si>
    <t>Porto Alegre</t>
  </si>
  <si>
    <t>430002</t>
  </si>
  <si>
    <t>Novo Hamburgo - São Leopoldo</t>
  </si>
  <si>
    <t>430003</t>
  </si>
  <si>
    <t>Tramandaí - Osório</t>
  </si>
  <si>
    <t>430004</t>
  </si>
  <si>
    <t>Taquara - Parobé - Igrejinha</t>
  </si>
  <si>
    <t>430005</t>
  </si>
  <si>
    <t>Camaquã</t>
  </si>
  <si>
    <t>430006</t>
  </si>
  <si>
    <t>Charqueadas - Triunfo - São Jerônimo</t>
  </si>
  <si>
    <t>430007</t>
  </si>
  <si>
    <t>Montenegro</t>
  </si>
  <si>
    <t>430008</t>
  </si>
  <si>
    <t>Torres</t>
  </si>
  <si>
    <t>430009</t>
  </si>
  <si>
    <t>Pelotas</t>
  </si>
  <si>
    <t>430010</t>
  </si>
  <si>
    <t>Bagé</t>
  </si>
  <si>
    <t>430011</t>
  </si>
  <si>
    <t>Santa Maria</t>
  </si>
  <si>
    <t>430012</t>
  </si>
  <si>
    <t>São Gabriel - Caçapava do Sul</t>
  </si>
  <si>
    <t>430013</t>
  </si>
  <si>
    <t>Cachoeira do Sul</t>
  </si>
  <si>
    <t>430014</t>
  </si>
  <si>
    <t>Santiago</t>
  </si>
  <si>
    <t>430015</t>
  </si>
  <si>
    <t>Uruguaiana</t>
  </si>
  <si>
    <t>430016</t>
  </si>
  <si>
    <t>Santana do Livramento</t>
  </si>
  <si>
    <t>430017</t>
  </si>
  <si>
    <t>São Borja</t>
  </si>
  <si>
    <t>430018</t>
  </si>
  <si>
    <t>Ijuí</t>
  </si>
  <si>
    <t>430019</t>
  </si>
  <si>
    <t>Santa Rosa</t>
  </si>
  <si>
    <t>430020</t>
  </si>
  <si>
    <t>Santo Ângelo</t>
  </si>
  <si>
    <t>430021</t>
  </si>
  <si>
    <t>Três Passos</t>
  </si>
  <si>
    <t>430022</t>
  </si>
  <si>
    <t>São Luiz Gonzaga</t>
  </si>
  <si>
    <t>430023</t>
  </si>
  <si>
    <t>Três de Maio</t>
  </si>
  <si>
    <t>430024</t>
  </si>
  <si>
    <t>Cerro Largo</t>
  </si>
  <si>
    <t>430025</t>
  </si>
  <si>
    <t>Passo Fundo</t>
  </si>
  <si>
    <t>430026</t>
  </si>
  <si>
    <t>Erechim</t>
  </si>
  <si>
    <t>430027</t>
  </si>
  <si>
    <t>Cruz Alta</t>
  </si>
  <si>
    <t>430028</t>
  </si>
  <si>
    <t>Carazinho</t>
  </si>
  <si>
    <t>430029</t>
  </si>
  <si>
    <t>Frederico Westphalen</t>
  </si>
  <si>
    <t>430030</t>
  </si>
  <si>
    <t>Marau</t>
  </si>
  <si>
    <t>430031</t>
  </si>
  <si>
    <t>Soledade</t>
  </si>
  <si>
    <t>430032</t>
  </si>
  <si>
    <t>Tapejara - Sananduva</t>
  </si>
  <si>
    <t>430033</t>
  </si>
  <si>
    <t>Lagoa Vermelha</t>
  </si>
  <si>
    <t>430034</t>
  </si>
  <si>
    <t>Palmeira das Missões</t>
  </si>
  <si>
    <t>430035</t>
  </si>
  <si>
    <t>Nonoai</t>
  </si>
  <si>
    <t>430036</t>
  </si>
  <si>
    <t>Caxias do Sul</t>
  </si>
  <si>
    <t>430037</t>
  </si>
  <si>
    <t>Bento Gonçalves</t>
  </si>
  <si>
    <t>430038</t>
  </si>
  <si>
    <t>Nova Prata - Guaporé</t>
  </si>
  <si>
    <t>430039</t>
  </si>
  <si>
    <t>Vacaria</t>
  </si>
  <si>
    <t>430040</t>
  </si>
  <si>
    <t>Santa Cruz do Sul</t>
  </si>
  <si>
    <t>430041</t>
  </si>
  <si>
    <t>Lajeado</t>
  </si>
  <si>
    <t>430042</t>
  </si>
  <si>
    <t>Sobradinho</t>
  </si>
  <si>
    <t>430043</t>
  </si>
  <si>
    <t>Encantado</t>
  </si>
  <si>
    <t>Setor</t>
  </si>
  <si>
    <t xml:space="preserve"> Combustíveis</t>
  </si>
  <si>
    <t>Diferença em relação ao mesmo mês de 2023</t>
  </si>
  <si>
    <t>Abril de 2024</t>
  </si>
  <si>
    <t>Maio de 2024</t>
  </si>
  <si>
    <t>ICC-Brasil</t>
  </si>
  <si>
    <t>Rio de Janeiro</t>
  </si>
  <si>
    <t>São Paulo</t>
  </si>
  <si>
    <t>Outras Capitais</t>
  </si>
  <si>
    <t>Brasil</t>
  </si>
  <si>
    <t>Neutro</t>
  </si>
  <si>
    <t>Estimativas de maio de 2024</t>
  </si>
  <si>
    <t xml:space="preserve"> Produção estimada Conab</t>
  </si>
  <si>
    <t>Região e grão</t>
  </si>
  <si>
    <t>Safra</t>
  </si>
  <si>
    <t>2024
Mi ton</t>
  </si>
  <si>
    <t>Projeção do 
mês anterior</t>
  </si>
  <si>
    <t>23/24
Mi ton</t>
  </si>
  <si>
    <t>Safra 
22/23</t>
  </si>
  <si>
    <t>Diferença entre RS e o resto do Brasil</t>
  </si>
  <si>
    <t>Bovinos</t>
  </si>
  <si>
    <t>Suínos</t>
  </si>
  <si>
    <t>Frangos</t>
  </si>
  <si>
    <t xml:space="preserve"> %</t>
  </si>
  <si>
    <t>Período 1
(1º tri/12 a 4º tri/19)</t>
  </si>
  <si>
    <t>Período 2
(4º tri/19 a 1º tri/24)</t>
  </si>
  <si>
    <t>Período total
(1º tri/12 a 1º tri/24)</t>
  </si>
  <si>
    <t xml:space="preserve">      )</t>
  </si>
  <si>
    <t>Taxa de participação - final de período (%)</t>
  </si>
  <si>
    <t>Efeito composição</t>
  </si>
  <si>
    <t>Efeito intragrupo</t>
  </si>
  <si>
    <t>Efeito total</t>
  </si>
  <si>
    <t>Contrib. homens</t>
  </si>
  <si>
    <t>Contrib. mulheres</t>
  </si>
  <si>
    <t>14-19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</si>
  <si>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</si>
  <si>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</si>
  <si>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</si>
  <si>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</si>
  <si>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</si>
  <si>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</si>
  <si>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</si>
  <si>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</si>
  <si>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</si>
  <si>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</si>
  <si>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</si>
  <si>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</si>
  <si>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</si>
  <si>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</si>
  <si>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</si>
  <si>
    <t>Variação</t>
  </si>
  <si>
    <t>Índia</t>
  </si>
  <si>
    <t>Argentina</t>
  </si>
  <si>
    <t>França</t>
  </si>
  <si>
    <t>Coréia do Sul</t>
  </si>
  <si>
    <t>Austrália</t>
  </si>
  <si>
    <t>Japão</t>
  </si>
  <si>
    <t>Turquia</t>
  </si>
  <si>
    <t>África do Sul</t>
  </si>
  <si>
    <t>México</t>
  </si>
  <si>
    <t>Espanha</t>
  </si>
  <si>
    <t>Itália</t>
  </si>
  <si>
    <t>Alemanha</t>
  </si>
  <si>
    <t>Estados Unidos</t>
  </si>
  <si>
    <t>Canada</t>
  </si>
  <si>
    <t>Colômbia</t>
  </si>
  <si>
    <t>Chile</t>
  </si>
  <si>
    <t>Acumulado no ano</t>
  </si>
  <si>
    <t>1/ Estimativa.</t>
  </si>
  <si>
    <t>Real</t>
  </si>
  <si>
    <t>Valor das exportações no balanço de pagamentos</t>
  </si>
  <si>
    <t>Câmbio contratado associado a exportações</t>
  </si>
  <si>
    <t>Hiato do câmbio de exportação</t>
  </si>
  <si>
    <t>Antecipações* (PAE e ACC)</t>
  </si>
  <si>
    <t>Sem adiantamento</t>
  </si>
  <si>
    <t>* com internalização via câmbio.</t>
  </si>
  <si>
    <t>Setores ligados à ind. extrativa</t>
  </si>
  <si>
    <t>Auto e equip.</t>
  </si>
  <si>
    <t>Químicos</t>
  </si>
  <si>
    <t>Demais</t>
  </si>
  <si>
    <t>Celulose</t>
  </si>
  <si>
    <t>Valor das importações no balanço de pagamentos</t>
  </si>
  <si>
    <t>Câmbio contratado associado a importações</t>
  </si>
  <si>
    <t>Hiato de câmbio de importação</t>
  </si>
  <si>
    <t>Saldo da balança comercial</t>
  </si>
  <si>
    <t>Câmbio contratado: exp. - imp.</t>
  </si>
  <si>
    <t>Hiato do câmbio comercial</t>
  </si>
  <si>
    <t>Comercial</t>
  </si>
  <si>
    <t>* compatível com as transações correntes do BP que podem gerar contratos de câmbio. Considera o câmbio comercial e apenas as parcelas de serviços e rendas do câmbio financeiro (excluindo capitais).</t>
  </si>
  <si>
    <r>
      <t>Tabela 1 – Contas de exportadores no exterior</t>
    </r>
    <r>
      <rPr>
        <b/>
        <vertAlign val="superscript"/>
        <sz val="9"/>
        <color theme="1"/>
        <rFont val="Arial"/>
        <family val="2"/>
      </rPr>
      <t>1/</t>
    </r>
  </si>
  <si>
    <t>US$ milhões</t>
  </si>
  <si>
    <r>
      <t>2023</t>
    </r>
    <r>
      <rPr>
        <vertAlign val="superscript"/>
        <sz val="7"/>
        <color theme="1"/>
        <rFont val="Arial"/>
        <family val="2"/>
      </rPr>
      <t>/3</t>
    </r>
  </si>
  <si>
    <t>Acumulação de recursos no exterior por exportadores (B) - (A)</t>
  </si>
  <si>
    <r>
      <t xml:space="preserve">     Despesas pagas via conta no exterior</t>
    </r>
    <r>
      <rPr>
        <vertAlign val="superscript"/>
        <sz val="7"/>
        <color theme="1"/>
        <rFont val="Arial"/>
        <family val="2"/>
      </rPr>
      <t>2/</t>
    </r>
  </si>
  <si>
    <t>US$10 milhões ou mais em conta no exterior.</t>
  </si>
  <si>
    <t>1/ Principais exportadores.</t>
  </si>
  <si>
    <t>2/ Internalizações realizadas no mesmo ano já deduzidas.</t>
  </si>
  <si>
    <t>3/ Preliminar, declarações de CBE em validação.</t>
  </si>
  <si>
    <t>Inv. Passivo</t>
  </si>
  <si>
    <t>Variações 12 meses %</t>
  </si>
  <si>
    <t>Média dos núcleos</t>
  </si>
  <si>
    <t>Meta de inflação</t>
  </si>
  <si>
    <t>Variações em 12 meses %</t>
  </si>
  <si>
    <t>Serviços ex-passagem</t>
  </si>
  <si>
    <t>Serviços - P55</t>
  </si>
  <si>
    <t>Serviços - MS</t>
  </si>
  <si>
    <t>Serviços - DP</t>
  </si>
  <si>
    <t>Serviços ligados à ociosidade</t>
  </si>
  <si>
    <t>Serviços ligados à inércia</t>
  </si>
  <si>
    <t>Serviços intensivos em trabalho</t>
  </si>
  <si>
    <t>Intensivos em trabalho ex-domésticos</t>
  </si>
  <si>
    <t>MM3M a.s. anualizado (%)</t>
  </si>
  <si>
    <t>Mediana</t>
  </si>
  <si>
    <t>Mínimo</t>
  </si>
  <si>
    <t>12 meses</t>
  </si>
  <si>
    <t>MM3M a.s. anualizado</t>
  </si>
  <si>
    <t xml:space="preserve"> Subíndices:</t>
  </si>
  <si>
    <t>Trabalho</t>
  </si>
  <si>
    <t>Subíndice trabalho</t>
  </si>
  <si>
    <t>Subíndice CI-alimentos</t>
  </si>
  <si>
    <t>Subíndice CI-bens</t>
  </si>
  <si>
    <t>Subíndice capital</t>
  </si>
  <si>
    <t>Capital</t>
  </si>
  <si>
    <t>¹ Medida definida no boxe "Segmentação da Inflação de Serviços", do RI de dezembro de 2013.</t>
  </si>
  <si>
    <t>Variações em 12 meses (% e p.p.)</t>
  </si>
  <si>
    <t>CI-Outros</t>
  </si>
  <si>
    <t>CI-Bens</t>
  </si>
  <si>
    <t>CI-Alimentos</t>
  </si>
  <si>
    <t>Intensivos em trabalho (boxe 2013)</t>
  </si>
  <si>
    <t>Alimentação fora do domicílio</t>
  </si>
  <si>
    <t xml:space="preserve">
Alimentação</t>
  </si>
  <si>
    <t>Aluguel residencial</t>
  </si>
  <si>
    <t xml:space="preserve">
Atividades imobiliárias</t>
  </si>
  <si>
    <t>Condomínio</t>
  </si>
  <si>
    <t xml:space="preserve">
Org. assoc. e outros serviços pessoais</t>
  </si>
  <si>
    <t>Mão de obra</t>
  </si>
  <si>
    <t xml:space="preserve">
Serviços domésticos</t>
  </si>
  <si>
    <t>Consertos e manutenção</t>
  </si>
  <si>
    <t>Transporte escolar</t>
  </si>
  <si>
    <t xml:space="preserve">
Transporte terrestre</t>
  </si>
  <si>
    <t>Transporte por aplicativo</t>
  </si>
  <si>
    <t>Seguro voluntário de veículo</t>
  </si>
  <si>
    <t>Fabricação, comércio e repar. de veíc. *</t>
  </si>
  <si>
    <t>Conserto de automóvel</t>
  </si>
  <si>
    <t>Comércio e reparação de veículos</t>
  </si>
  <si>
    <t>Serviços médicos e dentários</t>
  </si>
  <si>
    <t xml:space="preserve">
Saúde privada</t>
  </si>
  <si>
    <t>Serviços lab. e hospitalares</t>
  </si>
  <si>
    <t>Cabelereiro e afins</t>
  </si>
  <si>
    <t>Empregado doméstico</t>
  </si>
  <si>
    <t>Despachante</t>
  </si>
  <si>
    <t>Serviço bancário</t>
  </si>
  <si>
    <t>Intermediação financeira, seguros</t>
  </si>
  <si>
    <t>Tratamento de animais (clínica)</t>
  </si>
  <si>
    <t>Hospedagem</t>
  </si>
  <si>
    <t xml:space="preserve">
Alojamento</t>
  </si>
  <si>
    <t>Pacote turístico</t>
  </si>
  <si>
    <t>Serviço de higiene para animais</t>
  </si>
  <si>
    <t>Cinema, teatro e concertos</t>
  </si>
  <si>
    <t>TV, rádio, cinema e afins</t>
  </si>
  <si>
    <t>Serviços de educação</t>
  </si>
  <si>
    <t xml:space="preserve">
Educação privada</t>
  </si>
  <si>
    <t>Atividades físicas</t>
  </si>
  <si>
    <t>Serviços de comunicação</t>
  </si>
  <si>
    <t xml:space="preserve">
Telecomunicações</t>
  </si>
  <si>
    <t>Pesos referentes a maio de 2024.</t>
  </si>
  <si>
    <t>Subíndice CI-outros</t>
  </si>
  <si>
    <t>Tabela 1.2.1 – Produto Interno Bruto</t>
  </si>
  <si>
    <t xml:space="preserve"> Variação %</t>
  </si>
  <si>
    <t xml:space="preserve"> I</t>
  </si>
  <si>
    <t xml:space="preserve"> II</t>
  </si>
  <si>
    <t xml:space="preserve"> III</t>
  </si>
  <si>
    <t xml:space="preserve"> IV</t>
  </si>
  <si>
    <t xml:space="preserve">    Agropecuária</t>
  </si>
  <si>
    <t xml:space="preserve">    Indústria</t>
  </si>
  <si>
    <t xml:space="preserve">       Extrativa</t>
  </si>
  <si>
    <t xml:space="preserve">       Transformação</t>
  </si>
  <si>
    <t xml:space="preserve">       Construção</t>
  </si>
  <si>
    <t xml:space="preserve">       EGAER</t>
  </si>
  <si>
    <t xml:space="preserve">    Serviços</t>
  </si>
  <si>
    <t xml:space="preserve">       Comércio</t>
  </si>
  <si>
    <t xml:space="preserve">       Transportes</t>
  </si>
  <si>
    <t xml:space="preserve">       Serviços de informação</t>
  </si>
  <si>
    <t xml:space="preserve">       Intermediação financeira</t>
  </si>
  <si>
    <t xml:space="preserve">       Outros serviços</t>
  </si>
  <si>
    <t xml:space="preserve">       Aluguel</t>
  </si>
  <si>
    <t xml:space="preserve">       APU</t>
  </si>
  <si>
    <t>Fonte: IBGE</t>
  </si>
  <si>
    <t>Gráfico 1.2.1 – Produto Interno Bruto</t>
  </si>
  <si>
    <t xml:space="preserve"> IV 2019 = 100, a.s.</t>
  </si>
  <si>
    <t>Gráfico 1.2.2 – PIB – componentes mais cíclicos e menos cíclicos</t>
  </si>
  <si>
    <t>Fontes: IBGE e BC</t>
  </si>
  <si>
    <t xml:space="preserve"> I 2022 = 100, a.s.</t>
  </si>
  <si>
    <t>Gráfico 1.2.3 – PIB – demanda</t>
  </si>
  <si>
    <t>Gráfico 1.2.4 – Indicadores de consumo das famílias</t>
  </si>
  <si>
    <t>Gráfico 1.2.5 – Indicadores de atividade econômica</t>
  </si>
  <si>
    <t xml:space="preserve"> 2022 = 100, a.s.</t>
  </si>
  <si>
    <t>Tabela 1.2.2 – Indicadores coincidentes da atividade</t>
  </si>
  <si>
    <t xml:space="preserve"> Out</t>
  </si>
  <si>
    <t xml:space="preserve"> Nov</t>
  </si>
  <si>
    <t xml:space="preserve"> Dez</t>
  </si>
  <si>
    <t xml:space="preserve"> Jan</t>
  </si>
  <si>
    <t xml:space="preserve"> Fev</t>
  </si>
  <si>
    <t xml:space="preserve"> Mar</t>
  </si>
  <si>
    <t xml:space="preserve"> Abr</t>
  </si>
  <si>
    <t xml:space="preserve"> Mai</t>
  </si>
  <si>
    <t xml:space="preserve"> 2º Tri¹</t>
  </si>
  <si>
    <t>Fontes: ABCR, ABPO/Empapel, Anfavea, Cielo, Itaú e Santander.</t>
  </si>
  <si>
    <t>Gráfico 1.2.6 – Taxa de desocupação¹</t>
  </si>
  <si>
    <t xml:space="preserve"> %, MM3M, a.s.</t>
  </si>
  <si>
    <t>Gráfico 1.2.7 – Taxa de participação e nível de ocupação</t>
  </si>
  <si>
    <t>Gráfico 1.2.8 – Geração de emprego formal</t>
  </si>
  <si>
    <t>Fonte: MTE</t>
  </si>
  <si>
    <t xml:space="preserve"> Milhares, a.s.</t>
  </si>
  <si>
    <t>Gráfico 1.2.9 – Taxas de desligamento voluntário</t>
  </si>
  <si>
    <t xml:space="preserve"> %, a.s.</t>
  </si>
  <si>
    <t>Gráfico 1.2.10 – Rendimento médio real do trabalho</t>
  </si>
  <si>
    <t xml:space="preserve"> Reais de fev-abr 2024, MM3M, a.s.</t>
  </si>
  <si>
    <t>Gráfico 1.2.11 – Salário de admissão</t>
  </si>
  <si>
    <t xml:space="preserve"> Reais de abr 2024, MM3M, a.s.</t>
  </si>
  <si>
    <t>Gráfico 1.2.12 – Convenções coletivas de trabalho</t>
  </si>
  <si>
    <t>Fontes: IBGE, MTE e BC</t>
  </si>
  <si>
    <t>Gráfico 1.2.13 – Renda nacional disponível bruta das famílias restrita e massa de rendimento do trabalho</t>
  </si>
  <si>
    <t xml:space="preserve"> Bilhões de reais de fev-abr 2024, MM3M, a.s.</t>
  </si>
  <si>
    <t>Gráfico 1.2.14 – Taxas de juros do crédito livre</t>
  </si>
  <si>
    <t>Fonte: BC</t>
  </si>
  <si>
    <t xml:space="preserve"> % a.a.</t>
  </si>
  <si>
    <t>Gráfico 1.2.15 – Curva de juros Swap DI x pre</t>
  </si>
  <si>
    <t>Fonte: B3</t>
  </si>
  <si>
    <t>15.03.2024</t>
  </si>
  <si>
    <t>14.06.2024</t>
  </si>
  <si>
    <t>Gráfico 1.2.16 – Concessão de crédito livre</t>
  </si>
  <si>
    <t xml:space="preserve"> R$ bilhões de abr 2024, a.s., MM3M</t>
  </si>
  <si>
    <t>Gráfico 1.2.17 – Financiamentos corporativos não bancários</t>
  </si>
  <si>
    <t>Fontes: BC e Anbima</t>
  </si>
  <si>
    <t xml:space="preserve"> R$ bilhões de abr 2024</t>
  </si>
  <si>
    <t>Gráfico 1.2.18 – Concessão de crédito com recursos direcionados</t>
  </si>
  <si>
    <t>Gráfico 1.2.19 – Saldo do Crédito do SFN</t>
  </si>
  <si>
    <t>Gráfico 1.2.20 – Inadimplência do crédito livre</t>
  </si>
  <si>
    <t xml:space="preserve">Tabela 1.2.3 – Necessidades de Financiamento do Setor Público – Resultado primário </t>
  </si>
  <si>
    <t xml:space="preserve"> R$ bilhões</t>
  </si>
  <si>
    <t xml:space="preserve"> Segmento</t>
  </si>
  <si>
    <t xml:space="preserve"> Governo Central</t>
  </si>
  <si>
    <t xml:space="preserve">      d/q Governo Federal</t>
  </si>
  <si>
    <t xml:space="preserve">      d/q INSS</t>
  </si>
  <si>
    <t xml:space="preserve"> Governos regionais</t>
  </si>
  <si>
    <t xml:space="preserve"> Empresas estatais</t>
  </si>
  <si>
    <t xml:space="preserve"> Total</t>
  </si>
  <si>
    <t>Tabela 1.2.4 – Resultado primário do Governo Central</t>
  </si>
  <si>
    <t xml:space="preserve"> R$ Bilhões - Valores correntes</t>
  </si>
  <si>
    <t xml:space="preserve"> Var. real (%)</t>
  </si>
  <si>
    <t xml:space="preserve"> 1. Receita total</t>
  </si>
  <si>
    <t xml:space="preserve"> 1.1 -  Receita administrada pela RFB</t>
  </si>
  <si>
    <t xml:space="preserve"> 1.2 -  Incentivos fiscais</t>
  </si>
  <si>
    <t xml:space="preserve"> 1.3 -  Arrecadação líquida para o RGPS</t>
  </si>
  <si>
    <t xml:space="preserve"> 1.4 -  Receitas não administradas pela RFB</t>
  </si>
  <si>
    <t xml:space="preserve"> 2. Transf. por repartição de receita</t>
  </si>
  <si>
    <t xml:space="preserve"> 3. Receita líquida  (1-2)</t>
  </si>
  <si>
    <t xml:space="preserve"> 4. Despesa total</t>
  </si>
  <si>
    <t xml:space="preserve"> 4.1  Benefícios previdenciários </t>
  </si>
  <si>
    <t xml:space="preserve"> 4.2  Pessoal e encargos sociais</t>
  </si>
  <si>
    <t xml:space="preserve"> 4.3  Outras despesas obrigatórias</t>
  </si>
  <si>
    <t xml:space="preserve"> 4.4  Despesas do poder executivo sujeitas à programação financeira</t>
  </si>
  <si>
    <t xml:space="preserve"> d/q Bolsa Família e Auxílio Brasil</t>
  </si>
  <si>
    <t xml:space="preserve"> 5. Resultado primário do Governo Central - acima da linha (3 - 4)</t>
  </si>
  <si>
    <t>Fonte: STN</t>
  </si>
  <si>
    <t>Gráfico 1.2.21 – Avaliação da situação fiscal¹</t>
  </si>
  <si>
    <t>Gráfico 1.2.22 – Projeções de dívida</t>
  </si>
  <si>
    <t xml:space="preserve"> % do PIB</t>
  </si>
  <si>
    <t>Tabela 1.2.5 – QPC: Projeções fiscais para  Copom 261 (mar 24) e Copom 263 (jun 24)</t>
  </si>
  <si>
    <t xml:space="preserve"> Ano</t>
  </si>
  <si>
    <t xml:space="preserve"> Primário do Gov. Central (R$ Bilhões)</t>
  </si>
  <si>
    <t xml:space="preserve"> Primário dos Gov. Regionais (R$ Bilhões)</t>
  </si>
  <si>
    <t xml:space="preserve"> DLSP 
(% PIB)</t>
  </si>
  <si>
    <t xml:space="preserve"> DBGG 
(% PIB)</t>
  </si>
  <si>
    <t xml:space="preserve"> Copom 261</t>
  </si>
  <si>
    <t xml:space="preserve"> Copom 263</t>
  </si>
  <si>
    <t>Tabela 1.2.6 – Contas externas</t>
  </si>
  <si>
    <t xml:space="preserve"> Acumulado no ano até abril</t>
  </si>
  <si>
    <t xml:space="preserve"> US$ bilhões</t>
  </si>
  <si>
    <t xml:space="preserve"> Discriminação</t>
  </si>
  <si>
    <t xml:space="preserve">  Balança comercial</t>
  </si>
  <si>
    <t xml:space="preserve"> Exportações</t>
  </si>
  <si>
    <t xml:space="preserve"> Importações</t>
  </si>
  <si>
    <t xml:space="preserve">  Serviços</t>
  </si>
  <si>
    <t xml:space="preserve"> dos quais: viagens</t>
  </si>
  <si>
    <t xml:space="preserve"> dos quais: transportes</t>
  </si>
  <si>
    <t xml:space="preserve">  Renda primária</t>
  </si>
  <si>
    <t xml:space="preserve"> dos quais: juros</t>
  </si>
  <si>
    <t xml:space="preserve"> dos quais: lucros e dividendos</t>
  </si>
  <si>
    <t xml:space="preserve">  Investimentos – passivos</t>
  </si>
  <si>
    <t xml:space="preserve"> IDP</t>
  </si>
  <si>
    <t xml:space="preserve"> Inv. Carteira</t>
  </si>
  <si>
    <t xml:space="preserve"> Outros inv. Passivos¹</t>
  </si>
  <si>
    <t xml:space="preserve"> 1/ Inclui empréstimos, créditos comerciais, depósitos e outros investimentos.</t>
  </si>
  <si>
    <t>Gráfico 1.2.23 –  Transações correntes</t>
  </si>
  <si>
    <t xml:space="preserve"> US$ bilhões, MM3M a.s.</t>
  </si>
  <si>
    <t xml:space="preserve">Gráfico 1.2.24 – Bal. Comercial </t>
  </si>
  <si>
    <t>Fonte: Secex/MDIC, BC (ajuste sazonal)</t>
  </si>
  <si>
    <t>Gráfico 1.2.25 – Índices de preço</t>
  </si>
  <si>
    <t xml:space="preserve"> Índice (2019 = 100), MM3M a.s.</t>
  </si>
  <si>
    <t>Gráfico 1.2.26 – Índices de quantum</t>
  </si>
  <si>
    <t>Fonte: Secex/MDIC</t>
  </si>
  <si>
    <t>Gráfico 1.2.27 – Serviços</t>
  </si>
  <si>
    <t>Gráfico 1.2.28 – Renda primária</t>
  </si>
  <si>
    <t>Gráfico 1.2.29 – Investimento direto no país</t>
  </si>
  <si>
    <t>Gráfico 1.2.30 – Investimentos em carteira - passivo</t>
  </si>
  <si>
    <t>Gráfico 1.2.31 – IC-Br e câmbio</t>
  </si>
  <si>
    <t>Fontes: Bloomberg e BC</t>
  </si>
  <si>
    <t xml:space="preserve"> MM10D, 31.12.2020 = 100</t>
  </si>
  <si>
    <t>Gráfico 1.2.32 – Variação nos preços de commodities</t>
  </si>
  <si>
    <t>Fonte: Bloomberg</t>
  </si>
  <si>
    <t xml:space="preserve"> Variação % da MM10D em US$ entre as datas de cortes dos RIs anterior e atual</t>
  </si>
  <si>
    <t>Produto</t>
  </si>
  <si>
    <t xml:space="preserve">Gás natural </t>
  </si>
  <si>
    <t>Cacau</t>
  </si>
  <si>
    <t>Prata</t>
  </si>
  <si>
    <t xml:space="preserve">Café </t>
  </si>
  <si>
    <t xml:space="preserve">Trigo </t>
  </si>
  <si>
    <t>Suco de laranja</t>
  </si>
  <si>
    <t>Estanho</t>
  </si>
  <si>
    <t xml:space="preserve">Alumínio </t>
  </si>
  <si>
    <t xml:space="preserve">Cobre </t>
  </si>
  <si>
    <t>Zinco</t>
  </si>
  <si>
    <t>Ouro</t>
  </si>
  <si>
    <t>Carvão</t>
  </si>
  <si>
    <t xml:space="preserve">Milho </t>
  </si>
  <si>
    <t>Chumbo</t>
  </si>
  <si>
    <t>Porco</t>
  </si>
  <si>
    <t>Niquel</t>
  </si>
  <si>
    <t>Minério de ferro</t>
  </si>
  <si>
    <t>Boi gordo</t>
  </si>
  <si>
    <t xml:space="preserve">Brent </t>
  </si>
  <si>
    <t>Óleo de soja</t>
  </si>
  <si>
    <t xml:space="preserve">Açúcar </t>
  </si>
  <si>
    <t>Arroz</t>
  </si>
  <si>
    <t>Algodão</t>
  </si>
  <si>
    <t>Gráfico 1.2.33 – Contribuições para variações trimestrais do IPA-DI</t>
  </si>
  <si>
    <t>Fonte: FGV</t>
  </si>
  <si>
    <t xml:space="preserve"> p.p.</t>
  </si>
  <si>
    <t>Gráfico 1.2.34 – IPA-DI</t>
  </si>
  <si>
    <t xml:space="preserve"> %, 12m</t>
  </si>
  <si>
    <t>Gráfico 1.2.35 – Contribuições para variações trimestrais do IPCA</t>
  </si>
  <si>
    <t>Gráfico 1.2.36 – IPCA</t>
  </si>
  <si>
    <t xml:space="preserve">Gráfico 1.2.37 – Média dos núcleos </t>
  </si>
  <si>
    <t>Fontes: BC</t>
  </si>
  <si>
    <t>Gráfico 1.2.38 – Contribuições para variações trimestrais em alimentação no domicílio – IPCA</t>
  </si>
  <si>
    <t>Gráfico 1.2.39 – Contribuições para variações trimestrais em administrados – IPCA</t>
  </si>
  <si>
    <t>Gráfico 1.2.40 – Contribuições para variações trimestrais em bens industriais – IPCA</t>
  </si>
  <si>
    <t>Industriais núcleo</t>
  </si>
  <si>
    <t>Gráfico 1.2.41 – Inflação de bens industriais</t>
  </si>
  <si>
    <t xml:space="preserve"> %, MM3M, a.s., anualizado</t>
  </si>
  <si>
    <t>Gráfico 1.2.42 – Contribuições para variações trimestrais em serviços – IPCA</t>
  </si>
  <si>
    <t>Gráfico 1.2.43 – Inflação de serviços</t>
  </si>
  <si>
    <t>Tabela 1.2.7 – Abertura da revisão na projeção do Focus para 2024</t>
  </si>
  <si>
    <t>15-mar</t>
  </si>
  <si>
    <t>14-jun</t>
  </si>
  <si>
    <t>Contr. p/ Δ</t>
  </si>
  <si>
    <t>Gráfico 1.2.44 – Mediana das expectativas anuais Focus para o IPCA 2024, 2025 e 2026</t>
  </si>
  <si>
    <t>Boxe: Impactos iniciais das enchentes na atividade econômica do RS</t>
  </si>
  <si>
    <t>Tabela 1 – Quantidade de empresas que receberam pagamentos via cartão de débito ou Pix</t>
  </si>
  <si>
    <t xml:space="preserve"> Variação % em relação ao período base¹</t>
  </si>
  <si>
    <t xml:space="preserve"> Semana 1
01-07mai</t>
  </si>
  <si>
    <t xml:space="preserve"> Semana 2
08-14mai</t>
  </si>
  <si>
    <t xml:space="preserve"> Semana 3
15-21mai</t>
  </si>
  <si>
    <t xml:space="preserve"> Semana 4
22-28mai</t>
  </si>
  <si>
    <t xml:space="preserve"> Semana 5
29mai-4jun</t>
  </si>
  <si>
    <t xml:space="preserve"> Semana 6
05-11jun</t>
  </si>
  <si>
    <t xml:space="preserve"> Média semanas 1-6</t>
  </si>
  <si>
    <t xml:space="preserve"> Supermercados e afins</t>
  </si>
  <si>
    <t xml:space="preserve"> Tecidos, vestuário e calçados</t>
  </si>
  <si>
    <t xml:space="preserve"> Móveis e eletrodomésticos</t>
  </si>
  <si>
    <t xml:space="preserve"> Farmácias</t>
  </si>
  <si>
    <t xml:space="preserve"> Equip. escrit., inform. e comunicação</t>
  </si>
  <si>
    <t xml:space="preserve"> Livros, jornais, revistas e papelaria</t>
  </si>
  <si>
    <t xml:space="preserve"> Outros artigos de uso pessoal e doméstico</t>
  </si>
  <si>
    <t xml:space="preserve"> Veículos, motocicletas, partes e peças</t>
  </si>
  <si>
    <t xml:space="preserve"> Atacado e varejo de material de construção</t>
  </si>
  <si>
    <t xml:space="preserve"> Atacado alimentos, bebidas e fumo</t>
  </si>
  <si>
    <t xml:space="preserve"> Alojamento</t>
  </si>
  <si>
    <t xml:space="preserve"> Alimentação</t>
  </si>
  <si>
    <t xml:space="preserve"> Atividades esportivas</t>
  </si>
  <si>
    <t xml:space="preserve"> Serviços pessoais e de educação não continuada</t>
  </si>
  <si>
    <t>Fonte: BC (Pix), Núclea (cartão de débito)</t>
  </si>
  <si>
    <t>Nota: ¹ Período base = Média das semanas 17-23 e 24-30 de abril.</t>
  </si>
  <si>
    <t>Gráfico 1 – Fluxos recebidos via cartão de débito ou Pix</t>
  </si>
  <si>
    <t>Fontes: BC e Núclea.</t>
  </si>
  <si>
    <t xml:space="preserve"> Variação interanual (%)</t>
  </si>
  <si>
    <t>Gráfico 2 – Fluxos recebidos via cartão de débito ou Pix</t>
  </si>
  <si>
    <t>Gráfico 3 – Fluxos recebidos via cartão de débito ou Pix</t>
  </si>
  <si>
    <t>Gráfico 4 – Fluxos recebidos via cartão de débito ou Pix</t>
  </si>
  <si>
    <t>Gráfico 5 – Fluxos recebidos via cartão de débito ou Pix</t>
  </si>
  <si>
    <t>Gráfico 6 – Fluxos recebidos via cartão de débito ou Pix</t>
  </si>
  <si>
    <t xml:space="preserve"> Nome da região imediata</t>
  </si>
  <si>
    <t xml:space="preserve"> Comércio varejista</t>
  </si>
  <si>
    <t>Fonte: BC (Pix) e Núclea (cartão de débito).</t>
  </si>
  <si>
    <t>Nota: ¹  Valores negativos indicam que, naquela região imediata, os fluxos de recebimento para aquele setor (comércio ou serviços) desaceleraram em maio de 2024, em relação ao ritmo observado entre janeiro e abril de 2024 nesta mesma região imediata.</t>
  </si>
  <si>
    <t>Tabela 2 – Vendas das indústrias do RS¹</t>
  </si>
  <si>
    <t xml:space="preserve"> 01 de maio a 11 de junho de 2024</t>
  </si>
  <si>
    <t xml:space="preserve"> Variação quinzenal (% a/a)</t>
  </si>
  <si>
    <t xml:space="preserve"> R$ milhões</t>
  </si>
  <si>
    <t xml:space="preserve"> Var (% a/a)</t>
  </si>
  <si>
    <t xml:space="preserve"> Contrib. (p.p.)</t>
  </si>
  <si>
    <t xml:space="preserve"> 01 a 14/05</t>
  </si>
  <si>
    <t xml:space="preserve"> 15 a 28/05</t>
  </si>
  <si>
    <t xml:space="preserve"> 29/05 a 11/06</t>
  </si>
  <si>
    <t xml:space="preserve">  Metalmecânico</t>
  </si>
  <si>
    <t xml:space="preserve">  Agroindústria</t>
  </si>
  <si>
    <t xml:space="preserve">  Combustíveis</t>
  </si>
  <si>
    <t xml:space="preserve">  Insumos Agropecuários</t>
  </si>
  <si>
    <t xml:space="preserve">  Coureiro-calçadista</t>
  </si>
  <si>
    <t xml:space="preserve">  Alimentos</t>
  </si>
  <si>
    <t xml:space="preserve">  Tabacos</t>
  </si>
  <si>
    <t xml:space="preserve">  Plástico</t>
  </si>
  <si>
    <t xml:space="preserve">  Bebidas</t>
  </si>
  <si>
    <t xml:space="preserve">  Móveis</t>
  </si>
  <si>
    <t xml:space="preserve">  Eletroeletrônico</t>
  </si>
  <si>
    <t xml:space="preserve">  Químico</t>
  </si>
  <si>
    <t xml:space="preserve">  Madeira, Cimento e Vidro</t>
  </si>
  <si>
    <t xml:space="preserve">  Papel</t>
  </si>
  <si>
    <t xml:space="preserve">  Têxteis e Vestuário</t>
  </si>
  <si>
    <t xml:space="preserve">  Pneumáticos e Borracha</t>
  </si>
  <si>
    <t xml:space="preserve">  Outras Indústrias</t>
  </si>
  <si>
    <t>Fonte: Secretaria da Fazenda do RS. Elaboração: BC.</t>
  </si>
  <si>
    <t>Nota: ¹ Valores corrigidos pelo D-ICMS (26% IPCA + 74% IGP-DI).</t>
  </si>
  <si>
    <t>Gráfico 7 – Índice de confiança do consumidor</t>
  </si>
  <si>
    <t>Fonte: Boletim Macro Junho 2024, nº 156 - FGV.</t>
  </si>
  <si>
    <t xml:space="preserve"> pontos</t>
  </si>
  <si>
    <t>Gráfico 8 – Índice de confiança do empresário industrial</t>
  </si>
  <si>
    <t>Fontes: CNI e FIERGS</t>
  </si>
  <si>
    <t xml:space="preserve"> pontos, a.s.</t>
  </si>
  <si>
    <t>Tabela 3 – Produção agrícola</t>
  </si>
  <si>
    <t xml:space="preserve"> Produção estimada IBGE-LSPA</t>
  </si>
  <si>
    <t xml:space="preserve"> Variação da proj. atual ante (%):</t>
  </si>
  <si>
    <t>2023</t>
  </si>
  <si>
    <t xml:space="preserve"> Grãos</t>
  </si>
  <si>
    <t xml:space="preserve">   Soja</t>
  </si>
  <si>
    <t xml:space="preserve">   Milho</t>
  </si>
  <si>
    <t xml:space="preserve">   Arroz</t>
  </si>
  <si>
    <t xml:space="preserve">   Trigo</t>
  </si>
  <si>
    <t xml:space="preserve"> Rio Grande do Sul</t>
  </si>
  <si>
    <t>Fontes: IBGE, Conab</t>
  </si>
  <si>
    <t>Gráfico 9 – Evolução interanual dos abates</t>
  </si>
  <si>
    <t>Fontes: SIF e BC. Os dados sofrem revisão pelos declarantes.</t>
  </si>
  <si>
    <t>Gráfico 10 – Comércio exterior do RS</t>
  </si>
  <si>
    <t>Índice de quantum</t>
  </si>
  <si>
    <t>Fontes: MDIC e BC</t>
  </si>
  <si>
    <t xml:space="preserve"> 2019=100, a.s.</t>
  </si>
  <si>
    <t>Gráfico 1 – Taxa de participação</t>
  </si>
  <si>
    <t xml:space="preserve"> (%)</t>
  </si>
  <si>
    <t>Tabela 1 – Evolução da taxa de participação no Brasil</t>
  </si>
  <si>
    <t xml:space="preserve"> Homens</t>
  </si>
  <si>
    <t xml:space="preserve"> Mulheres</t>
  </si>
  <si>
    <t xml:space="preserve"> Variação da taxa de participação (p.p.)</t>
  </si>
  <si>
    <t xml:space="preserve"> Efeito intragrupo (p.p.)</t>
  </si>
  <si>
    <t xml:space="preserve"> Contribuição dos homens</t>
  </si>
  <si>
    <t>Fonte: IBGE e BC</t>
  </si>
  <si>
    <t xml:space="preserve"> Contribuição das mulheres</t>
  </si>
  <si>
    <t xml:space="preserve"> Efeito composição (p.p.)</t>
  </si>
  <si>
    <t xml:space="preserve"> Variação da taxa de participação - média anualizada (p.p.)</t>
  </si>
  <si>
    <t xml:space="preserve"> Efeito intragrupo - média anualizada (p.p.)</t>
  </si>
  <si>
    <t xml:space="preserve"> Efeito composição - média anualizada (p.p.)</t>
  </si>
  <si>
    <t>Gráfico 2 – Decomp. da var. da taxa de participação</t>
  </si>
  <si>
    <t xml:space="preserve"> Efeitos acumulados desde o 1º trimestre de 2012 (p.p.)</t>
  </si>
  <si>
    <t>Gráfico 3 – Efeito intragrupo (1º tri/12 a 4º tri/19)</t>
  </si>
  <si>
    <t xml:space="preserve"> Média anualizada (p.p.)</t>
  </si>
  <si>
    <t>Faixa etária</t>
  </si>
  <si>
    <t>Gráfico 4 – Efeito intragrupo (4º tri/19 a 1º tri/24)</t>
  </si>
  <si>
    <t>Gráfico 5 – Efeito composição (1º tri/12 a 4º tri/19)</t>
  </si>
  <si>
    <t>Gráfico 6 – Efeito composição (4º tri/19 a 1º tri/24)</t>
  </si>
  <si>
    <t>Gráfico 7 – Variação da taxa de particip. de 2019 a 2023</t>
  </si>
  <si>
    <t>Fonte: BC (com dados da OIT)</t>
  </si>
  <si>
    <t>Boxe: Revisão da projeção do PIB para 2024</t>
  </si>
  <si>
    <t>Tabela 1 – Produto Interno Bruto</t>
  </si>
  <si>
    <t xml:space="preserve"> 2024¹</t>
  </si>
  <si>
    <t xml:space="preserve"> Anterior</t>
  </si>
  <si>
    <t xml:space="preserve"> Atual</t>
  </si>
  <si>
    <t xml:space="preserve"> Agropecuária</t>
  </si>
  <si>
    <t xml:space="preserve"> Indústria</t>
  </si>
  <si>
    <t xml:space="preserve">   Extrativa mineral</t>
  </si>
  <si>
    <t xml:space="preserve">   Transformação</t>
  </si>
  <si>
    <t xml:space="preserve">   Construção civil</t>
  </si>
  <si>
    <t xml:space="preserve">   EGAER</t>
  </si>
  <si>
    <t xml:space="preserve">   Comércio</t>
  </si>
  <si>
    <t xml:space="preserve">   Transporte, armazenagem e correio</t>
  </si>
  <si>
    <t xml:space="preserve">   Serviços de informação</t>
  </si>
  <si>
    <t xml:space="preserve">   Interm. financ.e serviços relacionados</t>
  </si>
  <si>
    <t xml:space="preserve">   Outros serviços</t>
  </si>
  <si>
    <t xml:space="preserve">   Atividades imobiliárias e aluguel</t>
  </si>
  <si>
    <t xml:space="preserve">   Adm., saúde e educação públicas</t>
  </si>
  <si>
    <t xml:space="preserve"> Componentes mais cíclicos</t>
  </si>
  <si>
    <t xml:space="preserve"> Componentes menos cíclicos</t>
  </si>
  <si>
    <t xml:space="preserve"> Valor adicionado a preços básicos</t>
  </si>
  <si>
    <t xml:space="preserve"> Impostos sobre produtos</t>
  </si>
  <si>
    <t xml:space="preserve"> PIB a preços de mercado</t>
  </si>
  <si>
    <t xml:space="preserve"> Consumo das famílias</t>
  </si>
  <si>
    <t xml:space="preserve"> Consumo do governo</t>
  </si>
  <si>
    <t xml:space="preserve"> Formação bruta de capital fixo</t>
  </si>
  <si>
    <t xml:space="preserve"> Exportação</t>
  </si>
  <si>
    <t xml:space="preserve"> Importação</t>
  </si>
  <si>
    <t>Boxe: Projeção para a evolução do crédito em 2024</t>
  </si>
  <si>
    <t>Tabela 1 – Saldo de crédito</t>
  </si>
  <si>
    <t xml:space="preserve"> Variação % em 12 meses</t>
  </si>
  <si>
    <t xml:space="preserve"> Ocorrido</t>
  </si>
  <si>
    <t xml:space="preserve"> Proj. 2024</t>
  </si>
  <si>
    <t xml:space="preserve"> Abr 2024</t>
  </si>
  <si>
    <t xml:space="preserve">   Livres</t>
  </si>
  <si>
    <t xml:space="preserve">     PF</t>
  </si>
  <si>
    <t xml:space="preserve">     PJ</t>
  </si>
  <si>
    <t xml:space="preserve">   Direcionados</t>
  </si>
  <si>
    <t xml:space="preserve">   Total PF</t>
  </si>
  <si>
    <t xml:space="preserve">   Total PJ</t>
  </si>
  <si>
    <t>Gráfico 1 – Saldo de crédito total</t>
  </si>
  <si>
    <t xml:space="preserve"> Var. % em 12 meses</t>
  </si>
  <si>
    <t>Boxe: Contratos de câmbio e as transações correntes: o hiato de câmbio</t>
  </si>
  <si>
    <t>Gráfico 1 – Exportações e câmbio contratado</t>
  </si>
  <si>
    <t>Gráfico 2 – Câmbio contratado de exportações</t>
  </si>
  <si>
    <t>Gráfico 3 – Hiato de câmbio das exp. - por setor</t>
  </si>
  <si>
    <t>Fontes: Secex, BC</t>
  </si>
  <si>
    <t>Gráfico 4 – Importações e câmbio contratado</t>
  </si>
  <si>
    <t>Gráfico 5 – Saldo comercial e câmbio contratado</t>
  </si>
  <si>
    <t>Gráfico 6 – Hiato de câmbio das trans. correntes*</t>
  </si>
  <si>
    <t>Fonte:    BC</t>
  </si>
  <si>
    <t>Boxe: Contas de exportadores no exterior</t>
  </si>
  <si>
    <t xml:space="preserve"> Saldo inicial das contas no exterior (A)</t>
  </si>
  <si>
    <t xml:space="preserve">     Receitas de exportação liquidamente recebidas no exterior</t>
  </si>
  <si>
    <t xml:space="preserve">         Pagamento por importação de bens</t>
  </si>
  <si>
    <t xml:space="preserve">         Pagamento por importação de serviços</t>
  </si>
  <si>
    <t xml:space="preserve">         Outros (lucros, investimento direto, serviço de dívida, reembolsos, etc)</t>
  </si>
  <si>
    <t xml:space="preserve"> Saldo final das contas no exterior (B)</t>
  </si>
  <si>
    <t xml:space="preserve"> Memo:</t>
  </si>
  <si>
    <t xml:space="preserve">         Receitas de exportação brutas recebidas no exterior (+)</t>
  </si>
  <si>
    <t>Fonte: pesquisa de Capitais Brasileiros no Exterior (CBE). Compreende declarantes do CBE que receberam anualmente receita de exportação de</t>
  </si>
  <si>
    <t xml:space="preserve">         Internalizações de receitas de exportação realizadas no mesmo ano (-)</t>
  </si>
  <si>
    <t>Boxe: Projeções para as contas externas de 2024</t>
  </si>
  <si>
    <t>Tabela 1 –  Projeções das contas externas</t>
  </si>
  <si>
    <t xml:space="preserve"> Projeção 2024</t>
  </si>
  <si>
    <t xml:space="preserve"> Jan - Abr</t>
  </si>
  <si>
    <t xml:space="preserve"> ¹ Inclui empréstimos, créditos comerciais, depósitos e outros investimentos.</t>
  </si>
  <si>
    <t>Gráfico 1 –  Transações correntes</t>
  </si>
  <si>
    <t xml:space="preserve"> % PIB</t>
  </si>
  <si>
    <t>2024 (p)</t>
  </si>
  <si>
    <t>Gráfico 2 – Investimentos – passivos</t>
  </si>
  <si>
    <t>Boxe: Dinâmica recente da inflação de serviços</t>
  </si>
  <si>
    <t>Gráfico 1 – IPCA, média dos núcleos e meta de inflação</t>
  </si>
  <si>
    <t>Gráfico 2 – Inflação bens industriais e serviços</t>
  </si>
  <si>
    <t>Gráfico 3 – Inflação de serviços</t>
  </si>
  <si>
    <t>Gráfico 4 – Inflação de serviços</t>
  </si>
  <si>
    <t>Gráfico 5 – Inflação de serviços</t>
  </si>
  <si>
    <t>Gráfico 6 – Inflação de serviços</t>
  </si>
  <si>
    <t>Gráfico 7 – Inflação de serviços</t>
  </si>
  <si>
    <t>Gráfico 8 – Serviços ex-passagem aérea</t>
  </si>
  <si>
    <t>Gráfico A1 – Inflação de serviços</t>
  </si>
  <si>
    <t>Gráfico A2 – Inflação de serviços</t>
  </si>
  <si>
    <t>Gráfico A3 – Inflação de serviços</t>
  </si>
  <si>
    <t>Gráfico A4 – Inflação de serviços</t>
  </si>
  <si>
    <t>Boxe: Inflação de serviços reponderada por fatores de produção</t>
  </si>
  <si>
    <t>Tabela 1 – Pesos em maio de 2024</t>
  </si>
  <si>
    <t xml:space="preserve"> Peso</t>
  </si>
  <si>
    <t xml:space="preserve"> Serviços ex-passagem</t>
  </si>
  <si>
    <t xml:space="preserve"> Trabalho</t>
  </si>
  <si>
    <t xml:space="preserve"> CI - Alimentos</t>
  </si>
  <si>
    <t xml:space="preserve"> CI - Bens</t>
  </si>
  <si>
    <t xml:space="preserve"> CI - Outros</t>
  </si>
  <si>
    <t xml:space="preserve"> CI - Capital</t>
  </si>
  <si>
    <t>Gráfico 1 – Subíndice trabalho</t>
  </si>
  <si>
    <t>Gráfico 2 – Subíndice CI-alimentos</t>
  </si>
  <si>
    <t>Gráfico 3 – Subíndice CI-bens</t>
  </si>
  <si>
    <t>Gráfico 4 – Subíndice capital</t>
  </si>
  <si>
    <t>Tabela 2 – Inflação acumulada em doze meses - Serviços e subíndices (%)</t>
  </si>
  <si>
    <t xml:space="preserve"> Médias anuais</t>
  </si>
  <si>
    <t xml:space="preserve"> 2024 mai</t>
  </si>
  <si>
    <t xml:space="preserve"> 07-19</t>
  </si>
  <si>
    <t xml:space="preserve"> 18-19</t>
  </si>
  <si>
    <t xml:space="preserve"> 20-23</t>
  </si>
  <si>
    <t xml:space="preserve"> Serviços ex-passagem aérea</t>
  </si>
  <si>
    <t xml:space="preserve"> Capital</t>
  </si>
  <si>
    <t xml:space="preserve"> Intensivos em trabalho¹</t>
  </si>
  <si>
    <t>Gráfico 5 – Inflação de serviços ex-passagem e subíndices</t>
  </si>
  <si>
    <t>Gráfico 6 – Subíndice trabalho</t>
  </si>
  <si>
    <t>Gráfico 7 – Subíndice CI-alimentos</t>
  </si>
  <si>
    <t>Gráfico 8 – Subíndice CI-bens</t>
  </si>
  <si>
    <t>Gráfico 9 – Subíndice capital</t>
  </si>
  <si>
    <t>Gráfico 10 – Serviços ex-passagem e índices baseados na intensidade de trabalho</t>
  </si>
  <si>
    <t>Tabela A1 – Classificação de produtos da TRU</t>
  </si>
  <si>
    <t xml:space="preserve"> Código</t>
  </si>
  <si>
    <t xml:space="preserve"> Nome</t>
  </si>
  <si>
    <t xml:space="preserve"> Classificação</t>
  </si>
  <si>
    <t>01911</t>
  </si>
  <si>
    <t>Arroz, trigo e outros cereais</t>
  </si>
  <si>
    <t>Alimentos</t>
  </si>
  <si>
    <t>18001</t>
  </si>
  <si>
    <t>Serviços de impressão e reprodução</t>
  </si>
  <si>
    <t>Bens</t>
  </si>
  <si>
    <t>01912</t>
  </si>
  <si>
    <t>Milho em grão</t>
  </si>
  <si>
    <t>19911</t>
  </si>
  <si>
    <t>Combustíveis para aviação</t>
  </si>
  <si>
    <t>01913</t>
  </si>
  <si>
    <t>Algodão herbáceo, outras fibras da lav. temporária</t>
  </si>
  <si>
    <t>19912</t>
  </si>
  <si>
    <t>Gasoálcool</t>
  </si>
  <si>
    <t>01914</t>
  </si>
  <si>
    <t>Cana-de-açúcar</t>
  </si>
  <si>
    <t>19913</t>
  </si>
  <si>
    <t>Naftas para petroquímica</t>
  </si>
  <si>
    <t>01915</t>
  </si>
  <si>
    <t>Soja  em grão</t>
  </si>
  <si>
    <t>19914</t>
  </si>
  <si>
    <t xml:space="preserve">Óleo combustível  </t>
  </si>
  <si>
    <t>01916</t>
  </si>
  <si>
    <t>Outros produtos e serviços da lavoura temporária</t>
  </si>
  <si>
    <t>19915</t>
  </si>
  <si>
    <t>Diesel - biodiesel</t>
  </si>
  <si>
    <t>01917</t>
  </si>
  <si>
    <t>Laranja</t>
  </si>
  <si>
    <t>19916</t>
  </si>
  <si>
    <t>Outros produtos do refino do petróleo</t>
  </si>
  <si>
    <t>01918</t>
  </si>
  <si>
    <t>Café em grão</t>
  </si>
  <si>
    <t>19921</t>
  </si>
  <si>
    <t>Etanol e outros biocombustíveis</t>
  </si>
  <si>
    <t>01919</t>
  </si>
  <si>
    <t>Outros produtos da lavoura permanente</t>
  </si>
  <si>
    <t>20911</t>
  </si>
  <si>
    <t>Produtos químicos inorgânicos</t>
  </si>
  <si>
    <t>01921</t>
  </si>
  <si>
    <t>Bovinos, outros animais e similares</t>
  </si>
  <si>
    <t>20912</t>
  </si>
  <si>
    <t>Adubos e fertilizantes</t>
  </si>
  <si>
    <t>01922</t>
  </si>
  <si>
    <t>Leite de vaca e de outros animais</t>
  </si>
  <si>
    <t>20913</t>
  </si>
  <si>
    <t>Produtos químicos orgânicos</t>
  </si>
  <si>
    <t>01923</t>
  </si>
  <si>
    <t>20914</t>
  </si>
  <si>
    <t>Resinas,elastômeros e fibras artif. e sintéticas</t>
  </si>
  <si>
    <t>01924</t>
  </si>
  <si>
    <t>Aves e ovos</t>
  </si>
  <si>
    <t>20921</t>
  </si>
  <si>
    <t>Defensivos agrícolas e desinfestantes domissanitários</t>
  </si>
  <si>
    <t>02802</t>
  </si>
  <si>
    <t>Pesca e aquicultura (peixe, crustáceos e moluscos)</t>
  </si>
  <si>
    <t>20922</t>
  </si>
  <si>
    <t xml:space="preserve">Produtos químicos diversos </t>
  </si>
  <si>
    <t>10911</t>
  </si>
  <si>
    <t>Carne de bovinos e outros prod. de carne</t>
  </si>
  <si>
    <t>20923</t>
  </si>
  <si>
    <t>Tintas, vernizes, esmaltes e lacas</t>
  </si>
  <si>
    <t>10912</t>
  </si>
  <si>
    <t>Carne de suíno</t>
  </si>
  <si>
    <t>20931</t>
  </si>
  <si>
    <t>Perfumaria, sabões e artigos de limpeza</t>
  </si>
  <si>
    <t>10913</t>
  </si>
  <si>
    <t>Carne de aves</t>
  </si>
  <si>
    <t>21001</t>
  </si>
  <si>
    <t>Produtos farmacêuticos</t>
  </si>
  <si>
    <t>10914</t>
  </si>
  <si>
    <t>Pescado industrializado</t>
  </si>
  <si>
    <t>22001</t>
  </si>
  <si>
    <t>Artigos de borracha</t>
  </si>
  <si>
    <t>10915</t>
  </si>
  <si>
    <t>Leite resfriado, esterilizado e pasteurizado</t>
  </si>
  <si>
    <t>22002</t>
  </si>
  <si>
    <t>Artigos de plástico</t>
  </si>
  <si>
    <t>10916</t>
  </si>
  <si>
    <t>Outros produtos do laticínio</t>
  </si>
  <si>
    <t>23001</t>
  </si>
  <si>
    <t>Cimento</t>
  </si>
  <si>
    <t>10921</t>
  </si>
  <si>
    <t>Açúcar</t>
  </si>
  <si>
    <t>23002</t>
  </si>
  <si>
    <t>Artefatos de cimento, gesso e semelhantes</t>
  </si>
  <si>
    <t>10931</t>
  </si>
  <si>
    <t>Conservas de frutas e similares, sucos</t>
  </si>
  <si>
    <t>23003</t>
  </si>
  <si>
    <t>Vidros, cerâmicos e outros prod. de minerais não-metálicos</t>
  </si>
  <si>
    <t>10932</t>
  </si>
  <si>
    <t>Óleos e gorduras vegetais e animais</t>
  </si>
  <si>
    <t>24911</t>
  </si>
  <si>
    <t>Ferro-gusa e ferroligas</t>
  </si>
  <si>
    <t>10933</t>
  </si>
  <si>
    <t>Café beneficiado</t>
  </si>
  <si>
    <t>24912</t>
  </si>
  <si>
    <t>Semi-acabacados, laminados planos, longos e tubos de aço</t>
  </si>
  <si>
    <t>10934</t>
  </si>
  <si>
    <t>Arroz beneficiado e produtos derivados do arroz</t>
  </si>
  <si>
    <t>24921</t>
  </si>
  <si>
    <t>Produtos da metalurgia de metais não-ferrosos</t>
  </si>
  <si>
    <t>10935</t>
  </si>
  <si>
    <t>Produtos derivados do trigo, mandioca ou milho</t>
  </si>
  <si>
    <t>24922</t>
  </si>
  <si>
    <t>Peças fundidas de aço e de metais não ferrosos</t>
  </si>
  <si>
    <t>10937</t>
  </si>
  <si>
    <t>Outros produtos alimentares</t>
  </si>
  <si>
    <t>25001</t>
  </si>
  <si>
    <t>Produtos de metal, excl. máquinas e equipamentos</t>
  </si>
  <si>
    <t>11001</t>
  </si>
  <si>
    <t>Bebidas</t>
  </si>
  <si>
    <t>26001</t>
  </si>
  <si>
    <t>Componentes eletrônicos</t>
  </si>
  <si>
    <t>02801</t>
  </si>
  <si>
    <t>Produtos da exploração florestal e da silvicultura</t>
  </si>
  <si>
    <t>26002</t>
  </si>
  <si>
    <t>Máquinas para escritório e equip. de informática</t>
  </si>
  <si>
    <t>05801</t>
  </si>
  <si>
    <t>Carvão mineral</t>
  </si>
  <si>
    <t>26003</t>
  </si>
  <si>
    <t>Material eletrônico e equip. de comunicações</t>
  </si>
  <si>
    <t>05802</t>
  </si>
  <si>
    <t>Minerais não-metálicos</t>
  </si>
  <si>
    <t>26004</t>
  </si>
  <si>
    <t>Equip. de medida, teste e controle, ópticos e eletromédicos</t>
  </si>
  <si>
    <t>06801</t>
  </si>
  <si>
    <t>Petróleo, gás natural e serviços de apoio</t>
  </si>
  <si>
    <t>27001</t>
  </si>
  <si>
    <t>Máquinas, aparelhos e materiais elétricos</t>
  </si>
  <si>
    <t>07911</t>
  </si>
  <si>
    <t>27002</t>
  </si>
  <si>
    <t>Eletrodomésticos</t>
  </si>
  <si>
    <t>07921</t>
  </si>
  <si>
    <t>Minerais metálicos não-ferrosos</t>
  </si>
  <si>
    <t>28001</t>
  </si>
  <si>
    <t>Tratores e outras máquinas agrícolas</t>
  </si>
  <si>
    <t>10936</t>
  </si>
  <si>
    <t>Rações balanceadas para animais</t>
  </si>
  <si>
    <t>28002</t>
  </si>
  <si>
    <t>Máquinas para a extração mineral e a construção</t>
  </si>
  <si>
    <t>12001</t>
  </si>
  <si>
    <t>Produtos do fumo</t>
  </si>
  <si>
    <t>28003</t>
  </si>
  <si>
    <t>Outras máquinas e equipamentos mecânicos</t>
  </si>
  <si>
    <t>13001</t>
  </si>
  <si>
    <t>Fios e fibras têxteis beneficiadas</t>
  </si>
  <si>
    <t>29911</t>
  </si>
  <si>
    <t>Automóveis, camionetas e utilitários</t>
  </si>
  <si>
    <t>13002</t>
  </si>
  <si>
    <t>Tecidos</t>
  </si>
  <si>
    <t>29912</t>
  </si>
  <si>
    <t>Caminhões e ônibus, incl. cabines, carrocerias e reboques</t>
  </si>
  <si>
    <t>13003</t>
  </si>
  <si>
    <t>Art. têxteis de uso doméstico e outros têxteis</t>
  </si>
  <si>
    <t>29921</t>
  </si>
  <si>
    <t>Peças e acessórios para veículos automotores</t>
  </si>
  <si>
    <t>14001</t>
  </si>
  <si>
    <t>Artigos do vestuário e acessórios</t>
  </si>
  <si>
    <t>30001</t>
  </si>
  <si>
    <t>Aeronaves, embarcações e outros equip. de transporte</t>
  </si>
  <si>
    <t>15001</t>
  </si>
  <si>
    <t>Calçados e artefatos de couro</t>
  </si>
  <si>
    <t>31801</t>
  </si>
  <si>
    <t>Móveis</t>
  </si>
  <si>
    <t>16001</t>
  </si>
  <si>
    <t>Produtos de madeira, exclusive móveis</t>
  </si>
  <si>
    <t>31802</t>
  </si>
  <si>
    <t>Produtos de industrias diversas</t>
  </si>
  <si>
    <t>17001</t>
  </si>
  <si>
    <t>33001</t>
  </si>
  <si>
    <t>Manutenção, reparação e instalação de máq. e equip.</t>
  </si>
  <si>
    <t>17002</t>
  </si>
  <si>
    <t>Papel, papelão, embalagens e artefatos de papel</t>
  </si>
  <si>
    <t>Tabela A2 – Decomposição por subitem (selecionados)</t>
  </si>
  <si>
    <t xml:space="preserve"> Peso dos fatores por subitem</t>
  </si>
  <si>
    <t xml:space="preserve"> Subitens de serviços no IPCA</t>
  </si>
  <si>
    <t xml:space="preserve"> Atividade TRU associada</t>
  </si>
  <si>
    <t>* O subitem “Seguro voluntário de veículo” foi associado a uma média simples das atividades “Comércio e reparação de veículos automotores e motocicletas” e “Fabricação de automóveis, caminhões e ônibus, exceto peças”.</t>
  </si>
  <si>
    <t>Tabela A3 – Pesos por fator de ponderação</t>
  </si>
  <si>
    <t xml:space="preserve"> Serviços ex-passag.</t>
  </si>
  <si>
    <t xml:space="preserve"> CI - Aliment.</t>
  </si>
  <si>
    <t xml:space="preserve"> CI - 
Bens</t>
  </si>
  <si>
    <t>Demais subitens de serviços</t>
  </si>
  <si>
    <t>Total na coluna</t>
  </si>
  <si>
    <t>Gráfico A1 – Subíndice CI-outros</t>
  </si>
  <si>
    <t>Gráfico A2 – Subíndice CI-outros</t>
  </si>
  <si>
    <t>Tabela A4 – Peso da remuneração do trabalho no faturamento - TRU x PAS</t>
  </si>
  <si>
    <t xml:space="preserve"> Componentes selecionados do IPCA serviços</t>
  </si>
  <si>
    <t xml:space="preserve"> Atividade associada na PAS</t>
  </si>
  <si>
    <t xml:space="preserve"> PAS
2019</t>
  </si>
  <si>
    <t>Restaurantes e similares</t>
  </si>
  <si>
    <t>Serviços para edifícios</t>
  </si>
  <si>
    <t>Manut. de objetos pessoais</t>
  </si>
  <si>
    <t>Transporte rodov. de taxi e escolar</t>
  </si>
  <si>
    <t>Manutenção de veículos</t>
  </si>
  <si>
    <t>Cabelereiros e similares</t>
  </si>
  <si>
    <t>Hotéis, motéis e pousadas</t>
  </si>
  <si>
    <t>Exibição cinematográfica</t>
  </si>
  <si>
    <t>Atividades de ensino continuado</t>
  </si>
  <si>
    <t>Telecomunicações</t>
  </si>
  <si>
    <t>Para a PAS, os pesos representam a razão entre o total de gastos de pessoal e a receita operacional líquida.</t>
  </si>
  <si>
    <t>Boxe: Alterações demográficas e a evolução recente da taxa de participação na força de trabalho</t>
  </si>
  <si>
    <t>Gráficos e tabelas (na sequência em que aparecem no texto)</t>
  </si>
  <si>
    <t xml:space="preserve">Nível de ocupação </t>
  </si>
  <si>
    <t xml:space="preserve">Desligamentos voluntários/ Total de desligamentos </t>
  </si>
  <si>
    <t xml:space="preserve">Massa habitual </t>
  </si>
  <si>
    <t xml:space="preserve">PJ </t>
  </si>
  <si>
    <t>Figura 1 – Mudança, em maio, na taxa de crescimento interanual dos fluxos recebidos pelas empresas – por região imediata</t>
  </si>
  <si>
    <t>Tabela 1 – Contas de exportadores no exterior</t>
  </si>
  <si>
    <t>Gráfico 1.2.6 – Taxa de desocupação</t>
  </si>
  <si>
    <t>Tabela 2 – Vendas das indústrias do RS</t>
  </si>
  <si>
    <t>Gráfico 6 – Hiato de câmbio das trans. correntes</t>
  </si>
  <si>
    <t>Relatório de Inflação (RI) – Anexo estatístico – Junho de 2024</t>
  </si>
  <si>
    <t>Dias</t>
  </si>
  <si>
    <t>Copom</t>
  </si>
  <si>
    <t>Diferença entre a variação interanual observada em maio de 2024 e a média da variação observada entre janeiro e abril de 2024</t>
  </si>
  <si>
    <t>p.p.</t>
  </si>
  <si>
    <t>Global¹</t>
  </si>
  <si>
    <t>América Latina²</t>
  </si>
  <si>
    <t>Reino Unido</t>
  </si>
  <si>
    <t>Zona do Euro</t>
  </si>
  <si>
    <t>China</t>
  </si>
  <si>
    <t>EUA</t>
  </si>
  <si>
    <t>I 2024</t>
  </si>
  <si>
    <t>IV 2023</t>
  </si>
  <si>
    <t>III 2023</t>
  </si>
  <si>
    <t>II 2023</t>
  </si>
  <si>
    <t>País</t>
  </si>
  <si>
    <t>1/ calculado conforme descrito no Boxe "Modelo de projeções e análise macroeconômica da economia global" do RI de set/22.
2/ Argentina, Brasil, Chile, Colômbia, México e Peru.</t>
  </si>
  <si>
    <t>Fontes: Bloomberg, BC</t>
  </si>
  <si>
    <t>do 2º tri de 2023 até 1º tri de 2024</t>
  </si>
  <si>
    <t>Gráfico 1.1.1 – Crescimento do PIB</t>
  </si>
  <si>
    <t>1.1 - Cenário externo</t>
  </si>
  <si>
    <t xml:space="preserve">EUA </t>
  </si>
  <si>
    <t>1/ Até 12 de junho.</t>
  </si>
  <si>
    <t>Gráfico 1.1.2 – Taxas de política monetária¹</t>
  </si>
  <si>
    <t xml:space="preserve">Taxa de participação </t>
  </si>
  <si>
    <t xml:space="preserve">Vagas/desempregados 1/ </t>
  </si>
  <si>
    <t xml:space="preserve"> % população</t>
  </si>
  <si>
    <t xml:space="preserve"> Vagas/desempregados</t>
  </si>
  <si>
    <t>1/ Até abril/2024.</t>
  </si>
  <si>
    <t>Gráfico 1.1.3 – EUA – Ofertas de emprego e taxa de participação</t>
  </si>
  <si>
    <t>Japão 1/</t>
  </si>
  <si>
    <t>Canadá 1/</t>
  </si>
  <si>
    <t>Reino Unido 1/</t>
  </si>
  <si>
    <t>Holanda</t>
  </si>
  <si>
    <t>Alemanha 1/</t>
  </si>
  <si>
    <t>Gráfico 1.1.4 – IPC – Países avançados</t>
  </si>
  <si>
    <t xml:space="preserve">Japão </t>
  </si>
  <si>
    <t>Canadá</t>
  </si>
  <si>
    <t xml:space="preserve">Holanda </t>
  </si>
  <si>
    <t xml:space="preserve">Espanha </t>
  </si>
  <si>
    <t xml:space="preserve">Itália </t>
  </si>
  <si>
    <t xml:space="preserve">Alemanha </t>
  </si>
  <si>
    <t xml:space="preserve">França </t>
  </si>
  <si>
    <t>1/  EUA, até maio/2024. Demais, até abril/2024.</t>
  </si>
  <si>
    <t>Gráfico 1.1.5 – Núcleo do IPC – Países avançados¹</t>
  </si>
  <si>
    <t xml:space="preserve">Turquia </t>
  </si>
  <si>
    <t>Rússia 1/</t>
  </si>
  <si>
    <t>Peru</t>
  </si>
  <si>
    <t xml:space="preserve">Brasil </t>
  </si>
  <si>
    <t>África do Sul 1/</t>
  </si>
  <si>
    <t>Gráfico 1.1.6 – IPC – países emergentes</t>
  </si>
  <si>
    <t>Minério de Ferro</t>
  </si>
  <si>
    <t>Índice GSCI - agricultura e pecuária</t>
  </si>
  <si>
    <t>Índice GSCI - metais</t>
  </si>
  <si>
    <t>Petróleo Brent</t>
  </si>
  <si>
    <t xml:space="preserve">Gás Natural TTF </t>
  </si>
  <si>
    <t xml:space="preserve"> Dez/2021 = 100</t>
  </si>
  <si>
    <t>Gráfico 1.1.7 – Preços de commodities¹</t>
  </si>
  <si>
    <t xml:space="preserve">Índice de pressão de cadeias globais 2/ </t>
  </si>
  <si>
    <t>Índice Baltic Exchange - cargas secas 1/</t>
  </si>
  <si>
    <t>Índice Global Harpex - fretes 1/</t>
  </si>
  <si>
    <t>Índice global de contêineres 1/</t>
  </si>
  <si>
    <t xml:space="preserve"> Índice</t>
  </si>
  <si>
    <t xml:space="preserve"> Jan/2018 = 100</t>
  </si>
  <si>
    <t>1/ Médias mensais - Até 12 de junho. 2/ Até maio/2024.</t>
  </si>
  <si>
    <t>Fontes: Refinitiv, Federal Reserve (Fed)</t>
  </si>
  <si>
    <t>Gráfico 1.1.8 – Indicadores de pressão de oferta</t>
  </si>
  <si>
    <t>KOR</t>
  </si>
  <si>
    <t>THA</t>
  </si>
  <si>
    <t>PHL</t>
  </si>
  <si>
    <t>MYS</t>
  </si>
  <si>
    <t>IDN</t>
  </si>
  <si>
    <t>CHN</t>
  </si>
  <si>
    <t>IND</t>
  </si>
  <si>
    <t>RUS</t>
  </si>
  <si>
    <t>UKR</t>
  </si>
  <si>
    <t>POL</t>
  </si>
  <si>
    <t>HUN</t>
  </si>
  <si>
    <t>CZE</t>
  </si>
  <si>
    <t>ZAF</t>
  </si>
  <si>
    <t>PER</t>
  </si>
  <si>
    <t>MEX</t>
  </si>
  <si>
    <t>COL</t>
  </si>
  <si>
    <t>CHL</t>
  </si>
  <si>
    <t>BRA</t>
  </si>
  <si>
    <t>Dado atual</t>
  </si>
  <si>
    <t>Expect. 2025</t>
  </si>
  <si>
    <t>Expect. 2024</t>
  </si>
  <si>
    <t>Fontes: Bloomberg e pesquisas de bancos centrais</t>
  </si>
  <si>
    <t>Gráfico 1.1.9 – Taxas básicas de juros¹</t>
  </si>
  <si>
    <t>Dado corrente</t>
  </si>
  <si>
    <t>Intervalo da Meta de Inflação</t>
  </si>
  <si>
    <t>Piso da Meta de Inflação</t>
  </si>
  <si>
    <t>Gráfico 1.1.10 – Expectativas de inflação¹</t>
  </si>
  <si>
    <t>Gráfico 1.1.2 – Taxas de política monetária</t>
  </si>
  <si>
    <t>Gráfico 1.1.5 – Núcleo do IPC – Países avançados</t>
  </si>
  <si>
    <t>Gráfico 1.1.7 – Preços de commodities</t>
  </si>
  <si>
    <t>Gráfico 1.1.9 – Taxas básicas de juros</t>
  </si>
  <si>
    <t>Gráfico 1.1.10 – Expectativas de inflação</t>
  </si>
  <si>
    <r>
      <rPr>
        <b/>
        <sz val="12"/>
        <rFont val="Arial"/>
        <family val="2"/>
      </rPr>
      <t>Autor:</t>
    </r>
    <r>
      <rPr>
        <sz val="12"/>
        <rFont val="Arial"/>
        <family val="2"/>
      </rPr>
      <t xml:space="preserve"> Banco Central do Brasil (BC)</t>
    </r>
  </si>
  <si>
    <r>
      <rPr>
        <b/>
        <sz val="12"/>
        <rFont val="Arial"/>
        <family val="2"/>
      </rPr>
      <t>Título do documento:</t>
    </r>
    <r>
      <rPr>
        <sz val="12"/>
        <rFont val="Arial"/>
        <family val="2"/>
      </rPr>
      <t xml:space="preserve"> Relatório de Inflação (RI) – Anexo estatístico</t>
    </r>
  </si>
  <si>
    <t>Fale conosco</t>
  </si>
  <si>
    <t>Dúvidas sobre este documento devem ser dirigidas a:</t>
  </si>
  <si>
    <t>Publicado em junho de 2024</t>
  </si>
  <si>
    <t>Relatório de Inflação (RI) – Anexo estatístico – junho de 2024</t>
  </si>
  <si>
    <t xml:space="preserve">Este documento é um anexo ao Relatório de Inflação (RI) de junho de 2024 e objetiva dar publicidade aos dados que suportaram a elaboração dos gráficos e das tabelas utilizados no documento. Os dados são apresentados de forma agregada, portanto não há disponibilização de informações individuais. </t>
  </si>
  <si>
    <t>É permitida a reprodução dos dados, desde que mencionada a fonte: Banco Central do Brasil – Relatório de Inflação, Volume 26, nº 2.</t>
  </si>
  <si>
    <t>1/ Cenário na data de corte do Relatório de Inflação de março de 2024.</t>
  </si>
  <si>
    <t xml:space="preserve"> Surpresa (p.p.)</t>
  </si>
  <si>
    <t xml:space="preserve"> IPCA observado</t>
  </si>
  <si>
    <t xml:space="preserve"> Cenário do COPOM¹ᐟ</t>
  </si>
  <si>
    <t xml:space="preserve"> 12 meses 
até maio</t>
  </si>
  <si>
    <t xml:space="preserve"> No trim. 
até maio</t>
  </si>
  <si>
    <t xml:space="preserve"> 2024</t>
  </si>
  <si>
    <t>Tabela 2.1.1 – IPCA – Surpresa inflacionária</t>
  </si>
  <si>
    <t>2.1 - Revisões e projeções de curto prazo</t>
  </si>
  <si>
    <t>Capítulo 2 – Perspectivas para a inflação</t>
  </si>
  <si>
    <t>1/ Cenário de referência do Copom na data de corte.</t>
  </si>
  <si>
    <t>Variação trimestral</t>
  </si>
  <si>
    <t>Variação mensal</t>
  </si>
  <si>
    <t xml:space="preserve"> Set</t>
  </si>
  <si>
    <t xml:space="preserve"> Ago</t>
  </si>
  <si>
    <t xml:space="preserve"> Jul</t>
  </si>
  <si>
    <t xml:space="preserve"> Jun</t>
  </si>
  <si>
    <t>Tabela 2.1.2 – IPCA – Projeção de curto prazo¹ᐟ</t>
  </si>
  <si>
    <t>RI Mar 2024</t>
  </si>
  <si>
    <t>RI Jun 2024</t>
  </si>
  <si>
    <t>Médias trimestrais</t>
  </si>
  <si>
    <t>Gráfico 2.2.1 – Meta da taxa Selic utilizada nas projeções – Expectativas da pesquisa Focus</t>
  </si>
  <si>
    <t>2.2 - Projeções condicionais</t>
  </si>
  <si>
    <t>Obs.: Selic real calculada com base na taxa Selic acumulada quatro trimestres à frente, descontada das expectativas de inflação para o mesmo período, ambas variáveis extraídas da pesquisa Focus.</t>
  </si>
  <si>
    <t>Gráfico 2.2.2 – Selic real acum. quatro trimestres à frente</t>
  </si>
  <si>
    <t xml:space="preserve"> R$/US$</t>
  </si>
  <si>
    <t>Gráfico 2.2.3 – Taxa de câmbio utilizada nas projeções – Trajetória PPC</t>
  </si>
  <si>
    <t xml:space="preserve"> US$/Barril</t>
  </si>
  <si>
    <t>Gráfico 2.2.4 – Preço do petróleo Brent</t>
  </si>
  <si>
    <t>Índice Antecedente de Emprego</t>
  </si>
  <si>
    <t>Saques do FGTS - demissão sem justa causa (-)</t>
  </si>
  <si>
    <t>Emprego na indústria de transformação</t>
  </si>
  <si>
    <t>Quantidade de requerentes do seguro-desemprego (-)</t>
  </si>
  <si>
    <t>Desligamentos voluntários</t>
  </si>
  <si>
    <t>Nível de ocupação</t>
  </si>
  <si>
    <t>Razão salário admissão/desligamento</t>
  </si>
  <si>
    <t>Reajuste real negociações coletivas</t>
  </si>
  <si>
    <t>Rendimento médio real - indústria de transformação</t>
  </si>
  <si>
    <t>Crescimento do rendimento médio real</t>
  </si>
  <si>
    <t>abr/23</t>
  </si>
  <si>
    <t>jan/24</t>
  </si>
  <si>
    <t>abr/24</t>
  </si>
  <si>
    <t xml:space="preserve">Fonte: BC </t>
  </si>
  <si>
    <t>Gráfico 2.2.5 – Radar do mercado de trabalho</t>
  </si>
  <si>
    <t>Hiato -2 desvio-padrão</t>
  </si>
  <si>
    <t>Hiato +2 desvios-padrão</t>
  </si>
  <si>
    <t>Hiato</t>
  </si>
  <si>
    <t>Obs.: Dados do gráfico: 2003T4–2024T2.</t>
  </si>
  <si>
    <t>Gráfico 2.2.6 – Estimativa do hiato do produto</t>
  </si>
  <si>
    <t xml:space="preserve">Indicador de Condições Financeiras (RI Jun 24) </t>
  </si>
  <si>
    <t>Obs.: Quanto maior o valor do indicador, mais restritivas são as condições financeiras. Dados do gráfico: 01.06.2022–14.06.2024.</t>
  </si>
  <si>
    <t>Desvios-padrão em relação à média – Série diária</t>
  </si>
  <si>
    <t>Gráfico 2.2.7 – Indicador de Condições Financeiras</t>
  </si>
  <si>
    <t>95</t>
  </si>
  <si>
    <t>85</t>
  </si>
  <si>
    <t>75</t>
  </si>
  <si>
    <t>65</t>
  </si>
  <si>
    <t>55</t>
  </si>
  <si>
    <t>45</t>
  </si>
  <si>
    <t>35</t>
  </si>
  <si>
    <t>25</t>
  </si>
  <si>
    <t>15</t>
  </si>
  <si>
    <t>5</t>
  </si>
  <si>
    <t>Inf da meta</t>
  </si>
  <si>
    <t>Intervalo de tolerância</t>
  </si>
  <si>
    <t>Valor Central</t>
  </si>
  <si>
    <t>Obs.: As linhas da meta de inflação e do intervalo de tolerância se referem apenas ao respectivo ano-calendário, mas, por questões visuais, são apresentadas para todos os trimestres.</t>
  </si>
  <si>
    <t>Variação do IPCA acumulada em quatro trimestres</t>
  </si>
  <si>
    <t>Gráfico 2.2.9 – Projeção e leque de inflação – Cenário com Selic Focus e câmbio PPC</t>
  </si>
  <si>
    <t>Mercado de Capitais</t>
  </si>
  <si>
    <t>Commodities</t>
  </si>
  <si>
    <t>Petróleo</t>
  </si>
  <si>
    <t>Moedas</t>
  </si>
  <si>
    <t>Risco</t>
  </si>
  <si>
    <t>Juros Exterior</t>
  </si>
  <si>
    <t>Juros Brasil</t>
  </si>
  <si>
    <t>ICF</t>
  </si>
  <si>
    <t>Obs.: Quanto maior o valor do indicador, mais restritivas são as condições financeiras. Valores referem-se à média mensal. Valor de junho/2024 refere-se à média até o dia 14.</t>
  </si>
  <si>
    <t>Desvios-padrão em relação à média e contribuições</t>
  </si>
  <si>
    <t>Gráfico 2.2.8 – Indicador de Condições Financeiras</t>
  </si>
  <si>
    <t xml:space="preserve"> 2026</t>
  </si>
  <si>
    <t xml:space="preserve"> 2025</t>
  </si>
  <si>
    <t xml:space="preserve"> Diferença 
(p.p.)</t>
  </si>
  <si>
    <t xml:space="preserve"> RI de junho</t>
  </si>
  <si>
    <t xml:space="preserve"> RI de março</t>
  </si>
  <si>
    <t xml:space="preserve"> Meta</t>
  </si>
  <si>
    <t xml:space="preserve"> Trim.</t>
  </si>
  <si>
    <t>Tabela 2.2.1 – Projeções de inflação – Cenário com Selic Focus e câmbio PPC</t>
  </si>
  <si>
    <t>Obs: Os valores apresentados são arredondamentos. Portanto, os valores agregados podem não coincidir com a simples combinação dos valores desagregados arredondados.</t>
  </si>
  <si>
    <t xml:space="preserve"> IPCA Administrados</t>
  </si>
  <si>
    <t xml:space="preserve"> IPCA Livres</t>
  </si>
  <si>
    <t xml:space="preserve"> IPCA</t>
  </si>
  <si>
    <t>Tabela 2.2.2 – Projeções de inflação de preços livres e administrados – Cenário com Selic Focus e câmbio PPC</t>
  </si>
  <si>
    <t>Central</t>
  </si>
  <si>
    <t>Tabela 2.2.3 – Projeção de inflação e intervalos de probabilidade – Cenário com Selic Focus e câmbio PPC</t>
  </si>
  <si>
    <t>Obs.: Probabilidades estimadas arredondadas para o valor inteiro mais próximo.</t>
  </si>
  <si>
    <t xml:space="preserve"> Probabilidade de ultrapassar o limite superior</t>
  </si>
  <si>
    <t xml:space="preserve"> Limite 
superior</t>
  </si>
  <si>
    <t xml:space="preserve"> Probabilidade de ultrapassar o limite inferior</t>
  </si>
  <si>
    <t xml:space="preserve"> Limite 
inferior</t>
  </si>
  <si>
    <t>Tabela 2.2.4 – Probabilidades estimadas de a inflação ultrapassar os limites do intervalo de tolerância da meta</t>
  </si>
  <si>
    <t>Beveridge-Nelson</t>
  </si>
  <si>
    <t>Band-pass</t>
  </si>
  <si>
    <t>Hodrick-Prescott modificado</t>
  </si>
  <si>
    <t>Tendência ℓ₁</t>
  </si>
  <si>
    <t>Hodrick-Prescott</t>
  </si>
  <si>
    <t>Tendência não paramétrica</t>
  </si>
  <si>
    <t>Tendência quadrática</t>
  </si>
  <si>
    <t>Obs.: Dados do gráfico: 1996T1–2024T1.</t>
  </si>
  <si>
    <t>Dados observados até 2024T1</t>
  </si>
  <si>
    <t>Gráfico 1A – Hiatos univariados estatísticos do PIB</t>
  </si>
  <si>
    <t>Boxe: Medidas de hiato do produto no Brasil</t>
  </si>
  <si>
    <t>Dados completados com projeções Focus até 2028T4</t>
  </si>
  <si>
    <t>Gráfico 1B – Hiatos univariados estatísticos do PIB</t>
  </si>
  <si>
    <t xml:space="preserve"> Beveridge-Nelson</t>
  </si>
  <si>
    <t xml:space="preserve"> Band-pass</t>
  </si>
  <si>
    <t xml:space="preserve"> Hodrick-Prescott modificado</t>
  </si>
  <si>
    <t xml:space="preserve"> Tendência ℓ₁</t>
  </si>
  <si>
    <t xml:space="preserve"> Hodrick-Prescott</t>
  </si>
  <si>
    <t xml:space="preserve"> Tendência não paramétrica</t>
  </si>
  <si>
    <t xml:space="preserve"> Tendência quadrática</t>
  </si>
  <si>
    <t xml:space="preserve"> Diferença (p.p.)
(B) - (A)</t>
  </si>
  <si>
    <t xml:space="preserve"> Hiato com projeções Focus
(B)</t>
  </si>
  <si>
    <t xml:space="preserve"> Hiato com dados observados
(A)</t>
  </si>
  <si>
    <t xml:space="preserve"> Método</t>
  </si>
  <si>
    <t>Comparação entre os hiatos obtidos para 2024T1 usando apenas dados observados ou completando com projeções Focus</t>
  </si>
  <si>
    <t>Tabela 1 – Hiatos univariados estatísticos do PIB</t>
  </si>
  <si>
    <t>Componentes principais</t>
  </si>
  <si>
    <t>Jarocinski &amp; Lenza</t>
  </si>
  <si>
    <t>CBO</t>
  </si>
  <si>
    <t>Areosa</t>
  </si>
  <si>
    <t>Função de Produção</t>
  </si>
  <si>
    <t>Obs.: Dados do gráfico: 2001T1–2024T1.</t>
  </si>
  <si>
    <t xml:space="preserve">Gráfico 2 – Hiatos multivariados </t>
  </si>
  <si>
    <t>Média</t>
  </si>
  <si>
    <t>Percentil 75</t>
  </si>
  <si>
    <t>Percentil 25</t>
  </si>
  <si>
    <t>Obs.: Dados do gráfico: 2003T2–2024T1.</t>
  </si>
  <si>
    <t>Média, mediana, mínimo, máximo e percentis 25 e 75</t>
  </si>
  <si>
    <t xml:space="preserve">Gráfico 3 – Dispersão das medidas de hiato do produto </t>
  </si>
  <si>
    <t xml:space="preserve"> Componentes principais</t>
  </si>
  <si>
    <t xml:space="preserve"> Jarocinski &amp; Lenza</t>
  </si>
  <si>
    <t xml:space="preserve"> CBO</t>
  </si>
  <si>
    <t xml:space="preserve"> Areosa</t>
  </si>
  <si>
    <t xml:space="preserve"> Função de Produção</t>
  </si>
  <si>
    <t>Amostra 2003T2–2024T1.</t>
  </si>
  <si>
    <t>Tabela 2 – Correlações entre as medidas de hiato do produto</t>
  </si>
  <si>
    <t xml:space="preserve">   Percentil 75</t>
  </si>
  <si>
    <t xml:space="preserve">   Percentil 25</t>
  </si>
  <si>
    <t xml:space="preserve">   Mediana</t>
  </si>
  <si>
    <t xml:space="preserve">   Média</t>
  </si>
  <si>
    <t xml:space="preserve"> Sumário </t>
  </si>
  <si>
    <t xml:space="preserve">     Componentes principais</t>
  </si>
  <si>
    <t xml:space="preserve">     Jarocinski &amp; Lenza</t>
  </si>
  <si>
    <t xml:space="preserve">     CBO</t>
  </si>
  <si>
    <t xml:space="preserve">     Areosa</t>
  </si>
  <si>
    <t xml:space="preserve">     Função de Produção</t>
  </si>
  <si>
    <t xml:space="preserve"> Hiatos multivariados</t>
  </si>
  <si>
    <t xml:space="preserve">     Beveridge-Nelson</t>
  </si>
  <si>
    <t xml:space="preserve">     Band-pass</t>
  </si>
  <si>
    <t xml:space="preserve">     Hodrick-Prescott modificado</t>
  </si>
  <si>
    <t xml:space="preserve">     Tendência ℓ₁</t>
  </si>
  <si>
    <t xml:space="preserve">     Hodrick-Prescott</t>
  </si>
  <si>
    <t xml:space="preserve">     Tendência não paramétrica</t>
  </si>
  <si>
    <t xml:space="preserve">     Tendência quadrática</t>
  </si>
  <si>
    <t xml:space="preserve"> Hiatos univariados estatísticos</t>
  </si>
  <si>
    <t xml:space="preserve"> T1</t>
  </si>
  <si>
    <t xml:space="preserve"> T4</t>
  </si>
  <si>
    <t xml:space="preserve"> T3</t>
  </si>
  <si>
    <t xml:space="preserve"> T2</t>
  </si>
  <si>
    <t xml:space="preserve"> 2023</t>
  </si>
  <si>
    <t>Tabela 3 – Níveis do hiato do produto de 2023T1 a 2024T1 por tipo de metodologia</t>
  </si>
  <si>
    <t>Band-pass – Amostra em tempo quase real</t>
  </si>
  <si>
    <t>Band-pass – Amostra completa até 2024T1</t>
  </si>
  <si>
    <t>Hodrick-Prescott modificado – Amostra em tempo quase real</t>
  </si>
  <si>
    <t>Hodrick-Prescott modificado – Amostra completa até 2024T1</t>
  </si>
  <si>
    <t>Tendência ℓ₁ – Amostra em tempo quase real</t>
  </si>
  <si>
    <t>Tendência ℓ₁ – Amostra completa até 2024T1</t>
  </si>
  <si>
    <t>Hodrick-Prescott – Amostra em tempo quase real</t>
  </si>
  <si>
    <t>Hodrick-Prescott – Amostra completa até 2024T1</t>
  </si>
  <si>
    <t>Tendência não paramétrica – Amostra em tempo quase real</t>
  </si>
  <si>
    <t>Tendência não paramétrica – Amostra completa até 2024T1</t>
  </si>
  <si>
    <t>Períodos</t>
  </si>
  <si>
    <t>Obs.: Dados do gráfico: 2014T1–2024T1.</t>
  </si>
  <si>
    <t xml:space="preserve">Gráfico 4 – Exercício de estimação em tempo quase real </t>
  </si>
  <si>
    <t>2024:2</t>
  </si>
  <si>
    <t>2024:1</t>
  </si>
  <si>
    <t>2023:4</t>
  </si>
  <si>
    <t>2023:3</t>
  </si>
  <si>
    <t>2023:2</t>
  </si>
  <si>
    <t>2023:1</t>
  </si>
  <si>
    <t>2022:4</t>
  </si>
  <si>
    <t>2022:3</t>
  </si>
  <si>
    <t>2022:2</t>
  </si>
  <si>
    <t>2022:1</t>
  </si>
  <si>
    <t>2021:4</t>
  </si>
  <si>
    <t>2021:3</t>
  </si>
  <si>
    <t>2021:2</t>
  </si>
  <si>
    <t>2021:1</t>
  </si>
  <si>
    <t>2020:4</t>
  </si>
  <si>
    <t>2020:3</t>
  </si>
  <si>
    <t>2020:2</t>
  </si>
  <si>
    <t>2020:1</t>
  </si>
  <si>
    <t>2019:4</t>
  </si>
  <si>
    <t>2019:3</t>
  </si>
  <si>
    <t>2019:2</t>
  </si>
  <si>
    <t>2019:1</t>
  </si>
  <si>
    <t>2018:4</t>
  </si>
  <si>
    <t>2018:3</t>
  </si>
  <si>
    <t>2018:2</t>
  </si>
  <si>
    <t>2018:1</t>
  </si>
  <si>
    <t>2017:4</t>
  </si>
  <si>
    <t>2017:3</t>
  </si>
  <si>
    <t>2017:2</t>
  </si>
  <si>
    <t>2017:1</t>
  </si>
  <si>
    <t>2016:4</t>
  </si>
  <si>
    <t>2016:3</t>
  </si>
  <si>
    <t>2016:2</t>
  </si>
  <si>
    <t>2016:1</t>
  </si>
  <si>
    <t>2015:4</t>
  </si>
  <si>
    <t>2015:3</t>
  </si>
  <si>
    <t>2015:2</t>
  </si>
  <si>
    <t>2015:1</t>
  </si>
  <si>
    <t>2014:4</t>
  </si>
  <si>
    <t>2014:3</t>
  </si>
  <si>
    <t>2014:2</t>
  </si>
  <si>
    <t>2014:1</t>
  </si>
  <si>
    <t>2013:4</t>
  </si>
  <si>
    <t>2013:3</t>
  </si>
  <si>
    <t>2013:2</t>
  </si>
  <si>
    <t>2013:1</t>
  </si>
  <si>
    <t>2012:4</t>
  </si>
  <si>
    <t>2012:3</t>
  </si>
  <si>
    <t>2012:2</t>
  </si>
  <si>
    <t>2012:1</t>
  </si>
  <si>
    <t>2011:4</t>
  </si>
  <si>
    <t>2011:3</t>
  </si>
  <si>
    <t>2011:2</t>
  </si>
  <si>
    <t>2011:1</t>
  </si>
  <si>
    <t>2010:4</t>
  </si>
  <si>
    <t>2010:3</t>
  </si>
  <si>
    <t>2010:2</t>
  </si>
  <si>
    <t>2010:1</t>
  </si>
  <si>
    <t>2009:4</t>
  </si>
  <si>
    <t>2009:3</t>
  </si>
  <si>
    <t>2009:2</t>
  </si>
  <si>
    <t>2009:1</t>
  </si>
  <si>
    <t>2008:4</t>
  </si>
  <si>
    <t>2008:3</t>
  </si>
  <si>
    <t>2008:2</t>
  </si>
  <si>
    <t>2008:1</t>
  </si>
  <si>
    <t>2007:4</t>
  </si>
  <si>
    <t>2007:3</t>
  </si>
  <si>
    <t>2007:2</t>
  </si>
  <si>
    <t>2007:1</t>
  </si>
  <si>
    <t>2006:4</t>
  </si>
  <si>
    <t>2006:3</t>
  </si>
  <si>
    <t>2006:2</t>
  </si>
  <si>
    <t>2006:1</t>
  </si>
  <si>
    <t>2005:4</t>
  </si>
  <si>
    <t>2005:3</t>
  </si>
  <si>
    <t>2005:2</t>
  </si>
  <si>
    <t>2005:1</t>
  </si>
  <si>
    <t>2004:4</t>
  </si>
  <si>
    <t>2004:3</t>
  </si>
  <si>
    <t>2004:2</t>
  </si>
  <si>
    <t>2004:1</t>
  </si>
  <si>
    <t>2003:4</t>
  </si>
  <si>
    <t>Modelos BC</t>
  </si>
  <si>
    <t>AF. e BF.</t>
  </si>
  <si>
    <t>Externas</t>
  </si>
  <si>
    <t>NTN-B</t>
  </si>
  <si>
    <t>Focus</t>
  </si>
  <si>
    <t>Mediana por grupo</t>
  </si>
  <si>
    <t>Gráfico 1 – Medidas de taxa de juros real neutra</t>
  </si>
  <si>
    <t>Boxe: Atualização de medidas de taxa de juros real neutra no Brasil</t>
  </si>
  <si>
    <t>5/ Questionários referentes a junho de 2023 e junho de 2024, respectivamente.</t>
  </si>
  <si>
    <t xml:space="preserve">4/ Taxas obtidas endogenamente pela filtragem dos modelos semiestruturais de pequeno porte. </t>
  </si>
  <si>
    <t xml:space="preserve">modelo Laubach-Williams, o último dado disponível se refere a 2024T1. </t>
  </si>
  <si>
    <t xml:space="preserve">3/ Para a parcela referente à taxa de juros real neutra divulgada pelo Federal Reserve Bank de Nova York estimada com </t>
  </si>
  <si>
    <t xml:space="preserve">2/ Prêmio a termo é calculado com base no modelo de Adrian, Crump e Moench (2013). </t>
  </si>
  <si>
    <t xml:space="preserve">1/ Dados apurados até a data de corte de 14.06.2024. </t>
  </si>
  <si>
    <t xml:space="preserve">   Mediana das medianas dos grupos</t>
  </si>
  <si>
    <t xml:space="preserve"> Sumário das diferentes metodologias</t>
  </si>
  <si>
    <t xml:space="preserve"> Mediana do grupo</t>
  </si>
  <si>
    <t xml:space="preserve">   Mediana 5 anos</t>
  </si>
  <si>
    <t xml:space="preserve">   Mediana 2 anos</t>
  </si>
  <si>
    <t xml:space="preserve">   Mediana curto prazo</t>
  </si>
  <si>
    <t xml:space="preserve"> Taxa de juros real neutro do QPC⁵</t>
  </si>
  <si>
    <t xml:space="preserve">   Modelo desagregado⁴</t>
  </si>
  <si>
    <t xml:space="preserve">   Modelo agregado⁴</t>
  </si>
  <si>
    <t xml:space="preserve">   Taxa futura de cinco anos do modelo Samba</t>
  </si>
  <si>
    <t xml:space="preserve">   Taxa futura de dois anos do modelo Samba</t>
  </si>
  <si>
    <t xml:space="preserve"> Taxas de juros neutras de modelos do BC</t>
  </si>
  <si>
    <t xml:space="preserve">   Laubach-Williams (two-sided) + CDS + prêmio risco cambial³</t>
  </si>
  <si>
    <t xml:space="preserve">   Laubach-Williams (two-sided) + Embi + prêmio risco cambial³</t>
  </si>
  <si>
    <t xml:space="preserve">   TIPS 5 anos + CDS + prêmio risco cambial</t>
  </si>
  <si>
    <t xml:space="preserve">   TIPS 5 anos + Embi + prêmio risco cambial</t>
  </si>
  <si>
    <t xml:space="preserve">   Treasury 1 ano + Embi + prêmio risco cambial</t>
  </si>
  <si>
    <t xml:space="preserve"> Paridade descoberta de juros</t>
  </si>
  <si>
    <t xml:space="preserve">   10 a 20 anos</t>
  </si>
  <si>
    <t xml:space="preserve">   5 a 20 anos</t>
  </si>
  <si>
    <t xml:space="preserve">   5 a 10 anos</t>
  </si>
  <si>
    <t xml:space="preserve">   20 anos</t>
  </si>
  <si>
    <t xml:space="preserve">   10 anos</t>
  </si>
  <si>
    <t xml:space="preserve">   5 anos</t>
  </si>
  <si>
    <t xml:space="preserve"> Taxas reais de mercado das NTN-Bs descontando prêmio a termo²</t>
  </si>
  <si>
    <t xml:space="preserve">   Hiato Beveridge-Nelson (BF)</t>
  </si>
  <si>
    <t xml:space="preserve">   Hiato Band-Pass (BF)</t>
  </si>
  <si>
    <t xml:space="preserve">   Hiato Beveridge-Nelson (AF)</t>
  </si>
  <si>
    <t xml:space="preserve">   Hiato Band-Pass (AF)</t>
  </si>
  <si>
    <t xml:space="preserve"> Taxas neutras de alta e baixa frequência baseadas em hiato do produto</t>
  </si>
  <si>
    <t xml:space="preserve">   Esperado 1 ano à frente, filtro HP</t>
  </si>
  <si>
    <t xml:space="preserve">   Esperado 4 anos à frente</t>
  </si>
  <si>
    <t xml:space="preserve"> Taxas de juros reais ex-ante pesquisa Focus</t>
  </si>
  <si>
    <t>2024T2</t>
  </si>
  <si>
    <t>2023T2</t>
  </si>
  <si>
    <t xml:space="preserve"> Metodologia</t>
  </si>
  <si>
    <t>Estimativas para o segundo trimestre de 2023 e segundo trimestre de 2024¹</t>
  </si>
  <si>
    <t>Tabela 1 – Taxa de juros real neutra no Brasil</t>
  </si>
  <si>
    <t>* As distribuiçoes uniformes são definidas com os limites dos intervalos da distribuição, as distribuições beta por média e desvio-padrão.</t>
  </si>
  <si>
    <t>[0,98;   1,21]</t>
  </si>
  <si>
    <t>Uniforme ([0;2])</t>
  </si>
  <si>
    <t>Desvio padrão de erro de mensuração</t>
  </si>
  <si>
    <r>
      <t>σ</t>
    </r>
    <r>
      <rPr>
        <vertAlign val="superscript"/>
        <sz val="7"/>
        <rFont val="Cambria"/>
        <family val="1"/>
      </rPr>
      <t>h</t>
    </r>
  </si>
  <si>
    <t>[0,61;   0,79]</t>
  </si>
  <si>
    <t>Uniforme ([0;3])</t>
  </si>
  <si>
    <t>Coeficiente de proporcionalidade do Caged</t>
  </si>
  <si>
    <r>
      <t>γ</t>
    </r>
    <r>
      <rPr>
        <vertAlign val="subscript"/>
        <sz val="8"/>
        <rFont val="Arial"/>
        <family val="2"/>
      </rPr>
      <t>caged</t>
    </r>
  </si>
  <si>
    <t>[0,96;   1,25]</t>
  </si>
  <si>
    <t>Coeficiente de proporcionalidade do emprego</t>
  </si>
  <si>
    <r>
      <t>γ</t>
    </r>
    <r>
      <rPr>
        <vertAlign val="subscript"/>
        <sz val="8"/>
        <rFont val="Cambria"/>
        <family val="1"/>
      </rPr>
      <t>emp</t>
    </r>
  </si>
  <si>
    <t>[1,65;   2,12]</t>
  </si>
  <si>
    <t>Coeficiente de proporcionalidade da Nuci</t>
  </si>
  <si>
    <r>
      <rPr>
        <sz val="8"/>
        <rFont val="Cambria"/>
        <family val="1"/>
      </rPr>
      <t>γ</t>
    </r>
    <r>
      <rPr>
        <vertAlign val="subscript"/>
        <sz val="8"/>
        <rFont val="Cambria"/>
        <family val="1"/>
      </rPr>
      <t>nuci</t>
    </r>
  </si>
  <si>
    <t>[0,77;   3,22]</t>
  </si>
  <si>
    <t>Uniforme ([0;10])</t>
  </si>
  <si>
    <t>Diferencial de taxa de juros interna e externa</t>
  </si>
  <si>
    <t>δ</t>
  </si>
  <si>
    <t>Outras curvas</t>
  </si>
  <si>
    <t>[0;   0,049]</t>
  </si>
  <si>
    <t>Uniforme ([0;1])</t>
  </si>
  <si>
    <t>Inflação passada</t>
  </si>
  <si>
    <r>
      <t>φ</t>
    </r>
    <r>
      <rPr>
        <vertAlign val="subscript"/>
        <sz val="7"/>
        <rFont val="Arial"/>
        <family val="2"/>
      </rPr>
      <t>3</t>
    </r>
  </si>
  <si>
    <t>[0,06;   0,13]</t>
  </si>
  <si>
    <t>Expectativa consistente com o modelo</t>
  </si>
  <si>
    <r>
      <t>φ</t>
    </r>
    <r>
      <rPr>
        <vertAlign val="subscript"/>
        <sz val="7"/>
        <rFont val="Arial"/>
        <family val="2"/>
      </rPr>
      <t>2</t>
    </r>
  </si>
  <si>
    <t>[0,68;   0,82]</t>
  </si>
  <si>
    <t>Inércia das expectativas</t>
  </si>
  <si>
    <r>
      <t>φ</t>
    </r>
    <r>
      <rPr>
        <vertAlign val="subscript"/>
        <sz val="7"/>
        <rFont val="Arial"/>
        <family val="2"/>
      </rPr>
      <t>1</t>
    </r>
  </si>
  <si>
    <t>Expectativas de inflação</t>
  </si>
  <si>
    <t>[1,47;   2,64]</t>
  </si>
  <si>
    <t>Uniforme ([0;4])</t>
  </si>
  <si>
    <t>Desvio da expectativa de inflação em relação à meta</t>
  </si>
  <si>
    <r>
      <t>θ</t>
    </r>
    <r>
      <rPr>
        <vertAlign val="subscript"/>
        <sz val="7"/>
        <rFont val="Arial"/>
        <family val="2"/>
      </rPr>
      <t>3</t>
    </r>
  </si>
  <si>
    <t>[-0,63;   -0,52]</t>
  </si>
  <si>
    <t>Uniforme ([-1;1])</t>
  </si>
  <si>
    <t>Suavização dos juros, 2ª defasagem</t>
  </si>
  <si>
    <r>
      <t>θ</t>
    </r>
    <r>
      <rPr>
        <vertAlign val="subscript"/>
        <sz val="7"/>
        <rFont val="Arial"/>
        <family val="2"/>
      </rPr>
      <t>2</t>
    </r>
  </si>
  <si>
    <t>[1,41;   1,54]</t>
  </si>
  <si>
    <t>Suavização dos juros, 1ª defasagem</t>
  </si>
  <si>
    <r>
      <t>θ</t>
    </r>
    <r>
      <rPr>
        <vertAlign val="subscript"/>
        <sz val="7"/>
        <rFont val="Arial"/>
        <family val="2"/>
      </rPr>
      <t>1</t>
    </r>
  </si>
  <si>
    <t>Regra de Taylor</t>
  </si>
  <si>
    <t>[0,59;   0,99]</t>
  </si>
  <si>
    <t>Autorregressivo do choque da IS</t>
  </si>
  <si>
    <r>
      <t>β</t>
    </r>
    <r>
      <rPr>
        <vertAlign val="subscript"/>
        <sz val="7"/>
        <rFont val="Arial"/>
        <family val="2"/>
      </rPr>
      <t>5</t>
    </r>
  </si>
  <si>
    <t>[0;   0,23]</t>
  </si>
  <si>
    <t>Hiato mundial</t>
  </si>
  <si>
    <r>
      <t>β</t>
    </r>
    <r>
      <rPr>
        <vertAlign val="subscript"/>
        <sz val="7"/>
        <rFont val="Arial"/>
        <family val="2"/>
      </rPr>
      <t>4</t>
    </r>
  </si>
  <si>
    <t>[0,027;   0,032]</t>
  </si>
  <si>
    <t>Beta ([0,03;0,002])</t>
  </si>
  <si>
    <t>Resultado primário</t>
  </si>
  <si>
    <r>
      <t>β</t>
    </r>
    <r>
      <rPr>
        <vertAlign val="subscript"/>
        <sz val="7"/>
        <rFont val="Arial"/>
        <family val="2"/>
      </rPr>
      <t>3</t>
    </r>
  </si>
  <si>
    <t>[0,21;   0,66]</t>
  </si>
  <si>
    <t>Juro real</t>
  </si>
  <si>
    <r>
      <t>β</t>
    </r>
    <r>
      <rPr>
        <vertAlign val="subscript"/>
        <sz val="7"/>
        <rFont val="Arial"/>
        <family val="2"/>
      </rPr>
      <t>2</t>
    </r>
  </si>
  <si>
    <t>[0,7;   0,95]</t>
  </si>
  <si>
    <t>Autorregressivo da IS</t>
  </si>
  <si>
    <r>
      <t>β</t>
    </r>
    <r>
      <rPr>
        <vertAlign val="subscript"/>
        <sz val="7"/>
        <rFont val="Arial"/>
        <family val="2"/>
      </rPr>
      <t>1</t>
    </r>
  </si>
  <si>
    <t>Curva IS</t>
  </si>
  <si>
    <t>[0;   0,0021]</t>
  </si>
  <si>
    <t>Uniforme ([0;0,01])</t>
  </si>
  <si>
    <r>
      <t xml:space="preserve">Anomalia climática, </t>
    </r>
    <r>
      <rPr>
        <i/>
        <sz val="7"/>
        <rFont val="Arial"/>
        <family val="2"/>
      </rPr>
      <t>La Niña</t>
    </r>
  </si>
  <si>
    <r>
      <t>α</t>
    </r>
    <r>
      <rPr>
        <vertAlign val="subscript"/>
        <sz val="7"/>
        <rFont val="Arial"/>
        <family val="2"/>
      </rPr>
      <t>6</t>
    </r>
  </si>
  <si>
    <t>[0,0004;   0,0019]</t>
  </si>
  <si>
    <r>
      <t xml:space="preserve">Anomalia climática, </t>
    </r>
    <r>
      <rPr>
        <i/>
        <sz val="7"/>
        <rFont val="Arial"/>
        <family val="2"/>
      </rPr>
      <t>El Niño</t>
    </r>
  </si>
  <si>
    <r>
      <t>α</t>
    </r>
    <r>
      <rPr>
        <vertAlign val="subscript"/>
        <sz val="7"/>
        <rFont val="Arial"/>
        <family val="2"/>
      </rPr>
      <t>5</t>
    </r>
  </si>
  <si>
    <t>[0,072;   0,198]</t>
  </si>
  <si>
    <t>Hiato do produto</t>
  </si>
  <si>
    <r>
      <t>α</t>
    </r>
    <r>
      <rPr>
        <vertAlign val="subscript"/>
        <sz val="7"/>
        <rFont val="Arial"/>
        <family val="2"/>
      </rPr>
      <t>4</t>
    </r>
  </si>
  <si>
    <t>[0;   0,025]</t>
  </si>
  <si>
    <t>Variação do câmbio</t>
  </si>
  <si>
    <r>
      <t>α</t>
    </r>
    <r>
      <rPr>
        <vertAlign val="subscript"/>
        <sz val="7"/>
        <rFont val="Arial"/>
        <family val="2"/>
      </rPr>
      <t>3</t>
    </r>
  </si>
  <si>
    <t>[0,006;   0,039]</t>
  </si>
  <si>
    <t>Inflação importada</t>
  </si>
  <si>
    <r>
      <t>α</t>
    </r>
    <r>
      <rPr>
        <vertAlign val="subscript"/>
        <sz val="7"/>
        <rFont val="Cambria"/>
        <family val="1"/>
      </rPr>
      <t>2</t>
    </r>
  </si>
  <si>
    <t>[0,13;   0,69]</t>
  </si>
  <si>
    <t>Inércia da inflação IPCA</t>
  </si>
  <si>
    <r>
      <t>α</t>
    </r>
    <r>
      <rPr>
        <vertAlign val="subscript"/>
        <sz val="7"/>
        <rFont val="Arial"/>
        <family val="2"/>
      </rPr>
      <t>1</t>
    </r>
    <r>
      <rPr>
        <vertAlign val="subscript"/>
        <sz val="7"/>
        <rFont val="Cambria"/>
        <family val="1"/>
      </rPr>
      <t>I</t>
    </r>
  </si>
  <si>
    <t>[0,02;   0,38]</t>
  </si>
  <si>
    <t>Inércia da inflação de livres</t>
  </si>
  <si>
    <r>
      <t>α</t>
    </r>
    <r>
      <rPr>
        <vertAlign val="subscript"/>
        <sz val="7"/>
        <rFont val="Arial"/>
        <family val="2"/>
      </rPr>
      <t>1</t>
    </r>
    <r>
      <rPr>
        <vertAlign val="subscript"/>
        <sz val="7"/>
        <rFont val="Cambria"/>
        <family val="1"/>
      </rPr>
      <t>L</t>
    </r>
  </si>
  <si>
    <t>Curva de Phillips Preços Livres</t>
  </si>
  <si>
    <t>Intervalo de credibilidade (90%)</t>
  </si>
  <si>
    <t>Moda</t>
  </si>
  <si>
    <t>Distribuição*</t>
  </si>
  <si>
    <t>Posteriori</t>
  </si>
  <si>
    <t>Priori</t>
  </si>
  <si>
    <t>Descrição da variável ou do parâmetro</t>
  </si>
  <si>
    <t>Parâmetros</t>
  </si>
  <si>
    <t>Tabela 1 – Parâmetros estimados, modelo agregado</t>
  </si>
  <si>
    <t>Boxe: Atualização dos modelos semiestruturais de pequeno porte</t>
  </si>
  <si>
    <t>[0,62;   0,79]</t>
  </si>
  <si>
    <t>[0,97;   1,25]</t>
  </si>
  <si>
    <t>[0,73;   3,19]</t>
  </si>
  <si>
    <t>[0,004;   0,056]</t>
  </si>
  <si>
    <t>[0,08;   0,15]</t>
  </si>
  <si>
    <t>[0,66;   0,79]</t>
  </si>
  <si>
    <t>[1,55;   2,7]</t>
  </si>
  <si>
    <t>[-0,63;   -0,53]</t>
  </si>
  <si>
    <t>[1,41;   1,53]</t>
  </si>
  <si>
    <t>[0,56;   1]</t>
  </si>
  <si>
    <t>[0;   0,22]</t>
  </si>
  <si>
    <t>[0,027;   0,033]</t>
  </si>
  <si>
    <t>[0,14;   0,69]</t>
  </si>
  <si>
    <t>[0,7;   0,96]</t>
  </si>
  <si>
    <t>[0,095;   0,173]</t>
  </si>
  <si>
    <r>
      <t>α</t>
    </r>
    <r>
      <rPr>
        <vertAlign val="superscript"/>
        <sz val="7"/>
        <rFont val="Cambria"/>
        <family val="1"/>
      </rPr>
      <t>S</t>
    </r>
    <r>
      <rPr>
        <vertAlign val="subscript"/>
        <sz val="7"/>
        <rFont val="Cambria"/>
        <family val="1"/>
      </rPr>
      <t>3</t>
    </r>
  </si>
  <si>
    <t>[0,104;   0,497]</t>
  </si>
  <si>
    <t>Inércia da inflação setorial</t>
  </si>
  <si>
    <r>
      <t>α</t>
    </r>
    <r>
      <rPr>
        <vertAlign val="superscript"/>
        <sz val="7"/>
        <rFont val="Cambria"/>
        <family val="1"/>
      </rPr>
      <t>S</t>
    </r>
    <r>
      <rPr>
        <vertAlign val="subscript"/>
        <sz val="7"/>
        <rFont val="Cambria"/>
        <family val="1"/>
      </rPr>
      <t>2</t>
    </r>
  </si>
  <si>
    <t>[0,19;   0,55]</t>
  </si>
  <si>
    <t>Inércia da inflação do IPCA</t>
  </si>
  <si>
    <r>
      <t>α</t>
    </r>
    <r>
      <rPr>
        <vertAlign val="superscript"/>
        <sz val="7"/>
        <rFont val="Cambria"/>
        <family val="1"/>
      </rPr>
      <t>S</t>
    </r>
    <r>
      <rPr>
        <vertAlign val="subscript"/>
        <sz val="7"/>
        <rFont val="Cambria"/>
        <family val="1"/>
      </rPr>
      <t>1</t>
    </r>
  </si>
  <si>
    <t>Curva de Phillips Serviços</t>
  </si>
  <si>
    <t>[-0,62;   -0,01]</t>
  </si>
  <si>
    <t>Coeficiente MA(1) do choque da Phillips</t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</si>
  <si>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7</t>
    </r>
  </si>
  <si>
    <t>[0,0008;   0,0094]</t>
  </si>
  <si>
    <r>
      <t>Anomalia climática,</t>
    </r>
    <r>
      <rPr>
        <i/>
        <sz val="7"/>
        <color theme="1"/>
        <rFont val="Arial"/>
        <family val="2"/>
      </rPr>
      <t xml:space="preserve"> La Niña</t>
    </r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</si>
  <si>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6</t>
    </r>
  </si>
  <si>
    <t>[0,0022;   0,0069]</t>
  </si>
  <si>
    <r>
      <t>Anomalia climática,</t>
    </r>
    <r>
      <rPr>
        <i/>
        <sz val="7"/>
        <color theme="1"/>
        <rFont val="Arial"/>
        <family val="2"/>
      </rPr>
      <t xml:space="preserve"> El Niño</t>
    </r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</si>
  <si>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5</t>
    </r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</si>
  <si>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4</t>
    </r>
  </si>
  <si>
    <t>[0;   0,066]</t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</si>
  <si>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3</t>
    </r>
  </si>
  <si>
    <t>[0,0001;   0,083]</t>
  </si>
  <si>
    <r>
      <rPr>
        <i/>
        <sz val="7"/>
        <color theme="1"/>
        <rFont val="Arial"/>
        <family val="2"/>
      </rPr>
      <t>Commodities</t>
    </r>
    <r>
      <rPr>
        <sz val="7"/>
        <color theme="1"/>
        <rFont val="Arial"/>
        <family val="2"/>
      </rPr>
      <t xml:space="preserve"> agrícolas em R$</t>
    </r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</si>
  <si>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2</t>
    </r>
  </si>
  <si>
    <t>[0,12;   0,63]</t>
  </si>
  <si>
    <r>
      <t>α</t>
    </r>
    <r>
      <rPr>
        <vertAlign val="superscript"/>
        <sz val="7"/>
        <rFont val="Cambria"/>
        <family val="1"/>
      </rPr>
      <t>A</t>
    </r>
    <r>
      <rPr>
        <vertAlign val="subscript"/>
        <sz val="7"/>
        <rFont val="Cambria"/>
        <family val="1"/>
      </rPr>
      <t>1</t>
    </r>
  </si>
  <si>
    <t>Curva de Phillips Alimentação no domicílio</t>
  </si>
  <si>
    <t>[0,017;   0,15]</t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</si>
  <si>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6</t>
    </r>
  </si>
  <si>
    <t>[0;   0,45]</t>
  </si>
  <si>
    <t>Índice de pressão nas cadeias de suprimentos</t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</si>
  <si>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5</t>
    </r>
  </si>
  <si>
    <t>[0,0011;   0,0302]</t>
  </si>
  <si>
    <t>Variação do câmbio, 1ª defasagem</t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</si>
  <si>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4</t>
    </r>
  </si>
  <si>
    <t>[0;   0,015]</t>
  </si>
  <si>
    <t>Petróleo em R$</t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</si>
  <si>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3</t>
    </r>
  </si>
  <si>
    <t>[0;   0,021]</t>
  </si>
  <si>
    <r>
      <rPr>
        <i/>
        <sz val="7"/>
        <color theme="1"/>
        <rFont val="Arial"/>
        <family val="2"/>
      </rPr>
      <t>Commodities</t>
    </r>
    <r>
      <rPr>
        <sz val="7"/>
        <color theme="1"/>
        <rFont val="Arial"/>
        <family val="2"/>
      </rPr>
      <t xml:space="preserve"> metálicas em R$, 1ª defasagem</t>
    </r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</si>
  <si>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2,1</t>
    </r>
  </si>
  <si>
    <t>[0;   0,024]</t>
  </si>
  <si>
    <r>
      <rPr>
        <i/>
        <sz val="7"/>
        <color theme="1"/>
        <rFont val="Arial"/>
        <family val="2"/>
      </rPr>
      <t>Commodities</t>
    </r>
    <r>
      <rPr>
        <sz val="7"/>
        <color theme="1"/>
        <rFont val="Arial"/>
        <family val="2"/>
      </rPr>
      <t xml:space="preserve"> metálicas em R$, termo contemporâneo</t>
    </r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</si>
  <si>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2,0</t>
    </r>
  </si>
  <si>
    <t>[0,252;   0,598]</t>
  </si>
  <si>
    <r>
      <t>α</t>
    </r>
    <r>
      <rPr>
        <vertAlign val="superscript"/>
        <sz val="7"/>
        <rFont val="Cambria"/>
        <family val="1"/>
      </rPr>
      <t>B</t>
    </r>
    <r>
      <rPr>
        <vertAlign val="subscript"/>
        <sz val="7"/>
        <rFont val="Cambria"/>
        <family val="1"/>
      </rPr>
      <t>1</t>
    </r>
  </si>
  <si>
    <t>Curva de Phillips Bens Industriais</t>
  </si>
  <si>
    <t>Descrição da variável 
ou do parâmetro</t>
  </si>
  <si>
    <t>Tabela 2 – Parâmetros estimados, modelo desagregado</t>
  </si>
  <si>
    <t>modelo desagregado</t>
  </si>
  <si>
    <t xml:space="preserve">modelo agregado </t>
  </si>
  <si>
    <t xml:space="preserve"> p.p. a.a.</t>
  </si>
  <si>
    <t>Taxa Selic mais alta em 1 p.p. durante quatro trimestres consecutivos e depois segue a regra de Taylor.</t>
  </si>
  <si>
    <t>Gráfico 1A – Taxa de juros Selic após choque de política monetária</t>
  </si>
  <si>
    <t xml:space="preserve"> Acumulada em quatro trimestres (p.p.)</t>
  </si>
  <si>
    <t>Gráfico 1B – Resposta da inflação ao choque na taxa de juros</t>
  </si>
  <si>
    <t>Alimentação no Domicílio</t>
  </si>
  <si>
    <t>Bens Industriais</t>
  </si>
  <si>
    <t>Gráfico 1C – Resposta das inflações setoriais ao choque na taxa de juros</t>
  </si>
  <si>
    <t>Taxa de Cãmbio</t>
  </si>
  <si>
    <t>Depreciação de 10% na taxa de câmbio em um trimestre.</t>
  </si>
  <si>
    <t>Gráfico 2A – Variação acumulada da taxa de câmbio após choque de depreciação cambial</t>
  </si>
  <si>
    <t>Gráfico 2B – Resposta de inflação ao choque de depreciação cambial</t>
  </si>
  <si>
    <t>Gráfico 2C – Resposta das inflações setoriais ao choque de depreciação cambial</t>
  </si>
  <si>
    <t>Queda de 1p.p. no hiato do produto doméstico durante um trimestre.</t>
  </si>
  <si>
    <t>Gráfico 3A – Hiato do produto após choque no próprio hiato</t>
  </si>
  <si>
    <t>Gráfico 3B – Resposta de inflação ao choque de hiato do produto</t>
  </si>
  <si>
    <t>Gráfico 3C – Resposta das inflações setoriais ao choque de hiato do produto</t>
  </si>
  <si>
    <t>Taxa Selic</t>
  </si>
  <si>
    <t>Elevação de 1p.p. na Selic por 4 trimestres, retornando gradualmente com taxa de decaimento 0,8</t>
  </si>
  <si>
    <t>Gráfico 4A – Taxa de juros Selic após choque de política monetária</t>
  </si>
  <si>
    <t>Expectativa IPCA e câmbio fixos</t>
  </si>
  <si>
    <t>Expectativa IPCA livre, câmbio fixo</t>
  </si>
  <si>
    <t>Expectativa IPCA e câmbio livres</t>
  </si>
  <si>
    <t>Gráfico 4B – Resposta de inflação ao choque na taxa de juros (modelo agregado)</t>
  </si>
  <si>
    <t>Tabela 2.1.2 – IPCA – Projeção de curto prazo</t>
  </si>
  <si>
    <t xml:space="preserve"> TRU    
 2010 - 1029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</si>
</sst>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#0.0;\-##0.0;0.0"/>
    <numFmt numFmtId="167" formatCode="mmm\-yyyy"/>
    <numFmt numFmtId="168" formatCode="0.0_ ;[Red]\-0.0\ "/>
    <numFmt numFmtId="169" formatCode="0.000000"/>
    <numFmt numFmtId="170" formatCode="0.00_ ;[Red]\-0.00\ "/>
    <numFmt numFmtId="171" formatCode="#,##0.0"/>
    <numFmt numFmtId="172" formatCode="dd/mm/yy;@"/>
    <numFmt numFmtId="173" formatCode="##0;\-##0;0"/>
    <numFmt numFmtId="174" formatCode="#,##0.0_)"/>
    <numFmt numFmtId="175" formatCode="##0.00;\-##0.00;0.00"/>
    <numFmt numFmtId="176" formatCode="0_ ;\-0\ "/>
    <numFmt numFmtId="177" formatCode="_-* #,##0_-;\-* #,##0_-;_-* &quot;-&quot;??_-;_-@_-"/>
    <numFmt numFmtId="178" formatCode="dd\-mmm\-yyyy"/>
    <numFmt numFmtId="179" formatCode="d\.m"/>
    <numFmt numFmtId="180" formatCode="d/mmm"/>
    <numFmt numFmtId="181" formatCode="0.0000"/>
    <numFmt numFmtId="182" formatCode="yyyy"/>
    <numFmt numFmtId="183" formatCode="#\ ##0"/>
    <numFmt numFmtId="184" formatCode="0.0%"/>
    <numFmt numFmtId="185" formatCode="_-* #,##0.0_-;\-* #,##0.0_-;_-* &quot;-&quot;??_-;_-@_-"/>
    <numFmt numFmtId="186" formatCode="#,##0.000"/>
    <numFmt numFmtId="187" formatCode="[$-416]mmm\-yy;@"/>
    <numFmt numFmtId="188" formatCode="[$-416]dd\-mmm\-yy;@"/>
    <numFmt numFmtId="189" formatCode="0.00_ ;\-0.00\ "/>
    <numFmt numFmtId="190" formatCode="0.00000"/>
    <numFmt numFmtId="191" formatCode="0.0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8"/>
      <name val="Arial"/>
      <family val="2"/>
    </font>
    <font>
      <b/>
      <sz val="7"/>
      <color theme="1"/>
      <name val="Arial"/>
      <family val="2"/>
    </font>
    <font>
      <b/>
      <sz val="7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7"/>
      <color rgb="FFFF0000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5"/>
      <color rgb="FFFF0000"/>
      <name val="Arial"/>
      <family val="2"/>
    </font>
    <font>
      <sz val="5"/>
      <name val="Arial"/>
      <family val="2"/>
    </font>
    <font>
      <sz val="6.5"/>
      <color theme="1"/>
      <name val="Arial"/>
      <family val="2"/>
    </font>
    <font>
      <b/>
      <sz val="5"/>
      <color theme="1"/>
      <name val="Arial"/>
      <family val="2"/>
    </font>
    <font>
      <sz val="7"/>
      <color theme="1"/>
      <name val="Calibri"/>
      <family val="2"/>
      <scheme val="minor"/>
    </font>
    <font>
      <sz val="4"/>
      <color rgb="FFFF0000"/>
      <name val="Arial"/>
      <family val="2"/>
    </font>
    <font>
      <b/>
      <sz val="9"/>
      <color theme="1"/>
      <name val="Arial"/>
      <family val="2"/>
    </font>
    <font>
      <sz val="7"/>
      <color theme="0"/>
      <name val="Arial"/>
      <family val="2"/>
    </font>
    <font>
      <b/>
      <sz val="7"/>
      <color rgb="FFFF0000"/>
      <name val="Arial"/>
      <family val="2"/>
    </font>
    <font>
      <b/>
      <vertAlign val="superscript"/>
      <sz val="9"/>
      <color theme="1"/>
      <name val="Arial"/>
      <family val="2"/>
    </font>
    <font>
      <vertAlign val="superscript"/>
      <sz val="7"/>
      <color theme="1"/>
      <name val="Arial"/>
      <family val="2"/>
    </font>
    <font>
      <b/>
      <sz val="6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7"/>
      <name val="Cambria"/>
      <family val="1"/>
    </font>
    <font>
      <vertAlign val="superscript"/>
      <sz val="7"/>
      <name val="Cambria"/>
      <family val="1"/>
    </font>
    <font>
      <vertAlign val="subscript"/>
      <sz val="8"/>
      <name val="Arial"/>
      <family val="2"/>
    </font>
    <font>
      <vertAlign val="subscript"/>
      <sz val="8"/>
      <name val="Cambria"/>
      <family val="1"/>
    </font>
    <font>
      <sz val="8"/>
      <name val="Cambria"/>
      <family val="1"/>
    </font>
    <font>
      <vertAlign val="subscript"/>
      <sz val="7"/>
      <name val="Arial"/>
      <family val="2"/>
    </font>
    <font>
      <i/>
      <sz val="7"/>
      <name val="Arial"/>
      <family val="2"/>
    </font>
    <font>
      <vertAlign val="subscript"/>
      <sz val="7"/>
      <name val="Cambria"/>
      <family val="1"/>
    </font>
    <font>
      <i/>
      <sz val="7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EF3"/>
        <bgColor indexed="64"/>
      </patternFill>
    </fill>
    <fill>
      <patternFill patternType="solid">
        <fgColor rgb="FFA9DAE5"/>
        <bgColor indexed="64"/>
      </patternFill>
    </fill>
    <fill>
      <patternFill patternType="solid">
        <fgColor rgb="FF83C9D9"/>
        <bgColor indexed="64"/>
      </patternFill>
    </fill>
    <fill>
      <patternFill patternType="solid">
        <fgColor rgb="FF68BED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0" fillId="0" borderId="0"/>
  </cellStyleXfs>
  <cellXfs count="474">
    <xf numFmtId="0" fontId="0" fillId="0" borderId="0" xfId="0"/>
    <xf numFmtId="0" fontId="7" fillId="0" borderId="0" xfId="3" applyFont="1"/>
    <xf numFmtId="0" fontId="8" fillId="0" borderId="0" xfId="3" applyFont="1" applyAlignment="1">
      <alignment vertical="center"/>
    </xf>
    <xf numFmtId="0" fontId="3" fillId="0" borderId="0" xfId="3" applyFont="1"/>
    <xf numFmtId="0" fontId="8" fillId="0" borderId="0" xfId="3" applyFont="1" applyAlignment="1">
      <alignment horizontal="left" vertical="center"/>
    </xf>
    <xf numFmtId="0" fontId="11" fillId="0" borderId="0" xfId="3" applyFont="1"/>
    <xf numFmtId="0" fontId="12" fillId="0" borderId="0" xfId="3" applyFont="1" applyAlignment="1">
      <alignment vertical="center"/>
    </xf>
    <xf numFmtId="0" fontId="13" fillId="0" borderId="0" xfId="3" quotePrefix="1" applyFont="1" applyAlignment="1">
      <alignment horizontal="right" vertical="center"/>
    </xf>
    <xf numFmtId="165" fontId="13" fillId="0" borderId="0" xfId="3" applyNumberFormat="1" applyFont="1" applyAlignment="1">
      <alignment horizontal="right" vertical="center"/>
    </xf>
    <xf numFmtId="0" fontId="12" fillId="0" borderId="1" xfId="3" applyFont="1" applyBorder="1" applyAlignment="1">
      <alignment vertical="center"/>
    </xf>
    <xf numFmtId="0" fontId="14" fillId="0" borderId="1" xfId="3" quotePrefix="1" applyFont="1" applyBorder="1" applyAlignment="1">
      <alignment horizontal="right" vertical="center"/>
    </xf>
    <xf numFmtId="0" fontId="14" fillId="0" borderId="0" xfId="3" quotePrefix="1" applyFont="1" applyAlignment="1">
      <alignment horizontal="right" vertical="center"/>
    </xf>
    <xf numFmtId="0" fontId="14" fillId="0" borderId="3" xfId="3" applyFont="1" applyBorder="1" applyAlignment="1">
      <alignment vertical="center"/>
    </xf>
    <xf numFmtId="0" fontId="14" fillId="0" borderId="4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3" quotePrefix="1" applyFont="1" applyAlignment="1">
      <alignment horizontal="left" vertical="center"/>
    </xf>
    <xf numFmtId="0" fontId="14" fillId="0" borderId="5" xfId="3" quotePrefix="1" applyFont="1" applyBorder="1" applyAlignment="1">
      <alignment horizontal="center" vertical="center"/>
    </xf>
    <xf numFmtId="0" fontId="14" fillId="0" borderId="0" xfId="3" quotePrefix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3" fillId="0" borderId="0" xfId="3" quotePrefix="1" applyFont="1" applyAlignment="1">
      <alignment horizontal="left" vertical="center"/>
    </xf>
    <xf numFmtId="165" fontId="13" fillId="0" borderId="0" xfId="3" applyNumberFormat="1" applyFont="1" applyAlignment="1">
      <alignment horizontal="center" vertical="center"/>
    </xf>
    <xf numFmtId="0" fontId="14" fillId="0" borderId="5" xfId="3" quotePrefix="1" applyFont="1" applyBorder="1" applyAlignment="1">
      <alignment horizontal="left" vertical="center"/>
    </xf>
    <xf numFmtId="165" fontId="14" fillId="0" borderId="5" xfId="3" applyNumberFormat="1" applyFont="1" applyBorder="1" applyAlignment="1">
      <alignment horizontal="center" vertical="center"/>
    </xf>
    <xf numFmtId="165" fontId="13" fillId="0" borderId="0" xfId="3" applyNumberFormat="1" applyFont="1" applyAlignment="1">
      <alignment vertical="center"/>
    </xf>
    <xf numFmtId="165" fontId="14" fillId="0" borderId="0" xfId="3" quotePrefix="1" applyNumberFormat="1" applyFont="1" applyAlignment="1">
      <alignment horizontal="center" vertical="center"/>
    </xf>
    <xf numFmtId="166" fontId="13" fillId="0" borderId="0" xfId="3" quotePrefix="1" applyNumberFormat="1" applyFont="1" applyAlignment="1">
      <alignment horizontal="right" vertical="center"/>
    </xf>
    <xf numFmtId="0" fontId="14" fillId="0" borderId="0" xfId="3" quotePrefix="1" applyFont="1" applyAlignment="1">
      <alignment horizontal="left" vertical="center" wrapText="1"/>
    </xf>
    <xf numFmtId="0" fontId="14" fillId="0" borderId="1" xfId="3" applyFont="1" applyBorder="1" applyAlignment="1">
      <alignment horizontal="left" vertical="center"/>
    </xf>
    <xf numFmtId="165" fontId="14" fillId="0" borderId="1" xfId="3" applyNumberFormat="1" applyFont="1" applyBorder="1" applyAlignment="1">
      <alignment horizontal="right" vertical="center"/>
    </xf>
    <xf numFmtId="165" fontId="16" fillId="0" borderId="3" xfId="3" applyNumberFormat="1" applyFont="1" applyBorder="1" applyAlignment="1">
      <alignment horizontal="left" vertical="center"/>
    </xf>
    <xf numFmtId="165" fontId="12" fillId="0" borderId="0" xfId="3" applyNumberFormat="1" applyFont="1" applyAlignment="1">
      <alignment horizontal="right" vertical="center"/>
    </xf>
    <xf numFmtId="165" fontId="8" fillId="0" borderId="0" xfId="3" applyNumberFormat="1" applyFont="1" applyAlignment="1">
      <alignment horizontal="right" vertical="center"/>
    </xf>
    <xf numFmtId="0" fontId="17" fillId="0" borderId="0" xfId="3" applyFont="1" applyAlignment="1">
      <alignment horizontal="left" vertical="center"/>
    </xf>
    <xf numFmtId="165" fontId="8" fillId="0" borderId="0" xfId="3" applyNumberFormat="1" applyFont="1" applyAlignment="1">
      <alignment vertical="center"/>
    </xf>
    <xf numFmtId="0" fontId="2" fillId="0" borderId="0" xfId="3"/>
    <xf numFmtId="0" fontId="14" fillId="0" borderId="0" xfId="3" applyFont="1"/>
    <xf numFmtId="0" fontId="19" fillId="0" borderId="0" xfId="3" applyFont="1"/>
    <xf numFmtId="0" fontId="20" fillId="0" borderId="0" xfId="3" applyFont="1"/>
    <xf numFmtId="0" fontId="12" fillId="0" borderId="0" xfId="3" applyFont="1"/>
    <xf numFmtId="0" fontId="14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 wrapText="1"/>
    </xf>
    <xf numFmtId="0" fontId="2" fillId="0" borderId="0" xfId="3" applyAlignment="1">
      <alignment horizontal="center"/>
    </xf>
    <xf numFmtId="0" fontId="11" fillId="0" borderId="0" xfId="3" applyFont="1" applyAlignment="1">
      <alignment horizontal="center" vertical="center" wrapText="1"/>
    </xf>
    <xf numFmtId="0" fontId="2" fillId="0" borderId="0" xfId="3" applyAlignment="1">
      <alignment vertical="center"/>
    </xf>
    <xf numFmtId="167" fontId="14" fillId="0" borderId="0" xfId="3" applyNumberFormat="1" applyFont="1" applyAlignment="1">
      <alignment horizontal="center"/>
    </xf>
    <xf numFmtId="2" fontId="14" fillId="0" borderId="0" xfId="2" applyNumberFormat="1" applyFont="1" applyFill="1" applyBorder="1" applyAlignment="1">
      <alignment horizontal="center"/>
    </xf>
    <xf numFmtId="2" fontId="14" fillId="0" borderId="0" xfId="3" applyNumberFormat="1" applyFont="1" applyAlignment="1">
      <alignment horizontal="center"/>
    </xf>
    <xf numFmtId="4" fontId="14" fillId="0" borderId="0" xfId="3" applyNumberFormat="1" applyFont="1"/>
    <xf numFmtId="0" fontId="14" fillId="0" borderId="4" xfId="3" applyFont="1" applyBorder="1" applyAlignment="1">
      <alignment horizontal="left" vertical="center"/>
    </xf>
    <xf numFmtId="0" fontId="14" fillId="0" borderId="3" xfId="3" applyFont="1" applyBorder="1" applyAlignment="1">
      <alignment horizontal="left" vertical="center"/>
    </xf>
    <xf numFmtId="0" fontId="14" fillId="0" borderId="6" xfId="3" quotePrefix="1" applyFont="1" applyBorder="1" applyAlignment="1">
      <alignment horizontal="left" vertical="center"/>
    </xf>
    <xf numFmtId="0" fontId="14" fillId="0" borderId="7" xfId="3" quotePrefix="1" applyFont="1" applyBorder="1" applyAlignment="1">
      <alignment horizontal="center" vertical="center"/>
    </xf>
    <xf numFmtId="0" fontId="14" fillId="0" borderId="6" xfId="3" quotePrefix="1" applyFont="1" applyBorder="1" applyAlignment="1">
      <alignment horizontal="center" vertical="center"/>
    </xf>
    <xf numFmtId="0" fontId="23" fillId="0" borderId="0" xfId="3" quotePrefix="1" applyFont="1" applyAlignment="1">
      <alignment horizontal="left" vertical="center" wrapText="1"/>
    </xf>
    <xf numFmtId="168" fontId="23" fillId="0" borderId="0" xfId="3" quotePrefix="1" applyNumberFormat="1" applyFont="1" applyAlignment="1">
      <alignment horizontal="center" vertical="center"/>
    </xf>
    <xf numFmtId="0" fontId="23" fillId="0" borderId="0" xfId="3" quotePrefix="1" applyFont="1" applyAlignment="1">
      <alignment horizontal="left" vertical="center"/>
    </xf>
    <xf numFmtId="165" fontId="12" fillId="2" borderId="0" xfId="3" applyNumberFormat="1" applyFont="1" applyFill="1" applyAlignment="1">
      <alignment horizontal="right" vertical="center"/>
    </xf>
    <xf numFmtId="165" fontId="16" fillId="0" borderId="0" xfId="3" applyNumberFormat="1" applyFont="1" applyAlignment="1">
      <alignment horizontal="left" vertical="center"/>
    </xf>
    <xf numFmtId="169" fontId="8" fillId="0" borderId="0" xfId="3" applyNumberFormat="1" applyFont="1" applyAlignment="1">
      <alignment horizontal="left" vertical="center"/>
    </xf>
    <xf numFmtId="0" fontId="22" fillId="0" borderId="0" xfId="3" applyFont="1" applyAlignment="1">
      <alignment horizontal="center"/>
    </xf>
    <xf numFmtId="171" fontId="14" fillId="0" borderId="0" xfId="3" applyNumberFormat="1" applyFont="1"/>
    <xf numFmtId="3" fontId="14" fillId="0" borderId="0" xfId="3" applyNumberFormat="1" applyFont="1"/>
    <xf numFmtId="1" fontId="14" fillId="0" borderId="0" xfId="3" applyNumberFormat="1" applyFont="1" applyAlignment="1">
      <alignment horizontal="center"/>
    </xf>
    <xf numFmtId="3" fontId="14" fillId="0" borderId="0" xfId="3" applyNumberFormat="1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172" fontId="11" fillId="0" borderId="0" xfId="3" applyNumberFormat="1" applyFont="1" applyAlignment="1">
      <alignment horizontal="center" vertical="center" wrapText="1"/>
    </xf>
    <xf numFmtId="3" fontId="14" fillId="0" borderId="0" xfId="3" applyNumberFormat="1" applyFont="1" applyAlignment="1">
      <alignment horizontal="right"/>
    </xf>
    <xf numFmtId="171" fontId="14" fillId="0" borderId="0" xfId="3" applyNumberFormat="1" applyFont="1" applyAlignment="1">
      <alignment horizontal="right"/>
    </xf>
    <xf numFmtId="171" fontId="14" fillId="0" borderId="0" xfId="3" applyNumberFormat="1" applyFont="1" applyAlignment="1">
      <alignment horizontal="center"/>
    </xf>
    <xf numFmtId="165" fontId="14" fillId="0" borderId="0" xfId="3" applyNumberFormat="1" applyFont="1" applyAlignment="1">
      <alignment horizontal="right"/>
    </xf>
    <xf numFmtId="165" fontId="14" fillId="0" borderId="0" xfId="3" applyNumberFormat="1" applyFont="1"/>
    <xf numFmtId="0" fontId="14" fillId="0" borderId="0" xfId="3" applyFont="1" applyAlignment="1">
      <alignment horizontal="right"/>
    </xf>
    <xf numFmtId="0" fontId="11" fillId="0" borderId="0" xfId="3" applyFont="1" applyAlignment="1">
      <alignment wrapText="1"/>
    </xf>
    <xf numFmtId="165" fontId="13" fillId="0" borderId="1" xfId="3" quotePrefix="1" applyNumberFormat="1" applyFont="1" applyBorder="1" applyAlignment="1">
      <alignment horizontal="right" vertical="center"/>
    </xf>
    <xf numFmtId="0" fontId="13" fillId="0" borderId="4" xfId="3" quotePrefix="1" applyFont="1" applyBorder="1" applyAlignment="1">
      <alignment horizontal="left" vertical="center"/>
    </xf>
    <xf numFmtId="0" fontId="13" fillId="0" borderId="0" xfId="3" quotePrefix="1" applyFont="1" applyAlignment="1">
      <alignment horizontal="center" vertical="center"/>
    </xf>
    <xf numFmtId="0" fontId="13" fillId="0" borderId="5" xfId="3" quotePrefix="1" applyFont="1" applyBorder="1" applyAlignment="1">
      <alignment horizontal="left" vertical="center"/>
    </xf>
    <xf numFmtId="165" fontId="13" fillId="0" borderId="5" xfId="3" applyNumberFormat="1" applyFont="1" applyBorder="1" applyAlignment="1">
      <alignment horizontal="center" vertical="center"/>
    </xf>
    <xf numFmtId="173" fontId="13" fillId="0" borderId="0" xfId="3" quotePrefix="1" applyNumberFormat="1" applyFont="1" applyAlignment="1">
      <alignment horizontal="center" vertical="center"/>
    </xf>
    <xf numFmtId="174" fontId="13" fillId="0" borderId="0" xfId="3" quotePrefix="1" applyNumberFormat="1" applyFont="1" applyAlignment="1">
      <alignment horizontal="right" vertical="center"/>
    </xf>
    <xf numFmtId="0" fontId="13" fillId="0" borderId="1" xfId="3" quotePrefix="1" applyFont="1" applyBorder="1" applyAlignment="1">
      <alignment horizontal="left" vertical="center"/>
    </xf>
    <xf numFmtId="166" fontId="13" fillId="0" borderId="1" xfId="3" quotePrefix="1" applyNumberFormat="1" applyFont="1" applyBorder="1" applyAlignment="1">
      <alignment horizontal="right" vertical="center"/>
    </xf>
    <xf numFmtId="165" fontId="8" fillId="0" borderId="3" xfId="3" applyNumberFormat="1" applyFont="1" applyBorder="1" applyAlignment="1">
      <alignment horizontal="right" vertical="center"/>
    </xf>
    <xf numFmtId="0" fontId="13" fillId="0" borderId="0" xfId="3" quotePrefix="1" applyFont="1" applyAlignment="1">
      <alignment horizontal="center" vertical="center" wrapText="1"/>
    </xf>
    <xf numFmtId="3" fontId="13" fillId="0" borderId="0" xfId="3" applyNumberFormat="1" applyFont="1" applyAlignment="1">
      <alignment vertical="center"/>
    </xf>
    <xf numFmtId="3" fontId="13" fillId="0" borderId="0" xfId="3" quotePrefix="1" applyNumberFormat="1" applyFont="1" applyAlignment="1">
      <alignment horizontal="center" vertical="center"/>
    </xf>
    <xf numFmtId="171" fontId="13" fillId="0" borderId="0" xfId="3" quotePrefix="1" applyNumberFormat="1" applyFont="1" applyAlignment="1">
      <alignment horizontal="center" vertical="center"/>
    </xf>
    <xf numFmtId="0" fontId="13" fillId="0" borderId="0" xfId="3" quotePrefix="1" applyFont="1" applyAlignment="1">
      <alignment horizontal="left" vertical="center" indent="1"/>
    </xf>
    <xf numFmtId="0" fontId="13" fillId="0" borderId="0" xfId="3" quotePrefix="1" applyFont="1" applyAlignment="1">
      <alignment horizontal="left" vertical="center" indent="2"/>
    </xf>
    <xf numFmtId="3" fontId="13" fillId="0" borderId="1" xfId="3" applyNumberFormat="1" applyFont="1" applyBorder="1" applyAlignment="1">
      <alignment vertical="center"/>
    </xf>
    <xf numFmtId="3" fontId="13" fillId="0" borderId="1" xfId="3" quotePrefix="1" applyNumberFormat="1" applyFont="1" applyBorder="1" applyAlignment="1">
      <alignment horizontal="center" vertical="center"/>
    </xf>
    <xf numFmtId="171" fontId="13" fillId="0" borderId="1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vertical="center" wrapText="1"/>
    </xf>
    <xf numFmtId="3" fontId="13" fillId="0" borderId="0" xfId="3" applyNumberFormat="1" applyFont="1" applyAlignment="1">
      <alignment horizontal="center"/>
    </xf>
    <xf numFmtId="3" fontId="15" fillId="0" borderId="0" xfId="3" applyNumberFormat="1" applyFont="1" applyAlignment="1">
      <alignment horizontal="center"/>
    </xf>
    <xf numFmtId="166" fontId="13" fillId="0" borderId="0" xfId="3" quotePrefix="1" applyNumberFormat="1" applyFont="1" applyAlignment="1">
      <alignment horizontal="center" vertical="center"/>
    </xf>
    <xf numFmtId="0" fontId="13" fillId="0" borderId="6" xfId="3" quotePrefix="1" applyFont="1" applyBorder="1" applyAlignment="1">
      <alignment horizontal="left" vertical="center"/>
    </xf>
    <xf numFmtId="173" fontId="13" fillId="0" borderId="6" xfId="3" quotePrefix="1" applyNumberFormat="1" applyFont="1" applyBorder="1" applyAlignment="1">
      <alignment horizontal="center" vertical="center"/>
    </xf>
    <xf numFmtId="166" fontId="13" fillId="0" borderId="6" xfId="3" quotePrefix="1" applyNumberFormat="1" applyFont="1" applyBorder="1" applyAlignment="1">
      <alignment horizontal="center" vertical="center"/>
    </xf>
    <xf numFmtId="173" fontId="13" fillId="0" borderId="1" xfId="3" quotePrefix="1" applyNumberFormat="1" applyFont="1" applyBorder="1" applyAlignment="1">
      <alignment horizontal="center" vertical="center"/>
    </xf>
    <xf numFmtId="166" fontId="13" fillId="0" borderId="1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 vertical="center" wrapText="1"/>
    </xf>
    <xf numFmtId="0" fontId="13" fillId="0" borderId="1" xfId="3" quotePrefix="1" applyFont="1" applyBorder="1" applyAlignment="1">
      <alignment vertical="center"/>
    </xf>
    <xf numFmtId="0" fontId="13" fillId="0" borderId="1" xfId="3" quotePrefix="1" applyFont="1" applyBorder="1" applyAlignment="1">
      <alignment horizontal="right" vertical="center"/>
    </xf>
    <xf numFmtId="165" fontId="13" fillId="0" borderId="1" xfId="3" applyNumberFormat="1" applyFont="1" applyBorder="1" applyAlignment="1">
      <alignment horizontal="right" vertical="center"/>
    </xf>
    <xf numFmtId="0" fontId="13" fillId="0" borderId="4" xfId="3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165" fontId="13" fillId="0" borderId="5" xfId="3" applyNumberFormat="1" applyFont="1" applyBorder="1" applyAlignment="1">
      <alignment vertical="center"/>
    </xf>
    <xf numFmtId="176" fontId="13" fillId="0" borderId="0" xfId="3" quotePrefix="1" applyNumberFormat="1" applyFont="1" applyAlignment="1">
      <alignment horizontal="right" vertical="center"/>
    </xf>
    <xf numFmtId="174" fontId="13" fillId="0" borderId="0" xfId="3" quotePrefix="1" applyNumberFormat="1" applyFont="1" applyAlignment="1">
      <alignment horizontal="center" vertical="center"/>
    </xf>
    <xf numFmtId="0" fontId="13" fillId="0" borderId="1" xfId="3" applyFont="1" applyBorder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4" fillId="0" borderId="0" xfId="3" applyFont="1" applyAlignment="1">
      <alignment vertical="center"/>
    </xf>
    <xf numFmtId="0" fontId="19" fillId="0" borderId="0" xfId="3" applyFont="1" applyAlignment="1">
      <alignment vertical="center"/>
    </xf>
    <xf numFmtId="178" fontId="14" fillId="0" borderId="0" xfId="3" applyNumberFormat="1" applyFont="1" applyAlignment="1">
      <alignment horizontal="center"/>
    </xf>
    <xf numFmtId="0" fontId="1" fillId="0" borderId="0" xfId="4" applyAlignment="1">
      <alignment vertical="center"/>
    </xf>
    <xf numFmtId="14" fontId="14" fillId="0" borderId="0" xfId="3" applyNumberFormat="1" applyFont="1"/>
    <xf numFmtId="14" fontId="20" fillId="0" borderId="0" xfId="3" applyNumberFormat="1" applyFont="1"/>
    <xf numFmtId="14" fontId="12" fillId="0" borderId="0" xfId="3" applyNumberFormat="1" applyFont="1"/>
    <xf numFmtId="0" fontId="13" fillId="0" borderId="0" xfId="3" applyFont="1" applyAlignment="1">
      <alignment vertical="center"/>
    </xf>
    <xf numFmtId="14" fontId="14" fillId="0" borderId="0" xfId="3" applyNumberFormat="1" applyFont="1" applyAlignment="1">
      <alignment vertical="center"/>
    </xf>
    <xf numFmtId="0" fontId="25" fillId="0" borderId="0" xfId="4" applyFont="1" applyAlignment="1">
      <alignment vertical="center"/>
    </xf>
    <xf numFmtId="14" fontId="14" fillId="0" borderId="0" xfId="3" applyNumberFormat="1" applyFont="1" applyAlignment="1">
      <alignment wrapText="1"/>
    </xf>
    <xf numFmtId="0" fontId="17" fillId="0" borderId="0" xfId="3" applyFont="1" applyAlignment="1">
      <alignment horizontal="center"/>
    </xf>
    <xf numFmtId="167" fontId="14" fillId="0" borderId="0" xfId="3" applyNumberFormat="1" applyFont="1" applyAlignment="1">
      <alignment horizontal="left"/>
    </xf>
    <xf numFmtId="14" fontId="11" fillId="0" borderId="0" xfId="3" applyNumberFormat="1" applyFont="1" applyAlignment="1">
      <alignment horizontal="center" vertical="center" wrapText="1"/>
    </xf>
    <xf numFmtId="4" fontId="14" fillId="0" borderId="0" xfId="3" applyNumberFormat="1" applyFont="1" applyAlignment="1">
      <alignment horizontal="center"/>
    </xf>
    <xf numFmtId="0" fontId="1" fillId="0" borderId="0" xfId="4" applyAlignment="1">
      <alignment vertical="center" wrapText="1"/>
    </xf>
    <xf numFmtId="165" fontId="8" fillId="0" borderId="0" xfId="3" applyNumberFormat="1" applyFont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165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179" fontId="13" fillId="0" borderId="0" xfId="3" applyNumberFormat="1" applyFont="1" applyAlignment="1">
      <alignment horizontal="center" vertical="center"/>
    </xf>
    <xf numFmtId="179" fontId="13" fillId="0" borderId="5" xfId="3" applyNumberFormat="1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180" fontId="13" fillId="0" borderId="0" xfId="3" applyNumberFormat="1" applyFont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0" fontId="10" fillId="0" borderId="0" xfId="3" quotePrefix="1" applyFont="1" applyAlignment="1">
      <alignment horizontal="left" vertical="center"/>
    </xf>
    <xf numFmtId="173" fontId="10" fillId="0" borderId="0" xfId="3" quotePrefix="1" applyNumberFormat="1" applyFont="1" applyAlignment="1">
      <alignment horizontal="center" vertical="center"/>
    </xf>
    <xf numFmtId="175" fontId="10" fillId="0" borderId="0" xfId="3" quotePrefix="1" applyNumberFormat="1" applyFont="1" applyAlignment="1">
      <alignment horizontal="center" vertical="center"/>
    </xf>
    <xf numFmtId="175" fontId="13" fillId="0" borderId="0" xfId="3" quotePrefix="1" applyNumberFormat="1" applyFont="1" applyAlignment="1">
      <alignment horizontal="center" vertical="center"/>
    </xf>
    <xf numFmtId="173" fontId="13" fillId="0" borderId="0" xfId="3" applyNumberFormat="1" applyFont="1" applyAlignment="1">
      <alignment horizontal="center" vertical="center"/>
    </xf>
    <xf numFmtId="175" fontId="13" fillId="0" borderId="0" xfId="3" applyNumberFormat="1" applyFont="1" applyAlignment="1">
      <alignment horizontal="center" vertical="center"/>
    </xf>
    <xf numFmtId="0" fontId="17" fillId="0" borderId="1" xfId="3" applyFont="1" applyBorder="1" applyAlignment="1">
      <alignment horizontal="left" vertical="center"/>
    </xf>
    <xf numFmtId="14" fontId="20" fillId="0" borderId="0" xfId="3" applyNumberFormat="1" applyFont="1" applyAlignment="1">
      <alignment horizontal="center"/>
    </xf>
    <xf numFmtId="0" fontId="26" fillId="0" borderId="0" xfId="3" applyFont="1" applyAlignment="1">
      <alignment horizontal="center"/>
    </xf>
    <xf numFmtId="0" fontId="1" fillId="0" borderId="0" xfId="4" applyAlignment="1">
      <alignment horizontal="center" vertical="center"/>
    </xf>
    <xf numFmtId="0" fontId="14" fillId="0" borderId="0" xfId="3" applyFont="1" applyAlignment="1">
      <alignment horizontal="right" vertical="center" indent="1"/>
    </xf>
    <xf numFmtId="0" fontId="14" fillId="0" borderId="3" xfId="3" applyFont="1" applyBorder="1" applyAlignment="1">
      <alignment horizontal="center" vertical="center" wrapText="1"/>
    </xf>
    <xf numFmtId="168" fontId="13" fillId="0" borderId="0" xfId="3" applyNumberFormat="1" applyFont="1" applyAlignment="1">
      <alignment vertical="center"/>
    </xf>
    <xf numFmtId="0" fontId="12" fillId="0" borderId="0" xfId="3" applyFont="1" applyAlignment="1">
      <alignment horizontal="right" vertical="center"/>
    </xf>
    <xf numFmtId="168" fontId="14" fillId="0" borderId="0" xfId="5" applyNumberFormat="1" applyFont="1" applyAlignment="1">
      <alignment horizontal="right" wrapText="1"/>
    </xf>
    <xf numFmtId="165" fontId="12" fillId="0" borderId="3" xfId="3" applyNumberFormat="1" applyFont="1" applyBorder="1" applyAlignment="1">
      <alignment horizontal="right" vertical="center"/>
    </xf>
    <xf numFmtId="0" fontId="14" fillId="0" borderId="5" xfId="3" applyFont="1" applyBorder="1" applyAlignment="1">
      <alignment horizontal="center" vertical="center" wrapText="1"/>
    </xf>
    <xf numFmtId="177" fontId="14" fillId="0" borderId="0" xfId="3" applyNumberFormat="1" applyFont="1" applyAlignment="1">
      <alignment horizontal="center" wrapText="1"/>
    </xf>
    <xf numFmtId="168" fontId="14" fillId="0" borderId="0" xfId="12" applyNumberFormat="1" applyFont="1" applyAlignment="1">
      <alignment horizontal="right" wrapText="1"/>
    </xf>
    <xf numFmtId="0" fontId="14" fillId="0" borderId="0" xfId="3" applyFont="1" applyAlignment="1">
      <alignment horizontal="left" vertical="center"/>
    </xf>
    <xf numFmtId="0" fontId="2" fillId="0" borderId="3" xfId="3" applyBorder="1" applyAlignment="1">
      <alignment horizontal="center" vertical="center"/>
    </xf>
    <xf numFmtId="0" fontId="14" fillId="0" borderId="0" xfId="3" applyFont="1" applyAlignment="1">
      <alignment horizontal="center" wrapText="1"/>
    </xf>
    <xf numFmtId="168" fontId="14" fillId="0" borderId="0" xfId="3" quotePrefix="1" applyNumberFormat="1" applyFont="1" applyAlignment="1">
      <alignment horizontal="center" vertical="center"/>
    </xf>
    <xf numFmtId="0" fontId="2" fillId="0" borderId="0" xfId="1"/>
    <xf numFmtId="0" fontId="14" fillId="0" borderId="0" xfId="1" applyFont="1"/>
    <xf numFmtId="0" fontId="3" fillId="0" borderId="0" xfId="1" applyFont="1"/>
    <xf numFmtId="0" fontId="19" fillId="0" borderId="0" xfId="1" applyFont="1"/>
    <xf numFmtId="0" fontId="20" fillId="0" borderId="0" xfId="1" applyFont="1"/>
    <xf numFmtId="0" fontId="12" fillId="0" borderId="0" xfId="1" applyFont="1"/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167" fontId="14" fillId="0" borderId="0" xfId="1" applyNumberFormat="1" applyFont="1" applyAlignment="1">
      <alignment horizontal="center"/>
    </xf>
    <xf numFmtId="4" fontId="14" fillId="0" borderId="0" xfId="1" applyNumberFormat="1" applyFont="1"/>
    <xf numFmtId="0" fontId="27" fillId="0" borderId="0" xfId="3" applyFont="1" applyAlignment="1">
      <alignment vertical="center"/>
    </xf>
    <xf numFmtId="0" fontId="28" fillId="0" borderId="0" xfId="3" quotePrefix="1" applyFont="1" applyAlignment="1">
      <alignment horizontal="center" vertical="center"/>
    </xf>
    <xf numFmtId="0" fontId="14" fillId="0" borderId="0" xfId="3" quotePrefix="1" applyFont="1" applyAlignment="1">
      <alignment horizontal="left" vertical="center" indent="1"/>
    </xf>
    <xf numFmtId="170" fontId="14" fillId="0" borderId="0" xfId="3" quotePrefix="1" applyNumberFormat="1" applyFont="1" applyAlignment="1">
      <alignment horizontal="center" vertical="center"/>
    </xf>
    <xf numFmtId="0" fontId="20" fillId="0" borderId="0" xfId="13"/>
    <xf numFmtId="171" fontId="14" fillId="0" borderId="0" xfId="1" applyNumberFormat="1" applyFont="1"/>
    <xf numFmtId="0" fontId="22" fillId="0" borderId="0" xfId="3" applyFont="1" applyAlignment="1">
      <alignment vertical="center"/>
    </xf>
    <xf numFmtId="0" fontId="13" fillId="0" borderId="3" xfId="3" applyFont="1" applyBorder="1" applyAlignment="1">
      <alignment vertical="center"/>
    </xf>
    <xf numFmtId="0" fontId="22" fillId="0" borderId="0" xfId="3" applyFont="1" applyAlignment="1">
      <alignment horizontal="left" vertical="center"/>
    </xf>
    <xf numFmtId="0" fontId="13" fillId="0" borderId="7" xfId="3" quotePrefix="1" applyFont="1" applyBorder="1" applyAlignment="1">
      <alignment horizontal="left" vertical="center"/>
    </xf>
    <xf numFmtId="165" fontId="13" fillId="0" borderId="6" xfId="3" applyNumberFormat="1" applyFont="1" applyBorder="1" applyAlignment="1">
      <alignment horizontal="center" vertical="center"/>
    </xf>
    <xf numFmtId="0" fontId="13" fillId="0" borderId="6" xfId="3" quotePrefix="1" applyFont="1" applyBorder="1" applyAlignment="1">
      <alignment horizontal="center" vertical="center"/>
    </xf>
    <xf numFmtId="174" fontId="15" fillId="0" borderId="0" xfId="3" quotePrefix="1" applyNumberFormat="1" applyFont="1" applyAlignment="1">
      <alignment horizontal="right" vertical="center"/>
    </xf>
    <xf numFmtId="166" fontId="10" fillId="0" borderId="0" xfId="3" quotePrefix="1" applyNumberFormat="1" applyFont="1" applyAlignment="1">
      <alignment horizontal="right" vertical="center"/>
    </xf>
    <xf numFmtId="174" fontId="29" fillId="0" borderId="0" xfId="3" quotePrefix="1" applyNumberFormat="1" applyFont="1" applyAlignment="1">
      <alignment horizontal="right" vertical="center"/>
    </xf>
    <xf numFmtId="0" fontId="18" fillId="0" borderId="0" xfId="3" applyFont="1" applyAlignment="1">
      <alignment vertical="center"/>
    </xf>
    <xf numFmtId="165" fontId="22" fillId="0" borderId="0" xfId="3" applyNumberFormat="1" applyFont="1" applyAlignment="1">
      <alignment horizontal="right" vertical="center"/>
    </xf>
    <xf numFmtId="165" fontId="17" fillId="0" borderId="3" xfId="3" applyNumberFormat="1" applyFont="1" applyBorder="1" applyAlignment="1">
      <alignment horizontal="left" vertical="center"/>
    </xf>
    <xf numFmtId="0" fontId="13" fillId="0" borderId="6" xfId="3" quotePrefix="1" applyFont="1" applyBorder="1" applyAlignment="1">
      <alignment vertical="center"/>
    </xf>
    <xf numFmtId="0" fontId="17" fillId="0" borderId="3" xfId="3" applyFont="1" applyBorder="1" applyAlignment="1">
      <alignment horizontal="left" vertical="center"/>
    </xf>
    <xf numFmtId="0" fontId="7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20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5" fillId="0" borderId="0" xfId="3" applyFont="1"/>
    <xf numFmtId="182" fontId="14" fillId="0" borderId="0" xfId="3" applyNumberFormat="1" applyFont="1" applyAlignment="1">
      <alignment horizontal="right" vertical="center"/>
    </xf>
    <xf numFmtId="1" fontId="13" fillId="0" borderId="0" xfId="3" applyNumberFormat="1" applyFont="1" applyAlignment="1">
      <alignment horizontal="right" vertical="center"/>
    </xf>
    <xf numFmtId="2" fontId="13" fillId="0" borderId="0" xfId="3" applyNumberFormat="1" applyFont="1" applyAlignment="1">
      <alignment horizontal="right" vertical="center"/>
    </xf>
    <xf numFmtId="167" fontId="14" fillId="0" borderId="0" xfId="3" applyNumberFormat="1" applyFont="1" applyAlignment="1">
      <alignment horizontal="right" vertical="center"/>
    </xf>
    <xf numFmtId="0" fontId="14" fillId="0" borderId="3" xfId="3" quotePrefix="1" applyFont="1" applyBorder="1" applyAlignment="1">
      <alignment horizontal="center" vertical="center" wrapText="1"/>
    </xf>
    <xf numFmtId="0" fontId="9" fillId="0" borderId="0" xfId="3" quotePrefix="1" applyFont="1" applyAlignment="1">
      <alignment horizontal="left" vertical="center"/>
    </xf>
    <xf numFmtId="183" fontId="9" fillId="0" borderId="0" xfId="13" applyNumberFormat="1" applyFont="1"/>
    <xf numFmtId="183" fontId="10" fillId="0" borderId="0" xfId="13" applyNumberFormat="1" applyFont="1"/>
    <xf numFmtId="183" fontId="13" fillId="0" borderId="0" xfId="13" applyNumberFormat="1" applyFont="1"/>
    <xf numFmtId="0" fontId="13" fillId="0" borderId="4" xfId="3" applyFont="1" applyBorder="1" applyAlignment="1">
      <alignment horizontal="centerContinuous" vertical="center"/>
    </xf>
    <xf numFmtId="173" fontId="13" fillId="0" borderId="0" xfId="3" quotePrefix="1" applyNumberFormat="1" applyFont="1" applyAlignment="1">
      <alignment horizontal="right" vertical="center"/>
    </xf>
    <xf numFmtId="0" fontId="13" fillId="0" borderId="3" xfId="3" quotePrefix="1" applyFont="1" applyBorder="1" applyAlignment="1">
      <alignment horizontal="left" vertical="center"/>
    </xf>
    <xf numFmtId="0" fontId="13" fillId="0" borderId="7" xfId="3" quotePrefix="1" applyFont="1" applyBorder="1" applyAlignment="1">
      <alignment horizontal="center" vertical="center" wrapText="1"/>
    </xf>
    <xf numFmtId="0" fontId="13" fillId="3" borderId="7" xfId="3" quotePrefix="1" applyFont="1" applyFill="1" applyBorder="1" applyAlignment="1">
      <alignment horizontal="center" vertical="center" wrapText="1"/>
    </xf>
    <xf numFmtId="165" fontId="13" fillId="3" borderId="5" xfId="3" applyNumberFormat="1" applyFont="1" applyFill="1" applyBorder="1" applyAlignment="1">
      <alignment horizontal="center" vertical="center"/>
    </xf>
    <xf numFmtId="166" fontId="13" fillId="3" borderId="0" xfId="3" quotePrefix="1" applyNumberFormat="1" applyFont="1" applyFill="1" applyAlignment="1">
      <alignment horizontal="center" vertical="center"/>
    </xf>
    <xf numFmtId="0" fontId="13" fillId="0" borderId="6" xfId="3" quotePrefix="1" applyFont="1" applyBorder="1" applyAlignment="1">
      <alignment horizontal="left" vertical="center" indent="1"/>
    </xf>
    <xf numFmtId="166" fontId="13" fillId="3" borderId="6" xfId="3" quotePrefix="1" applyNumberFormat="1" applyFont="1" applyFill="1" applyBorder="1" applyAlignment="1">
      <alignment horizontal="center" vertical="center"/>
    </xf>
    <xf numFmtId="0" fontId="32" fillId="0" borderId="2" xfId="3" quotePrefix="1" applyFont="1" applyBorder="1" applyAlignment="1">
      <alignment horizontal="right" vertical="center"/>
    </xf>
    <xf numFmtId="0" fontId="32" fillId="0" borderId="2" xfId="3" quotePrefix="1" applyFont="1" applyBorder="1" applyAlignment="1">
      <alignment horizontal="left" vertical="center"/>
    </xf>
    <xf numFmtId="0" fontId="32" fillId="0" borderId="8" xfId="3" quotePrefix="1" applyFont="1" applyBorder="1" applyAlignment="1">
      <alignment horizontal="left" vertical="center"/>
    </xf>
    <xf numFmtId="165" fontId="13" fillId="0" borderId="9" xfId="3" applyNumberFormat="1" applyFont="1" applyBorder="1" applyAlignment="1">
      <alignment vertical="center"/>
    </xf>
    <xf numFmtId="166" fontId="32" fillId="0" borderId="0" xfId="3" quotePrefix="1" applyNumberFormat="1" applyFont="1" applyAlignment="1">
      <alignment horizontal="left" vertical="center"/>
    </xf>
    <xf numFmtId="166" fontId="17" fillId="0" borderId="0" xfId="3" quotePrefix="1" applyNumberFormat="1" applyFont="1" applyAlignment="1">
      <alignment horizontal="left" vertical="center"/>
    </xf>
    <xf numFmtId="166" fontId="17" fillId="0" borderId="9" xfId="3" quotePrefix="1" applyNumberFormat="1" applyFont="1" applyBorder="1" applyAlignment="1">
      <alignment horizontal="left" vertical="center"/>
    </xf>
    <xf numFmtId="165" fontId="13" fillId="0" borderId="10" xfId="3" applyNumberFormat="1" applyFont="1" applyBorder="1" applyAlignment="1">
      <alignment horizontal="right" vertical="center"/>
    </xf>
    <xf numFmtId="0" fontId="11" fillId="0" borderId="1" xfId="3" applyFont="1" applyBorder="1"/>
    <xf numFmtId="0" fontId="10" fillId="0" borderId="7" xfId="3" quotePrefix="1" applyFont="1" applyBorder="1" applyAlignment="1">
      <alignment horizontal="right" vertical="center"/>
    </xf>
    <xf numFmtId="0" fontId="13" fillId="0" borderId="7" xfId="3" quotePrefix="1" applyFont="1" applyBorder="1" applyAlignment="1">
      <alignment horizontal="right" vertical="center"/>
    </xf>
    <xf numFmtId="0" fontId="13" fillId="0" borderId="7" xfId="3" quotePrefix="1" applyFont="1" applyBorder="1" applyAlignment="1">
      <alignment horizontal="right" vertical="center" wrapText="1"/>
    </xf>
    <xf numFmtId="9" fontId="13" fillId="0" borderId="0" xfId="5" quotePrefix="1" applyFont="1" applyFill="1" applyAlignment="1">
      <alignment horizontal="center" vertical="center"/>
    </xf>
    <xf numFmtId="9" fontId="13" fillId="0" borderId="0" xfId="5" quotePrefix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right" vertical="center"/>
    </xf>
    <xf numFmtId="0" fontId="10" fillId="0" borderId="7" xfId="3" quotePrefix="1" applyFont="1" applyBorder="1" applyAlignment="1">
      <alignment horizontal="right" vertical="center" wrapText="1"/>
    </xf>
    <xf numFmtId="0" fontId="13" fillId="0" borderId="6" xfId="3" quotePrefix="1" applyFont="1" applyBorder="1" applyAlignment="1">
      <alignment horizontal="right" vertical="center"/>
    </xf>
    <xf numFmtId="184" fontId="13" fillId="0" borderId="0" xfId="5" quotePrefix="1" applyNumberFormat="1" applyFont="1" applyAlignment="1">
      <alignment horizontal="center" vertical="center"/>
    </xf>
    <xf numFmtId="184" fontId="13" fillId="0" borderId="0" xfId="5" quotePrefix="1" applyNumberFormat="1" applyFont="1" applyBorder="1" applyAlignment="1">
      <alignment horizontal="center" vertical="center"/>
    </xf>
    <xf numFmtId="166" fontId="13" fillId="0" borderId="6" xfId="3" quotePrefix="1" applyNumberFormat="1" applyFont="1" applyBorder="1" applyAlignment="1">
      <alignment horizontal="right" vertical="center"/>
    </xf>
    <xf numFmtId="184" fontId="13" fillId="0" borderId="6" xfId="5" quotePrefix="1" applyNumberFormat="1" applyFont="1" applyBorder="1" applyAlignment="1">
      <alignment horizontal="center" vertical="center"/>
    </xf>
    <xf numFmtId="9" fontId="13" fillId="0" borderId="0" xfId="5" quotePrefix="1" applyFont="1" applyAlignment="1">
      <alignment horizontal="center" vertical="center"/>
    </xf>
    <xf numFmtId="0" fontId="10" fillId="0" borderId="6" xfId="3" quotePrefix="1" applyFont="1" applyBorder="1" applyAlignment="1">
      <alignment horizontal="left" vertical="center"/>
    </xf>
    <xf numFmtId="0" fontId="10" fillId="0" borderId="7" xfId="3" quotePrefix="1" applyFont="1" applyBorder="1" applyAlignment="1">
      <alignment horizontal="left" vertical="center" wrapText="1"/>
    </xf>
    <xf numFmtId="166" fontId="13" fillId="0" borderId="0" xfId="3" quotePrefix="1" applyNumberFormat="1" applyFont="1" applyAlignment="1">
      <alignment horizontal="left" vertical="center"/>
    </xf>
    <xf numFmtId="184" fontId="13" fillId="0" borderId="0" xfId="5" quotePrefix="1" applyNumberFormat="1" applyFont="1" applyFill="1" applyAlignment="1">
      <alignment horizontal="left" vertical="center"/>
    </xf>
    <xf numFmtId="184" fontId="13" fillId="0" borderId="0" xfId="5" quotePrefix="1" applyNumberFormat="1" applyFont="1" applyFill="1" applyBorder="1" applyAlignment="1">
      <alignment horizontal="left" vertical="center"/>
    </xf>
    <xf numFmtId="9" fontId="13" fillId="0" borderId="1" xfId="3" applyNumberFormat="1" applyFont="1" applyBorder="1" applyAlignment="1">
      <alignment horizontal="right" vertical="center"/>
    </xf>
    <xf numFmtId="0" fontId="33" fillId="0" borderId="0" xfId="0" applyFont="1"/>
    <xf numFmtId="0" fontId="15" fillId="0" borderId="0" xfId="3" applyFont="1" applyAlignment="1">
      <alignment horizontal="left" vertical="center"/>
    </xf>
    <xf numFmtId="0" fontId="34" fillId="0" borderId="0" xfId="0" applyFont="1"/>
    <xf numFmtId="0" fontId="35" fillId="0" borderId="0" xfId="0" applyFont="1"/>
    <xf numFmtId="0" fontId="5" fillId="0" borderId="0" xfId="16"/>
    <xf numFmtId="0" fontId="5" fillId="0" borderId="0" xfId="16" quotePrefix="1"/>
    <xf numFmtId="181" fontId="13" fillId="0" borderId="0" xfId="14" applyNumberFormat="1" applyFont="1"/>
    <xf numFmtId="0" fontId="13" fillId="0" borderId="0" xfId="1" applyFont="1"/>
    <xf numFmtId="0" fontId="14" fillId="0" borderId="0" xfId="13" applyFont="1"/>
    <xf numFmtId="165" fontId="14" fillId="0" borderId="0" xfId="13" applyNumberFormat="1" applyFont="1" applyAlignment="1">
      <alignment horizontal="center"/>
    </xf>
    <xf numFmtId="0" fontId="13" fillId="0" borderId="4" xfId="3" applyFont="1" applyBorder="1" applyAlignment="1">
      <alignment vertical="center"/>
    </xf>
    <xf numFmtId="0" fontId="13" fillId="0" borderId="7" xfId="3" quotePrefix="1" applyFont="1" applyBorder="1" applyAlignment="1">
      <alignment horizontal="center" vertical="center"/>
    </xf>
    <xf numFmtId="0" fontId="22" fillId="0" borderId="0" xfId="3" applyFont="1" applyAlignment="1">
      <alignment horizontal="center" wrapText="1"/>
    </xf>
    <xf numFmtId="0" fontId="12" fillId="0" borderId="0" xfId="3" applyFont="1" applyAlignment="1">
      <alignment horizontal="left" vertical="center"/>
    </xf>
    <xf numFmtId="0" fontId="2" fillId="0" borderId="0" xfId="3" applyAlignment="1">
      <alignment horizontal="center" vertical="center"/>
    </xf>
    <xf numFmtId="0" fontId="15" fillId="0" borderId="0" xfId="3" applyFont="1" applyAlignment="1">
      <alignment horizontal="center" vertical="center"/>
    </xf>
    <xf numFmtId="2" fontId="13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/>
    </xf>
    <xf numFmtId="165" fontId="14" fillId="0" borderId="0" xfId="3" applyNumberFormat="1" applyFont="1" applyAlignment="1">
      <alignment horizontal="right" vertical="center" wrapText="1"/>
    </xf>
    <xf numFmtId="2" fontId="14" fillId="0" borderId="0" xfId="3" applyNumberFormat="1" applyFont="1" applyAlignment="1">
      <alignment vertical="center" wrapText="1"/>
    </xf>
    <xf numFmtId="2" fontId="14" fillId="0" borderId="0" xfId="3" applyNumberFormat="1" applyFont="1"/>
    <xf numFmtId="2" fontId="13" fillId="0" borderId="0" xfId="3" applyNumberFormat="1" applyFont="1"/>
    <xf numFmtId="0" fontId="2" fillId="0" borderId="0" xfId="3" applyAlignment="1">
      <alignment wrapText="1"/>
    </xf>
    <xf numFmtId="165" fontId="14" fillId="0" borderId="0" xfId="3" applyNumberFormat="1" applyFont="1" applyAlignment="1">
      <alignment horizontal="center" vertical="center" wrapText="1"/>
    </xf>
    <xf numFmtId="185" fontId="13" fillId="0" borderId="0" xfId="2" applyNumberFormat="1" applyFont="1" applyAlignment="1">
      <alignment horizontal="center" vertical="center"/>
    </xf>
    <xf numFmtId="185" fontId="14" fillId="0" borderId="0" xfId="2" applyNumberFormat="1" applyFont="1"/>
    <xf numFmtId="186" fontId="14" fillId="0" borderId="0" xfId="3" applyNumberFormat="1" applyFont="1"/>
    <xf numFmtId="0" fontId="18" fillId="0" borderId="0" xfId="3" applyFont="1" applyAlignment="1">
      <alignment horizontal="center" vertical="center" wrapText="1"/>
    </xf>
    <xf numFmtId="0" fontId="36" fillId="0" borderId="0" xfId="3" applyFont="1" applyAlignment="1">
      <alignment horizontal="left" vertical="center"/>
    </xf>
    <xf numFmtId="43" fontId="13" fillId="0" borderId="0" xfId="2" applyFont="1" applyAlignment="1">
      <alignment horizontal="center"/>
    </xf>
    <xf numFmtId="167" fontId="13" fillId="0" borderId="0" xfId="3" applyNumberFormat="1" applyFont="1"/>
    <xf numFmtId="0" fontId="36" fillId="0" borderId="0" xfId="3" applyFont="1" applyAlignment="1">
      <alignment horizontal="left"/>
    </xf>
    <xf numFmtId="185" fontId="14" fillId="0" borderId="0" xfId="3" applyNumberFormat="1" applyFont="1"/>
    <xf numFmtId="185" fontId="14" fillId="0" borderId="0" xfId="2" applyNumberFormat="1" applyFont="1" applyBorder="1"/>
    <xf numFmtId="185" fontId="14" fillId="0" borderId="0" xfId="17" applyNumberFormat="1" applyFont="1" applyBorder="1"/>
    <xf numFmtId="167" fontId="14" fillId="0" borderId="0" xfId="3" applyNumberFormat="1" applyFont="1"/>
    <xf numFmtId="165" fontId="13" fillId="0" borderId="0" xfId="3" applyNumberFormat="1" applyFont="1"/>
    <xf numFmtId="165" fontId="8" fillId="0" borderId="0" xfId="3" applyNumberFormat="1" applyFont="1"/>
    <xf numFmtId="165" fontId="14" fillId="0" borderId="0" xfId="2" applyNumberFormat="1" applyFont="1" applyBorder="1"/>
    <xf numFmtId="165" fontId="12" fillId="0" borderId="0" xfId="3" applyNumberFormat="1" applyFont="1"/>
    <xf numFmtId="165" fontId="14" fillId="0" borderId="0" xfId="2" applyNumberFormat="1" applyFont="1" applyFill="1" applyBorder="1"/>
    <xf numFmtId="165" fontId="14" fillId="0" borderId="0" xfId="4" applyNumberFormat="1" applyFont="1"/>
    <xf numFmtId="14" fontId="14" fillId="0" borderId="0" xfId="3" applyNumberFormat="1" applyFont="1" applyAlignment="1">
      <alignment horizontal="center"/>
    </xf>
    <xf numFmtId="0" fontId="11" fillId="2" borderId="0" xfId="3" applyFont="1" applyFill="1" applyAlignment="1">
      <alignment vertical="center" wrapText="1"/>
    </xf>
    <xf numFmtId="0" fontId="11" fillId="2" borderId="0" xfId="3" applyFont="1" applyFill="1" applyAlignment="1">
      <alignment horizontal="center" vertical="center" wrapText="1"/>
    </xf>
    <xf numFmtId="185" fontId="14" fillId="0" borderId="0" xfId="2" applyNumberFormat="1" applyFont="1" applyFill="1" applyBorder="1"/>
    <xf numFmtId="43" fontId="13" fillId="0" borderId="0" xfId="2" applyFont="1" applyFill="1"/>
    <xf numFmtId="0" fontId="13" fillId="0" borderId="0" xfId="3" applyFont="1"/>
    <xf numFmtId="0" fontId="16" fillId="0" borderId="0" xfId="3" applyFont="1"/>
    <xf numFmtId="0" fontId="37" fillId="0" borderId="0" xfId="4" applyFont="1"/>
    <xf numFmtId="0" fontId="38" fillId="0" borderId="0" xfId="4" applyFont="1" applyAlignment="1">
      <alignment horizontal="left"/>
    </xf>
    <xf numFmtId="0" fontId="39" fillId="0" borderId="0" xfId="4" applyFont="1"/>
    <xf numFmtId="0" fontId="41" fillId="0" borderId="0" xfId="4" applyFont="1"/>
    <xf numFmtId="0" fontId="38" fillId="0" borderId="0" xfId="4" applyFont="1" applyAlignment="1">
      <alignment wrapText="1"/>
    </xf>
    <xf numFmtId="0" fontId="38" fillId="0" borderId="0" xfId="4" applyFont="1"/>
    <xf numFmtId="0" fontId="43" fillId="0" borderId="0" xfId="18" applyFont="1" applyFill="1" applyAlignment="1" applyProtection="1"/>
    <xf numFmtId="0" fontId="44" fillId="0" borderId="0" xfId="4" applyFont="1"/>
    <xf numFmtId="0" fontId="38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2" fontId="13" fillId="0" borderId="0" xfId="3" quotePrefix="1" applyNumberFormat="1" applyFont="1" applyAlignment="1">
      <alignment horizontal="center" vertical="center"/>
    </xf>
    <xf numFmtId="2" fontId="13" fillId="2" borderId="0" xfId="3" quotePrefix="1" applyNumberFormat="1" applyFont="1" applyFill="1" applyAlignment="1">
      <alignment horizontal="center" vertical="center"/>
    </xf>
    <xf numFmtId="9" fontId="8" fillId="0" borderId="0" xfId="19" applyFont="1" applyAlignment="1">
      <alignment horizontal="right" vertical="center"/>
    </xf>
    <xf numFmtId="9" fontId="17" fillId="0" borderId="0" xfId="19" applyFont="1" applyAlignment="1">
      <alignment horizontal="left" vertical="center"/>
    </xf>
    <xf numFmtId="9" fontId="8" fillId="0" borderId="3" xfId="19" applyFont="1" applyBorder="1" applyAlignment="1">
      <alignment horizontal="right" vertical="center"/>
    </xf>
    <xf numFmtId="9" fontId="17" fillId="0" borderId="3" xfId="19" applyFont="1" applyBorder="1" applyAlignment="1">
      <alignment horizontal="left" vertical="center"/>
    </xf>
    <xf numFmtId="9" fontId="13" fillId="0" borderId="1" xfId="19" applyFont="1" applyBorder="1" applyAlignment="1">
      <alignment horizontal="right" vertical="center"/>
    </xf>
    <xf numFmtId="9" fontId="13" fillId="0" borderId="1" xfId="19" applyFont="1" applyBorder="1" applyAlignment="1">
      <alignment horizontal="left" vertical="center"/>
    </xf>
    <xf numFmtId="2" fontId="8" fillId="0" borderId="0" xfId="3" applyNumberFormat="1" applyFont="1" applyAlignment="1">
      <alignment vertical="center"/>
    </xf>
    <xf numFmtId="2" fontId="13" fillId="0" borderId="0" xfId="19" quotePrefix="1" applyNumberFormat="1" applyFont="1" applyAlignment="1">
      <alignment horizontal="center" vertical="center"/>
    </xf>
    <xf numFmtId="9" fontId="13" fillId="0" borderId="0" xfId="19" quotePrefix="1" applyFont="1" applyAlignment="1">
      <alignment horizontal="left" vertical="center"/>
    </xf>
    <xf numFmtId="9" fontId="13" fillId="0" borderId="0" xfId="19" applyFont="1" applyAlignment="1">
      <alignment vertical="center"/>
    </xf>
    <xf numFmtId="9" fontId="13" fillId="0" borderId="5" xfId="19" applyFont="1" applyBorder="1" applyAlignment="1">
      <alignment vertical="center"/>
    </xf>
    <xf numFmtId="9" fontId="13" fillId="0" borderId="5" xfId="19" quotePrefix="1" applyFont="1" applyBorder="1" applyAlignment="1">
      <alignment horizontal="left" vertical="center"/>
    </xf>
    <xf numFmtId="9" fontId="13" fillId="0" borderId="4" xfId="19" quotePrefix="1" applyFont="1" applyBorder="1" applyAlignment="1">
      <alignment horizontal="left" vertical="center"/>
    </xf>
    <xf numFmtId="9" fontId="13" fillId="0" borderId="1" xfId="19" quotePrefix="1" applyFont="1" applyBorder="1" applyAlignment="1">
      <alignment horizontal="left" vertical="center"/>
    </xf>
    <xf numFmtId="9" fontId="8" fillId="0" borderId="0" xfId="19" applyFont="1" applyAlignment="1">
      <alignment vertical="center"/>
    </xf>
    <xf numFmtId="9" fontId="11" fillId="0" borderId="0" xfId="19" applyFont="1"/>
    <xf numFmtId="187" fontId="14" fillId="0" borderId="0" xfId="3" applyNumberFormat="1" applyFont="1" applyAlignment="1">
      <alignment horizontal="left"/>
    </xf>
    <xf numFmtId="0" fontId="22" fillId="0" borderId="0" xfId="3" applyFont="1"/>
    <xf numFmtId="0" fontId="8" fillId="0" borderId="0" xfId="3" applyFont="1"/>
    <xf numFmtId="2" fontId="2" fillId="0" borderId="0" xfId="3" applyNumberFormat="1"/>
    <xf numFmtId="2" fontId="14" fillId="0" borderId="0" xfId="3" applyNumberFormat="1" applyFont="1" applyAlignment="1">
      <alignment horizontal="left"/>
    </xf>
    <xf numFmtId="187" fontId="14" fillId="0" borderId="0" xfId="3" applyNumberFormat="1" applyFont="1" applyAlignment="1">
      <alignment horizontal="right"/>
    </xf>
    <xf numFmtId="14" fontId="14" fillId="0" borderId="0" xfId="3" applyNumberFormat="1" applyFont="1" applyAlignment="1">
      <alignment horizontal="right"/>
    </xf>
    <xf numFmtId="187" fontId="14" fillId="0" borderId="0" xfId="3" applyNumberFormat="1" applyFont="1"/>
    <xf numFmtId="0" fontId="17" fillId="0" borderId="3" xfId="3" applyFont="1" applyBorder="1" applyAlignment="1">
      <alignment horizontal="center" vertical="center"/>
    </xf>
    <xf numFmtId="165" fontId="13" fillId="4" borderId="0" xfId="3" applyNumberFormat="1" applyFont="1" applyFill="1" applyAlignment="1">
      <alignment horizontal="center" vertical="center"/>
    </xf>
    <xf numFmtId="2" fontId="13" fillId="4" borderId="0" xfId="3" applyNumberFormat="1" applyFont="1" applyFill="1" applyAlignment="1">
      <alignment horizontal="center" vertical="center"/>
    </xf>
    <xf numFmtId="0" fontId="13" fillId="4" borderId="0" xfId="3" quotePrefix="1" applyFont="1" applyFill="1" applyAlignment="1">
      <alignment horizontal="center" vertical="center"/>
    </xf>
    <xf numFmtId="0" fontId="13" fillId="0" borderId="4" xfId="3" quotePrefix="1" applyFont="1" applyBorder="1" applyAlignment="1">
      <alignment horizontal="center" vertical="center" wrapText="1"/>
    </xf>
    <xf numFmtId="0" fontId="13" fillId="0" borderId="4" xfId="3" quotePrefix="1" applyFont="1" applyBorder="1" applyAlignment="1">
      <alignment horizontal="center" vertical="center"/>
    </xf>
    <xf numFmtId="0" fontId="11" fillId="0" borderId="0" xfId="3" applyFont="1" applyAlignment="1">
      <alignment horizontal="left" wrapText="1"/>
    </xf>
    <xf numFmtId="0" fontId="3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7" fillId="0" borderId="7" xfId="3" quotePrefix="1" applyFont="1" applyBorder="1" applyAlignment="1">
      <alignment horizontal="center" vertical="center" wrapText="1"/>
    </xf>
    <xf numFmtId="0" fontId="17" fillId="0" borderId="6" xfId="3" quotePrefix="1" applyFont="1" applyBorder="1" applyAlignment="1">
      <alignment horizontal="center" vertical="center" wrapText="1"/>
    </xf>
    <xf numFmtId="0" fontId="13" fillId="0" borderId="4" xfId="3" quotePrefix="1" applyFont="1" applyBorder="1" applyAlignment="1">
      <alignment horizontal="center" vertical="top" wrapText="1"/>
    </xf>
    <xf numFmtId="0" fontId="13" fillId="0" borderId="3" xfId="3" quotePrefix="1" applyFont="1" applyBorder="1" applyAlignment="1">
      <alignment horizontal="center" vertical="top" wrapText="1"/>
    </xf>
    <xf numFmtId="0" fontId="13" fillId="0" borderId="1" xfId="3" applyFont="1" applyBorder="1" applyAlignment="1">
      <alignment horizontal="right" vertical="center"/>
    </xf>
    <xf numFmtId="165" fontId="13" fillId="0" borderId="1" xfId="3" applyNumberFormat="1" applyFont="1" applyBorder="1" applyAlignment="1">
      <alignment horizontal="center" vertical="center"/>
    </xf>
    <xf numFmtId="165" fontId="45" fillId="0" borderId="1" xfId="3" applyNumberFormat="1" applyFont="1" applyBorder="1" applyAlignment="1">
      <alignment horizontal="center" vertical="center"/>
    </xf>
    <xf numFmtId="165" fontId="13" fillId="5" borderId="0" xfId="3" applyNumberFormat="1" applyFont="1" applyFill="1" applyAlignment="1">
      <alignment horizontal="center" vertical="center"/>
    </xf>
    <xf numFmtId="165" fontId="13" fillId="6" borderId="0" xfId="3" applyNumberFormat="1" applyFont="1" applyFill="1" applyAlignment="1">
      <alignment horizontal="center" vertical="center"/>
    </xf>
    <xf numFmtId="165" fontId="45" fillId="7" borderId="11" xfId="3" applyNumberFormat="1" applyFont="1" applyFill="1" applyBorder="1" applyAlignment="1">
      <alignment horizontal="center" vertical="center"/>
    </xf>
    <xf numFmtId="9" fontId="13" fillId="4" borderId="6" xfId="3" applyNumberFormat="1" applyFont="1" applyFill="1" applyBorder="1" applyAlignment="1">
      <alignment horizontal="center" vertical="center"/>
    </xf>
    <xf numFmtId="9" fontId="13" fillId="5" borderId="6" xfId="3" applyNumberFormat="1" applyFont="1" applyFill="1" applyBorder="1" applyAlignment="1">
      <alignment horizontal="center" vertical="center"/>
    </xf>
    <xf numFmtId="9" fontId="13" fillId="6" borderId="6" xfId="3" applyNumberFormat="1" applyFont="1" applyFill="1" applyBorder="1" applyAlignment="1">
      <alignment horizontal="center" vertical="center"/>
    </xf>
    <xf numFmtId="9" fontId="46" fillId="7" borderId="12" xfId="3" applyNumberFormat="1" applyFont="1" applyFill="1" applyBorder="1" applyAlignment="1">
      <alignment horizontal="center" vertical="center"/>
    </xf>
    <xf numFmtId="9" fontId="13" fillId="4" borderId="0" xfId="3" applyNumberFormat="1" applyFont="1" applyFill="1" applyAlignment="1">
      <alignment horizontal="center" vertical="center"/>
    </xf>
    <xf numFmtId="9" fontId="13" fillId="5" borderId="0" xfId="3" applyNumberFormat="1" applyFont="1" applyFill="1" applyAlignment="1">
      <alignment horizontal="center" vertical="center"/>
    </xf>
    <xf numFmtId="9" fontId="13" fillId="6" borderId="0" xfId="3" applyNumberFormat="1" applyFont="1" applyFill="1" applyAlignment="1">
      <alignment horizontal="center" vertical="center"/>
    </xf>
    <xf numFmtId="1" fontId="8" fillId="0" borderId="0" xfId="3" applyNumberFormat="1" applyFont="1" applyAlignment="1">
      <alignment vertical="center"/>
    </xf>
    <xf numFmtId="1" fontId="13" fillId="0" borderId="0" xfId="3" applyNumberFormat="1" applyFont="1" applyAlignment="1">
      <alignment horizontal="center" vertical="center"/>
    </xf>
    <xf numFmtId="0" fontId="13" fillId="0" borderId="4" xfId="3" quotePrefix="1" applyFont="1" applyBorder="1" applyAlignment="1">
      <alignment horizontal="center" vertical="top"/>
    </xf>
    <xf numFmtId="4" fontId="2" fillId="0" borderId="0" xfId="3" applyNumberFormat="1"/>
    <xf numFmtId="0" fontId="11" fillId="0" borderId="0" xfId="3" applyFont="1" applyAlignment="1">
      <alignment vertical="center" wrapText="1"/>
    </xf>
    <xf numFmtId="0" fontId="22" fillId="0" borderId="0" xfId="3" applyFont="1" applyAlignment="1">
      <alignment horizontal="right"/>
    </xf>
    <xf numFmtId="0" fontId="13" fillId="0" borderId="4" xfId="3" quotePrefix="1" applyFont="1" applyBorder="1" applyAlignment="1">
      <alignment horizontal="left" vertical="center" wrapText="1"/>
    </xf>
    <xf numFmtId="0" fontId="8" fillId="0" borderId="0" xfId="7" applyFont="1" applyAlignment="1">
      <alignment vertical="center"/>
    </xf>
    <xf numFmtId="166" fontId="13" fillId="0" borderId="0" xfId="7" quotePrefix="1" applyNumberFormat="1" applyFont="1" applyAlignment="1">
      <alignment horizontal="right" vertical="center"/>
    </xf>
    <xf numFmtId="166" fontId="13" fillId="0" borderId="1" xfId="7" quotePrefix="1" applyNumberFormat="1" applyFont="1" applyBorder="1" applyAlignment="1">
      <alignment horizontal="right" vertical="center"/>
    </xf>
    <xf numFmtId="0" fontId="13" fillId="0" borderId="1" xfId="7" quotePrefix="1" applyFont="1" applyBorder="1" applyAlignment="1">
      <alignment horizontal="left" vertical="center"/>
    </xf>
    <xf numFmtId="0" fontId="13" fillId="0" borderId="0" xfId="3" quotePrefix="1" applyFont="1" applyAlignment="1">
      <alignment horizontal="center" vertical="top" wrapText="1"/>
    </xf>
    <xf numFmtId="0" fontId="13" fillId="0" borderId="6" xfId="3" quotePrefix="1" applyFont="1" applyBorder="1" applyAlignment="1">
      <alignment horizontal="center" vertical="top" wrapText="1"/>
    </xf>
    <xf numFmtId="0" fontId="13" fillId="0" borderId="6" xfId="3" quotePrefix="1" applyFont="1" applyBorder="1" applyAlignment="1">
      <alignment horizontal="center" vertical="top"/>
    </xf>
    <xf numFmtId="0" fontId="13" fillId="0" borderId="3" xfId="3" quotePrefix="1" applyFont="1" applyBorder="1" applyAlignment="1">
      <alignment horizontal="center" vertical="top"/>
    </xf>
    <xf numFmtId="0" fontId="14" fillId="0" borderId="0" xfId="3" applyFont="1" applyAlignment="1">
      <alignment wrapText="1"/>
    </xf>
    <xf numFmtId="0" fontId="14" fillId="0" borderId="0" xfId="3" applyFont="1" applyAlignment="1">
      <alignment horizontal="left"/>
    </xf>
    <xf numFmtId="0" fontId="14" fillId="0" borderId="0" xfId="20" applyFont="1"/>
    <xf numFmtId="187" fontId="14" fillId="0" borderId="0" xfId="20" applyNumberFormat="1" applyFont="1"/>
    <xf numFmtId="0" fontId="8" fillId="0" borderId="0" xfId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165" fontId="8" fillId="0" borderId="0" xfId="1" applyNumberFormat="1" applyFont="1" applyAlignment="1">
      <alignment horizontal="right" vertical="center"/>
    </xf>
    <xf numFmtId="0" fontId="17" fillId="0" borderId="0" xfId="1" applyFont="1" applyAlignment="1">
      <alignment horizontal="left" vertical="center"/>
    </xf>
    <xf numFmtId="165" fontId="8" fillId="0" borderId="3" xfId="1" applyNumberFormat="1" applyFont="1" applyBorder="1" applyAlignment="1">
      <alignment horizontal="right" vertical="center"/>
    </xf>
    <xf numFmtId="165" fontId="17" fillId="0" borderId="3" xfId="1" applyNumberFormat="1" applyFont="1" applyBorder="1" applyAlignment="1">
      <alignment horizontal="left" vertical="center"/>
    </xf>
    <xf numFmtId="0" fontId="20" fillId="0" borderId="0" xfId="20"/>
    <xf numFmtId="0" fontId="13" fillId="0" borderId="0" xfId="1" quotePrefix="1" applyFont="1" applyAlignment="1">
      <alignment horizontal="center" vertical="center"/>
    </xf>
    <xf numFmtId="189" fontId="13" fillId="0" borderId="0" xfId="1" quotePrefix="1" applyNumberFormat="1" applyFont="1" applyAlignment="1">
      <alignment horizontal="right" vertical="center"/>
    </xf>
    <xf numFmtId="166" fontId="13" fillId="0" borderId="0" xfId="1" quotePrefix="1" applyNumberFormat="1" applyFont="1" applyAlignment="1">
      <alignment horizontal="right" vertical="center"/>
    </xf>
    <xf numFmtId="0" fontId="13" fillId="0" borderId="0" xfId="1" quotePrefix="1" applyFont="1" applyAlignment="1">
      <alignment horizontal="left" vertical="center"/>
    </xf>
    <xf numFmtId="0" fontId="20" fillId="0" borderId="1" xfId="20" applyBorder="1"/>
    <xf numFmtId="166" fontId="13" fillId="0" borderId="0" xfId="1" quotePrefix="1" applyNumberFormat="1" applyFont="1" applyAlignment="1">
      <alignment horizontal="center" vertical="center"/>
    </xf>
    <xf numFmtId="165" fontId="13" fillId="0" borderId="5" xfId="1" applyNumberFormat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3" fillId="0" borderId="0" xfId="1" quotePrefix="1" applyFont="1" applyAlignment="1">
      <alignment horizontal="right" vertical="center"/>
    </xf>
    <xf numFmtId="0" fontId="13" fillId="0" borderId="0" xfId="1" applyFont="1" applyAlignment="1">
      <alignment horizontal="left" vertical="center"/>
    </xf>
    <xf numFmtId="0" fontId="7" fillId="0" borderId="0" xfId="1" applyFont="1"/>
    <xf numFmtId="165" fontId="13" fillId="0" borderId="1" xfId="7" applyNumberFormat="1" applyFont="1" applyBorder="1" applyAlignment="1">
      <alignment horizontal="center" vertical="center"/>
    </xf>
    <xf numFmtId="0" fontId="13" fillId="0" borderId="1" xfId="7" applyFont="1" applyBorder="1" applyAlignment="1">
      <alignment horizontal="left" vertical="center"/>
    </xf>
    <xf numFmtId="0" fontId="13" fillId="0" borderId="1" xfId="7" applyFont="1" applyBorder="1" applyAlignment="1">
      <alignment horizontal="center" vertical="center"/>
    </xf>
    <xf numFmtId="190" fontId="13" fillId="0" borderId="0" xfId="7" applyNumberFormat="1" applyFont="1" applyAlignment="1">
      <alignment horizontal="center" vertical="center"/>
    </xf>
    <xf numFmtId="2" fontId="13" fillId="0" borderId="0" xfId="7" applyNumberFormat="1" applyFont="1" applyAlignment="1">
      <alignment horizontal="center" vertical="center"/>
    </xf>
    <xf numFmtId="165" fontId="13" fillId="0" borderId="0" xfId="7" applyNumberFormat="1" applyFont="1" applyAlignment="1">
      <alignment horizontal="center" vertical="center"/>
    </xf>
    <xf numFmtId="0" fontId="13" fillId="0" borderId="0" xfId="7" applyFont="1" applyAlignment="1">
      <alignment horizontal="left" vertical="center"/>
    </xf>
    <xf numFmtId="0" fontId="47" fillId="0" borderId="0" xfId="7" applyFont="1" applyAlignment="1">
      <alignment horizontal="center" vertical="center"/>
    </xf>
    <xf numFmtId="0" fontId="50" fillId="0" borderId="0" xfId="7" applyFont="1" applyAlignment="1">
      <alignment horizontal="center" vertical="center"/>
    </xf>
    <xf numFmtId="0" fontId="13" fillId="0" borderId="0" xfId="7" applyFont="1" applyAlignment="1">
      <alignment horizontal="center" vertical="center"/>
    </xf>
    <xf numFmtId="191" fontId="13" fillId="0" borderId="0" xfId="7" applyNumberFormat="1" applyFont="1" applyAlignment="1">
      <alignment horizontal="center" vertical="center"/>
    </xf>
    <xf numFmtId="181" fontId="13" fillId="0" borderId="0" xfId="7" applyNumberFormat="1" applyFont="1" applyAlignment="1">
      <alignment horizontal="center" vertical="center"/>
    </xf>
    <xf numFmtId="0" fontId="13" fillId="0" borderId="0" xfId="7" applyFont="1" applyAlignment="1">
      <alignment vertical="center"/>
    </xf>
    <xf numFmtId="0" fontId="13" fillId="0" borderId="6" xfId="7" applyFont="1" applyBorder="1" applyAlignment="1">
      <alignment horizontal="center" vertical="center"/>
    </xf>
    <xf numFmtId="0" fontId="13" fillId="0" borderId="6" xfId="7" applyFont="1" applyBorder="1" applyAlignment="1">
      <alignment vertical="center"/>
    </xf>
    <xf numFmtId="0" fontId="53" fillId="0" borderId="4" xfId="7" applyFont="1" applyBorder="1" applyAlignment="1">
      <alignment horizontal="left" vertical="center"/>
    </xf>
    <xf numFmtId="0" fontId="53" fillId="0" borderId="0" xfId="7" applyFont="1" applyAlignment="1">
      <alignment horizontal="left" vertical="center"/>
    </xf>
    <xf numFmtId="0" fontId="8" fillId="0" borderId="1" xfId="7" applyFont="1" applyBorder="1" applyAlignment="1">
      <alignment horizontal="center" vertical="center"/>
    </xf>
    <xf numFmtId="0" fontId="8" fillId="0" borderId="1" xfId="7" applyFont="1" applyBorder="1" applyAlignment="1">
      <alignment horizontal="left" vertical="center"/>
    </xf>
    <xf numFmtId="0" fontId="14" fillId="0" borderId="0" xfId="7" applyFont="1" applyAlignment="1">
      <alignment horizontal="left" vertical="center"/>
    </xf>
    <xf numFmtId="4" fontId="14" fillId="0" borderId="0" xfId="3" applyNumberFormat="1" applyFont="1" applyAlignment="1">
      <alignment horizontal="right"/>
    </xf>
    <xf numFmtId="4" fontId="14" fillId="0" borderId="0" xfId="3" applyNumberFormat="1" applyFont="1" applyAlignment="1">
      <alignment horizontal="right" vertical="center"/>
    </xf>
    <xf numFmtId="0" fontId="22" fillId="0" borderId="0" xfId="3" applyFont="1" applyAlignment="1">
      <alignment horizontal="right" vertical="center" wrapText="1"/>
    </xf>
    <xf numFmtId="0" fontId="14" fillId="0" borderId="0" xfId="3" applyFont="1" applyAlignment="1">
      <alignment vertical="center" wrapText="1"/>
    </xf>
    <xf numFmtId="0" fontId="22" fillId="0" borderId="0" xfId="3" applyFont="1" applyAlignment="1">
      <alignment horizontal="right" wrapText="1"/>
    </xf>
    <xf numFmtId="0" fontId="42" fillId="0" borderId="0" xfId="18"/>
    <xf numFmtId="0" fontId="42" fillId="0" borderId="0" xfId="18" quotePrefix="1"/>
    <xf numFmtId="0" fontId="13" fillId="0" borderId="6" xfId="3" quotePrefix="1" applyFont="1" applyBorder="1" applyAlignment="1">
      <alignment horizontal="center" vertical="center" wrapText="1"/>
    </xf>
    <xf numFmtId="0" fontId="11" fillId="0" borderId="0" xfId="3" applyFont="1" applyAlignment="1">
      <alignment wrapText="1"/>
    </xf>
    <xf numFmtId="0" fontId="2" fillId="0" borderId="0" xfId="3" applyAlignment="1">
      <alignment wrapText="1"/>
    </xf>
    <xf numFmtId="0" fontId="11" fillId="0" borderId="0" xfId="3" applyFont="1" applyAlignment="1">
      <alignment horizontal="left" vertical="center" wrapText="1"/>
    </xf>
    <xf numFmtId="179" fontId="13" fillId="0" borderId="3" xfId="3" applyNumberFormat="1" applyFont="1" applyBorder="1" applyAlignment="1">
      <alignment horizontal="left" vertical="center"/>
    </xf>
    <xf numFmtId="0" fontId="14" fillId="0" borderId="4" xfId="3" applyFont="1" applyBorder="1" applyAlignment="1">
      <alignment horizontal="center" vertical="center"/>
    </xf>
    <xf numFmtId="0" fontId="2" fillId="0" borderId="4" xfId="3" applyBorder="1" applyAlignment="1">
      <alignment horizontal="center" vertical="center"/>
    </xf>
    <xf numFmtId="0" fontId="14" fillId="0" borderId="6" xfId="3" applyFont="1" applyBorder="1" applyAlignment="1">
      <alignment horizontal="center" vertical="center" wrapText="1"/>
    </xf>
    <xf numFmtId="0" fontId="2" fillId="0" borderId="6" xfId="3" applyBorder="1" applyAlignment="1">
      <alignment horizontal="center" vertical="center" wrapText="1"/>
    </xf>
    <xf numFmtId="0" fontId="13" fillId="0" borderId="0" xfId="3" quotePrefix="1" applyFont="1" applyAlignment="1">
      <alignment horizontal="right" vertical="center"/>
    </xf>
    <xf numFmtId="0" fontId="13" fillId="0" borderId="4" xfId="3" applyFont="1" applyBorder="1" applyAlignment="1">
      <alignment horizontal="left" vertical="center"/>
    </xf>
    <xf numFmtId="0" fontId="13" fillId="0" borderId="3" xfId="3" applyFont="1" applyBorder="1" applyAlignment="1">
      <alignment horizontal="left" vertical="center" wrapText="1"/>
    </xf>
    <xf numFmtId="165" fontId="13" fillId="0" borderId="1" xfId="3" quotePrefix="1" applyNumberFormat="1" applyFont="1" applyBorder="1" applyAlignment="1">
      <alignment horizontal="right" vertical="center"/>
    </xf>
    <xf numFmtId="0" fontId="13" fillId="0" borderId="1" xfId="3" quotePrefix="1" applyFont="1" applyBorder="1" applyAlignment="1">
      <alignment horizontal="right" vertical="center"/>
    </xf>
    <xf numFmtId="0" fontId="13" fillId="0" borderId="5" xfId="3" applyFont="1" applyBorder="1" applyAlignment="1">
      <alignment vertical="center"/>
    </xf>
    <xf numFmtId="0" fontId="13" fillId="0" borderId="6" xfId="3" applyFont="1" applyBorder="1" applyAlignment="1">
      <alignment vertical="center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1" fillId="0" borderId="1" xfId="3" applyFont="1" applyBorder="1" applyAlignment="1">
      <alignment horizontal="left"/>
    </xf>
    <xf numFmtId="0" fontId="13" fillId="3" borderId="4" xfId="3" quotePrefix="1" applyFont="1" applyFill="1" applyBorder="1" applyAlignment="1">
      <alignment horizontal="center" vertical="center"/>
    </xf>
    <xf numFmtId="0" fontId="17" fillId="0" borderId="0" xfId="3" applyFont="1" applyAlignment="1">
      <alignment horizontal="left" vertical="center" wrapText="1"/>
    </xf>
    <xf numFmtId="0" fontId="10" fillId="0" borderId="4" xfId="3" quotePrefix="1" applyFont="1" applyBorder="1" applyAlignment="1">
      <alignment horizontal="center" vertical="center"/>
    </xf>
    <xf numFmtId="9" fontId="13" fillId="0" borderId="1" xfId="19" quotePrefix="1" applyFont="1" applyBorder="1" applyAlignment="1">
      <alignment horizontal="right" vertical="center"/>
    </xf>
    <xf numFmtId="0" fontId="11" fillId="0" borderId="0" xfId="3" applyFont="1" applyAlignment="1">
      <alignment horizontal="center" vertical="center" wrapText="1"/>
    </xf>
    <xf numFmtId="187" fontId="11" fillId="0" borderId="0" xfId="3" applyNumberFormat="1" applyFont="1" applyAlignment="1">
      <alignment horizontal="center" vertical="center" wrapText="1"/>
    </xf>
    <xf numFmtId="188" fontId="11" fillId="0" borderId="0" xfId="3" applyNumberFormat="1" applyFont="1" applyAlignment="1">
      <alignment horizontal="center" vertical="center" wrapText="1"/>
    </xf>
    <xf numFmtId="0" fontId="22" fillId="0" borderId="0" xfId="3" applyFont="1" applyAlignment="1">
      <alignment horizontal="center"/>
    </xf>
    <xf numFmtId="0" fontId="11" fillId="0" borderId="0" xfId="3" applyFont="1" applyAlignment="1">
      <alignment horizontal="left" wrapText="1"/>
    </xf>
    <xf numFmtId="0" fontId="8" fillId="0" borderId="0" xfId="3" applyFont="1" applyAlignment="1">
      <alignment horizontal="left" vertical="center"/>
    </xf>
    <xf numFmtId="0" fontId="8" fillId="0" borderId="1" xfId="3" applyFont="1" applyBorder="1" applyAlignment="1">
      <alignment horizontal="right" vertical="center"/>
    </xf>
    <xf numFmtId="0" fontId="13" fillId="0" borderId="3" xfId="3" quotePrefix="1" applyFont="1" applyBorder="1" applyAlignment="1">
      <alignment horizontal="center" vertical="center" wrapText="1"/>
    </xf>
    <xf numFmtId="0" fontId="13" fillId="0" borderId="6" xfId="3" quotePrefix="1" applyFont="1" applyBorder="1" applyAlignment="1">
      <alignment horizontal="center" vertical="center" wrapText="1"/>
    </xf>
    <xf numFmtId="0" fontId="13" fillId="0" borderId="4" xfId="3" quotePrefix="1" applyFont="1" applyBorder="1" applyAlignment="1">
      <alignment horizontal="center" vertical="top" wrapText="1"/>
    </xf>
    <xf numFmtId="0" fontId="13" fillId="0" borderId="1" xfId="3" applyFont="1" applyBorder="1" applyAlignment="1">
      <alignment horizontal="right" vertical="center"/>
    </xf>
    <xf numFmtId="0" fontId="13" fillId="0" borderId="0" xfId="3" applyFont="1" applyAlignment="1">
      <alignment horizontal="right" vertical="center"/>
    </xf>
    <xf numFmtId="0" fontId="13" fillId="0" borderId="0" xfId="3" quotePrefix="1" applyFont="1" applyAlignment="1">
      <alignment horizontal="center" vertical="center"/>
    </xf>
    <xf numFmtId="0" fontId="13" fillId="0" borderId="6" xfId="3" quotePrefix="1" applyFont="1" applyBorder="1" applyAlignment="1">
      <alignment horizontal="center" vertical="center"/>
    </xf>
    <xf numFmtId="0" fontId="8" fillId="0" borderId="0" xfId="3" applyFont="1" applyAlignment="1">
      <alignment horizontal="left" vertical="center" wrapText="1"/>
    </xf>
    <xf numFmtId="0" fontId="12" fillId="0" borderId="0" xfId="3" applyFont="1" applyAlignment="1">
      <alignment horizontal="left" wrapText="1"/>
    </xf>
    <xf numFmtId="0" fontId="11" fillId="0" borderId="0" xfId="20" applyFont="1" applyAlignment="1">
      <alignment horizontal="center" vertical="center" wrapText="1"/>
    </xf>
    <xf numFmtId="0" fontId="11" fillId="0" borderId="0" xfId="1" applyFont="1"/>
    <xf numFmtId="0" fontId="8" fillId="0" borderId="0" xfId="1" applyFont="1" applyAlignment="1">
      <alignment vertical="center"/>
    </xf>
    <xf numFmtId="0" fontId="17" fillId="0" borderId="1" xfId="1" applyFont="1" applyBorder="1" applyAlignment="1">
      <alignment horizontal="right" vertical="center" wrapText="1"/>
    </xf>
    <xf numFmtId="0" fontId="13" fillId="0" borderId="0" xfId="1" applyFont="1" applyAlignment="1">
      <alignment horizontal="left" vertical="center"/>
    </xf>
    <xf numFmtId="0" fontId="53" fillId="0" borderId="4" xfId="7" applyFont="1" applyBorder="1" applyAlignment="1">
      <alignment horizontal="left" vertical="center"/>
    </xf>
    <xf numFmtId="2" fontId="17" fillId="0" borderId="3" xfId="7" applyNumberFormat="1" applyFont="1" applyBorder="1" applyAlignment="1">
      <alignment horizontal="left" vertical="center"/>
    </xf>
    <xf numFmtId="2" fontId="17" fillId="0" borderId="0" xfId="7" applyNumberFormat="1" applyFont="1" applyAlignment="1">
      <alignment horizontal="left" vertical="center"/>
    </xf>
  </cellXfs>
  <cellStyles count="21">
    <cellStyle name="Comma" xfId="17" builtinId="3"/>
    <cellStyle name="Hiperlink 2" xfId="9" xr:uid="{00000000-0005-0000-0000-000001000000}"/>
    <cellStyle name="Hiperlink 2 2" xfId="18" xr:uid="{00000000-0005-0000-0000-000002000000}"/>
    <cellStyle name="Hyperlink" xfId="16" builtinId="8"/>
    <cellStyle name="Normal" xfId="0" builtinId="0"/>
    <cellStyle name="Normal 10 2" xfId="3" xr:uid="{00000000-0005-0000-0000-000004000000}"/>
    <cellStyle name="Normal 12" xfId="20" xr:uid="{00000000-0005-0000-0000-000005000000}"/>
    <cellStyle name="Normal 2" xfId="1" xr:uid="{00000000-0005-0000-0000-000006000000}"/>
    <cellStyle name="Normal 2 2" xfId="6" xr:uid="{00000000-0005-0000-0000-000007000000}"/>
    <cellStyle name="Normal 2 2 2" xfId="7" xr:uid="{00000000-0005-0000-0000-000008000000}"/>
    <cellStyle name="Normal 2 4" xfId="8" xr:uid="{00000000-0005-0000-0000-000009000000}"/>
    <cellStyle name="Normal 3" xfId="13" xr:uid="{00000000-0005-0000-0000-00000A000000}"/>
    <cellStyle name="Normal 3 2" xfId="4" xr:uid="{00000000-0005-0000-0000-00000B000000}"/>
    <cellStyle name="Normal 8" xfId="10" xr:uid="{00000000-0005-0000-0000-00000C000000}"/>
    <cellStyle name="Porcentagem 2" xfId="5" xr:uid="{00000000-0005-0000-0000-00000D000000}"/>
    <cellStyle name="Porcentagem 2 2" xfId="12" xr:uid="{00000000-0005-0000-0000-00000E000000}"/>
    <cellStyle name="Porcentagem 3" xfId="14" xr:uid="{00000000-0005-0000-0000-00000F000000}"/>
    <cellStyle name="Porcentagem 5" xfId="19" xr:uid="{00000000-0005-0000-0000-000010000000}"/>
    <cellStyle name="Vírgula 10" xfId="15" xr:uid="{00000000-0005-0000-0000-000012000000}"/>
    <cellStyle name="Vírgula 2" xfId="2" xr:uid="{00000000-0005-0000-0000-000013000000}"/>
    <cellStyle name="Vírgula 3" xfId="11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customXml" Target="../customXml/item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677172\Reunioes%20do%20COPOM\DOCUME~1\DEPEP~1.LUI\CONFIG~1\Temp\_ZCTmp.Dir\Brent%20Oil%20e%20propan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207\depep$\Reunioes%20do%20COPOM\2008\COPOM%2007-2008\Trabalhos%20Extras\Pr&#233;vias%20Ap&#243;s%20RI\DOCUME~1\DEPEP~1.LUI\CONFIG~1\Temp\_ZCTmp.Dir\Brent%20Oil%20e%20propan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cb.gov.br/acessoinformacao/faleconos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15"/>
  <sheetViews>
    <sheetView showGridLines="0" zoomScale="130" zoomScaleNormal="130" workbookViewId="0"/>
  </sheetViews>
  <sheetFormatPr defaultColWidth="10.28515625" defaultRowHeight="20.100000000000001" customHeight="1" x14ac:dyDescent="0.25"/>
  <cols>
    <col min="1" max="16384" width="10.28515625" style="297"/>
  </cols>
  <sheetData>
    <row r="7" spans="1:1" ht="20.100000000000001" customHeight="1" x14ac:dyDescent="0.25">
      <c r="A7" s="298" t="s">
        <v>1141</v>
      </c>
    </row>
    <row r="8" spans="1:1" ht="20.100000000000001" customHeight="1" x14ac:dyDescent="0.25">
      <c r="A8" s="299"/>
    </row>
    <row r="9" spans="1:1" ht="20.100000000000001" customHeight="1" x14ac:dyDescent="0.25">
      <c r="A9" s="299"/>
    </row>
    <row r="10" spans="1:1" ht="20.100000000000001" customHeight="1" x14ac:dyDescent="0.25">
      <c r="A10" s="299"/>
    </row>
    <row r="11" spans="1:1" ht="20.100000000000001" customHeight="1" x14ac:dyDescent="0.25">
      <c r="A11" s="298" t="s">
        <v>1140</v>
      </c>
    </row>
    <row r="12" spans="1:1" ht="20.100000000000001" customHeight="1" x14ac:dyDescent="0.25">
      <c r="A12" s="299"/>
    </row>
    <row r="13" spans="1:1" ht="20.100000000000001" customHeight="1" x14ac:dyDescent="0.25">
      <c r="A13" s="299"/>
    </row>
    <row r="14" spans="1:1" ht="20.100000000000001" customHeight="1" x14ac:dyDescent="0.25">
      <c r="A14" s="299"/>
    </row>
    <row r="15" spans="1:1" ht="20.100000000000001" customHeight="1" x14ac:dyDescent="0.25">
      <c r="A15" s="298" t="s">
        <v>1144</v>
      </c>
    </row>
  </sheetData>
  <pageMargins left="2.3622047244094491" right="2.7559055118110236" top="0.78740157480314965" bottom="8.110236220472440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showGridLines="0" zoomScale="130" zoomScaleNormal="130" workbookViewId="0"/>
  </sheetViews>
  <sheetFormatPr defaultColWidth="10.28515625" defaultRowHeight="20.100000000000001" customHeight="1" x14ac:dyDescent="0.25"/>
  <cols>
    <col min="1" max="1" width="136.42578125" style="300" customWidth="1"/>
    <col min="2" max="16384" width="10.28515625" style="300"/>
  </cols>
  <sheetData>
    <row r="1" spans="1:1" ht="20.100000000000001" customHeight="1" x14ac:dyDescent="0.25">
      <c r="A1" s="306" t="s">
        <v>1145</v>
      </c>
    </row>
    <row r="2" spans="1:1" ht="15.75" x14ac:dyDescent="0.25">
      <c r="A2" s="305"/>
    </row>
    <row r="3" spans="1:1" ht="15.75" x14ac:dyDescent="0.25">
      <c r="A3" s="305"/>
    </row>
    <row r="4" spans="1:1" ht="45.75" x14ac:dyDescent="0.25">
      <c r="A4" s="301" t="s">
        <v>1146</v>
      </c>
    </row>
    <row r="5" spans="1:1" ht="15.75" x14ac:dyDescent="0.25">
      <c r="A5" s="302"/>
    </row>
    <row r="6" spans="1:1" ht="15.75" x14ac:dyDescent="0.25">
      <c r="A6" s="302" t="s">
        <v>1147</v>
      </c>
    </row>
    <row r="7" spans="1:1" ht="15.75" x14ac:dyDescent="0.25">
      <c r="A7" s="304"/>
    </row>
    <row r="8" spans="1:1" ht="15.75" x14ac:dyDescent="0.25">
      <c r="A8" s="302"/>
    </row>
    <row r="9" spans="1:1" ht="15.75" x14ac:dyDescent="0.25">
      <c r="A9" s="302" t="s">
        <v>1143</v>
      </c>
    </row>
    <row r="10" spans="1:1" ht="15.75" x14ac:dyDescent="0.25">
      <c r="A10" s="303" t="s">
        <v>1142</v>
      </c>
    </row>
    <row r="11" spans="1:1" ht="20.100000000000001" customHeight="1" x14ac:dyDescent="0.25">
      <c r="A11" s="302"/>
    </row>
    <row r="14" spans="1:1" ht="15.75" x14ac:dyDescent="0.25">
      <c r="A14" s="301"/>
    </row>
  </sheetData>
  <hyperlinks>
    <hyperlink ref="A10" r:id="rId1" xr:uid="{00000000-0004-0000-0100-000000000000}"/>
  </hyperlinks>
  <pageMargins left="2.3622047244094491" right="2.7559055118110236" top="0.78740157480314965" bottom="8.1102362204724407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9"/>
  <sheetViews>
    <sheetView showGridLines="0" zoomScale="130" zoomScaleNormal="130" workbookViewId="0"/>
  </sheetViews>
  <sheetFormatPr defaultRowHeight="15" x14ac:dyDescent="0.25"/>
  <cols>
    <col min="1" max="1" width="113.140625" bestFit="1" customWidth="1"/>
  </cols>
  <sheetData>
    <row r="1" spans="1:1" ht="18.75" x14ac:dyDescent="0.3">
      <c r="A1" s="250" t="s">
        <v>1041</v>
      </c>
    </row>
    <row r="3" spans="1:1" ht="15.75" x14ac:dyDescent="0.25">
      <c r="A3" s="251" t="s">
        <v>1031</v>
      </c>
    </row>
    <row r="5" spans="1:1" x14ac:dyDescent="0.25">
      <c r="A5" s="248" t="s">
        <v>0</v>
      </c>
    </row>
    <row r="6" spans="1:1" x14ac:dyDescent="0.25">
      <c r="A6" s="248" t="s">
        <v>1061</v>
      </c>
    </row>
    <row r="7" spans="1:1" x14ac:dyDescent="0.25">
      <c r="A7" s="252" t="s">
        <v>1060</v>
      </c>
    </row>
    <row r="8" spans="1:1" x14ac:dyDescent="0.25">
      <c r="A8" s="252" t="s">
        <v>1135</v>
      </c>
    </row>
    <row r="9" spans="1:1" x14ac:dyDescent="0.25">
      <c r="A9" s="252" t="s">
        <v>1070</v>
      </c>
    </row>
    <row r="10" spans="1:1" x14ac:dyDescent="0.25">
      <c r="A10" s="252" t="s">
        <v>1076</v>
      </c>
    </row>
    <row r="11" spans="1:1" x14ac:dyDescent="0.25">
      <c r="A11" s="252" t="s">
        <v>1136</v>
      </c>
    </row>
    <row r="12" spans="1:1" x14ac:dyDescent="0.25">
      <c r="A12" s="252" t="s">
        <v>1091</v>
      </c>
    </row>
    <row r="13" spans="1:1" x14ac:dyDescent="0.25">
      <c r="A13" s="252" t="s">
        <v>1137</v>
      </c>
    </row>
    <row r="14" spans="1:1" x14ac:dyDescent="0.25">
      <c r="A14" s="252" t="s">
        <v>1107</v>
      </c>
    </row>
    <row r="15" spans="1:1" x14ac:dyDescent="0.25">
      <c r="A15" s="252" t="s">
        <v>1138</v>
      </c>
    </row>
    <row r="16" spans="1:1" x14ac:dyDescent="0.25">
      <c r="A16" s="252" t="s">
        <v>1139</v>
      </c>
    </row>
    <row r="17" spans="1:1" x14ac:dyDescent="0.25">
      <c r="A17" s="248" t="s">
        <v>1</v>
      </c>
    </row>
    <row r="18" spans="1:1" x14ac:dyDescent="0.25">
      <c r="A18" s="252" t="s">
        <v>408</v>
      </c>
    </row>
    <row r="19" spans="1:1" x14ac:dyDescent="0.25">
      <c r="A19" s="252" t="s">
        <v>429</v>
      </c>
    </row>
    <row r="20" spans="1:1" x14ac:dyDescent="0.25">
      <c r="A20" s="252" t="s">
        <v>431</v>
      </c>
    </row>
    <row r="21" spans="1:1" x14ac:dyDescent="0.25">
      <c r="A21" s="252" t="s">
        <v>434</v>
      </c>
    </row>
    <row r="22" spans="1:1" x14ac:dyDescent="0.25">
      <c r="A22" s="252" t="s">
        <v>435</v>
      </c>
    </row>
    <row r="23" spans="1:1" x14ac:dyDescent="0.25">
      <c r="A23" s="252" t="s">
        <v>436</v>
      </c>
    </row>
    <row r="24" spans="1:1" x14ac:dyDescent="0.25">
      <c r="A24" s="252" t="s">
        <v>438</v>
      </c>
    </row>
    <row r="25" spans="1:1" x14ac:dyDescent="0.25">
      <c r="A25" s="252" t="s">
        <v>1038</v>
      </c>
    </row>
    <row r="26" spans="1:1" x14ac:dyDescent="0.25">
      <c r="A26" s="252" t="s">
        <v>451</v>
      </c>
    </row>
    <row r="27" spans="1:1" x14ac:dyDescent="0.25">
      <c r="A27" s="252" t="s">
        <v>452</v>
      </c>
    </row>
    <row r="28" spans="1:1" x14ac:dyDescent="0.25">
      <c r="A28" s="252" t="s">
        <v>455</v>
      </c>
    </row>
    <row r="29" spans="1:1" x14ac:dyDescent="0.25">
      <c r="A29" s="252" t="s">
        <v>457</v>
      </c>
    </row>
    <row r="30" spans="1:1" x14ac:dyDescent="0.25">
      <c r="A30" s="252" t="s">
        <v>459</v>
      </c>
    </row>
    <row r="31" spans="1:1" x14ac:dyDescent="0.25">
      <c r="A31" s="252" t="s">
        <v>461</v>
      </c>
    </row>
    <row r="32" spans="1:1" x14ac:dyDescent="0.25">
      <c r="A32" s="252" t="s">
        <v>463</v>
      </c>
    </row>
    <row r="33" spans="1:1" x14ac:dyDescent="0.25">
      <c r="A33" s="252" t="s">
        <v>465</v>
      </c>
    </row>
    <row r="34" spans="1:1" x14ac:dyDescent="0.25">
      <c r="A34" s="252" t="s">
        <v>468</v>
      </c>
    </row>
    <row r="35" spans="1:1" x14ac:dyDescent="0.25">
      <c r="A35" s="252" t="s">
        <v>472</v>
      </c>
    </row>
    <row r="36" spans="1:1" x14ac:dyDescent="0.25">
      <c r="A36" s="252" t="s">
        <v>474</v>
      </c>
    </row>
    <row r="37" spans="1:1" x14ac:dyDescent="0.25">
      <c r="A37" s="252" t="s">
        <v>477</v>
      </c>
    </row>
    <row r="38" spans="1:1" x14ac:dyDescent="0.25">
      <c r="A38" s="252" t="s">
        <v>478</v>
      </c>
    </row>
    <row r="39" spans="1:1" x14ac:dyDescent="0.25">
      <c r="A39" s="252" t="s">
        <v>479</v>
      </c>
    </row>
    <row r="40" spans="1:1" x14ac:dyDescent="0.25">
      <c r="A40" s="252" t="s">
        <v>480</v>
      </c>
    </row>
    <row r="41" spans="1:1" x14ac:dyDescent="0.25">
      <c r="A41" s="252" t="s">
        <v>489</v>
      </c>
    </row>
    <row r="42" spans="1:1" x14ac:dyDescent="0.25">
      <c r="A42" s="252" t="s">
        <v>507</v>
      </c>
    </row>
    <row r="43" spans="1:1" x14ac:dyDescent="0.25">
      <c r="A43" s="252" t="s">
        <v>508</v>
      </c>
    </row>
    <row r="44" spans="1:1" x14ac:dyDescent="0.25">
      <c r="A44" s="252" t="s">
        <v>510</v>
      </c>
    </row>
    <row r="45" spans="1:1" x14ac:dyDescent="0.25">
      <c r="A45" s="252" t="s">
        <v>536</v>
      </c>
    </row>
    <row r="46" spans="1:1" x14ac:dyDescent="0.25">
      <c r="A46" s="252" t="s">
        <v>518</v>
      </c>
    </row>
    <row r="47" spans="1:1" x14ac:dyDescent="0.25">
      <c r="A47" s="252" t="s">
        <v>538</v>
      </c>
    </row>
    <row r="48" spans="1:1" x14ac:dyDescent="0.25">
      <c r="A48" s="252" t="s">
        <v>540</v>
      </c>
    </row>
    <row r="49" spans="1:1" x14ac:dyDescent="0.25">
      <c r="A49" s="252" t="s">
        <v>542</v>
      </c>
    </row>
    <row r="50" spans="1:1" x14ac:dyDescent="0.25">
      <c r="A50" s="252" t="s">
        <v>544</v>
      </c>
    </row>
    <row r="51" spans="1:1" x14ac:dyDescent="0.25">
      <c r="A51" s="252" t="s">
        <v>545</v>
      </c>
    </row>
    <row r="52" spans="1:1" x14ac:dyDescent="0.25">
      <c r="A52" s="252" t="s">
        <v>546</v>
      </c>
    </row>
    <row r="53" spans="1:1" x14ac:dyDescent="0.25">
      <c r="A53" s="252" t="s">
        <v>547</v>
      </c>
    </row>
    <row r="54" spans="1:1" x14ac:dyDescent="0.25">
      <c r="A54" s="252" t="s">
        <v>548</v>
      </c>
    </row>
    <row r="55" spans="1:1" x14ac:dyDescent="0.25">
      <c r="A55" s="252" t="s">
        <v>551</v>
      </c>
    </row>
    <row r="56" spans="1:1" x14ac:dyDescent="0.25">
      <c r="A56" s="252" t="s">
        <v>578</v>
      </c>
    </row>
    <row r="57" spans="1:1" x14ac:dyDescent="0.25">
      <c r="A57" s="252" t="s">
        <v>581</v>
      </c>
    </row>
    <row r="58" spans="1:1" x14ac:dyDescent="0.25">
      <c r="A58" s="252" t="s">
        <v>583</v>
      </c>
    </row>
    <row r="59" spans="1:1" x14ac:dyDescent="0.25">
      <c r="A59" s="252" t="s">
        <v>584</v>
      </c>
    </row>
    <row r="60" spans="1:1" x14ac:dyDescent="0.25">
      <c r="A60" s="252" t="s">
        <v>585</v>
      </c>
    </row>
    <row r="61" spans="1:1" x14ac:dyDescent="0.25">
      <c r="A61" s="252" t="s">
        <v>587</v>
      </c>
    </row>
    <row r="62" spans="1:1" x14ac:dyDescent="0.25">
      <c r="A62" s="252" t="s">
        <v>588</v>
      </c>
    </row>
    <row r="63" spans="1:1" x14ac:dyDescent="0.25">
      <c r="A63" s="252" t="s">
        <v>589</v>
      </c>
    </row>
    <row r="64" spans="1:1" x14ac:dyDescent="0.25">
      <c r="A64" s="252" t="s">
        <v>591</v>
      </c>
    </row>
    <row r="65" spans="1:1" x14ac:dyDescent="0.25">
      <c r="A65" s="252" t="s">
        <v>593</v>
      </c>
    </row>
    <row r="66" spans="1:1" x14ac:dyDescent="0.25">
      <c r="A66" s="252" t="s">
        <v>594</v>
      </c>
    </row>
    <row r="67" spans="1:1" x14ac:dyDescent="0.25">
      <c r="A67" s="252" t="s">
        <v>595</v>
      </c>
    </row>
    <row r="68" spans="1:1" x14ac:dyDescent="0.25">
      <c r="A68" s="252" t="s">
        <v>599</v>
      </c>
    </row>
    <row r="70" spans="1:1" x14ac:dyDescent="0.25">
      <c r="A70" s="248" t="s">
        <v>600</v>
      </c>
    </row>
    <row r="71" spans="1:1" x14ac:dyDescent="0.25">
      <c r="A71" s="252" t="s">
        <v>601</v>
      </c>
    </row>
    <row r="72" spans="1:1" x14ac:dyDescent="0.25">
      <c r="A72" s="252" t="s">
        <v>626</v>
      </c>
    </row>
    <row r="73" spans="1:1" x14ac:dyDescent="0.25">
      <c r="A73" s="252" t="s">
        <v>629</v>
      </c>
    </row>
    <row r="74" spans="1:1" x14ac:dyDescent="0.25">
      <c r="A74" s="252" t="s">
        <v>630</v>
      </c>
    </row>
    <row r="75" spans="1:1" x14ac:dyDescent="0.25">
      <c r="A75" s="252" t="s">
        <v>631</v>
      </c>
    </row>
    <row r="76" spans="1:1" x14ac:dyDescent="0.25">
      <c r="A76" s="252" t="s">
        <v>632</v>
      </c>
    </row>
    <row r="77" spans="1:1" x14ac:dyDescent="0.25">
      <c r="A77" s="252" t="s">
        <v>633</v>
      </c>
    </row>
    <row r="78" spans="1:1" x14ac:dyDescent="0.25">
      <c r="A78" s="252" t="s">
        <v>1036</v>
      </c>
    </row>
    <row r="79" spans="1:1" x14ac:dyDescent="0.25">
      <c r="A79" s="252" t="s">
        <v>1039</v>
      </c>
    </row>
    <row r="80" spans="1:1" x14ac:dyDescent="0.25">
      <c r="A80" s="252" t="s">
        <v>666</v>
      </c>
    </row>
    <row r="81" spans="1:1" x14ac:dyDescent="0.25">
      <c r="A81" s="252" t="s">
        <v>669</v>
      </c>
    </row>
    <row r="82" spans="1:1" x14ac:dyDescent="0.25">
      <c r="A82" s="252" t="s">
        <v>672</v>
      </c>
    </row>
    <row r="83" spans="1:1" x14ac:dyDescent="0.25">
      <c r="A83" s="252" t="s">
        <v>683</v>
      </c>
    </row>
    <row r="84" spans="1:1" x14ac:dyDescent="0.25">
      <c r="A84" s="252" t="s">
        <v>685</v>
      </c>
    </row>
    <row r="86" spans="1:1" x14ac:dyDescent="0.25">
      <c r="A86" s="248" t="s">
        <v>1030</v>
      </c>
    </row>
    <row r="87" spans="1:1" x14ac:dyDescent="0.25">
      <c r="A87" s="252" t="s">
        <v>689</v>
      </c>
    </row>
    <row r="88" spans="1:1" x14ac:dyDescent="0.25">
      <c r="A88" s="252" t="s">
        <v>691</v>
      </c>
    </row>
    <row r="89" spans="1:1" x14ac:dyDescent="0.25">
      <c r="A89" s="252" t="s">
        <v>703</v>
      </c>
    </row>
    <row r="90" spans="1:1" x14ac:dyDescent="0.25">
      <c r="A90" s="252" t="s">
        <v>705</v>
      </c>
    </row>
    <row r="91" spans="1:1" x14ac:dyDescent="0.25">
      <c r="A91" s="252" t="s">
        <v>708</v>
      </c>
    </row>
    <row r="92" spans="1:1" x14ac:dyDescent="0.25">
      <c r="A92" s="252" t="s">
        <v>709</v>
      </c>
    </row>
    <row r="93" spans="1:1" x14ac:dyDescent="0.25">
      <c r="A93" s="252" t="s">
        <v>710</v>
      </c>
    </row>
    <row r="94" spans="1:1" x14ac:dyDescent="0.25">
      <c r="A94" s="252" t="s">
        <v>711</v>
      </c>
    </row>
    <row r="96" spans="1:1" x14ac:dyDescent="0.25">
      <c r="A96" s="248" t="s">
        <v>713</v>
      </c>
    </row>
    <row r="97" spans="1:1" x14ac:dyDescent="0.25">
      <c r="A97" s="252" t="s">
        <v>714</v>
      </c>
    </row>
    <row r="99" spans="1:1" x14ac:dyDescent="0.25">
      <c r="A99" s="248" t="s">
        <v>741</v>
      </c>
    </row>
    <row r="100" spans="1:1" x14ac:dyDescent="0.25">
      <c r="A100" s="252" t="s">
        <v>742</v>
      </c>
    </row>
    <row r="101" spans="1:1" x14ac:dyDescent="0.25">
      <c r="A101" s="252" t="s">
        <v>753</v>
      </c>
    </row>
    <row r="103" spans="1:1" x14ac:dyDescent="0.25">
      <c r="A103" s="248" t="s">
        <v>755</v>
      </c>
    </row>
    <row r="104" spans="1:1" x14ac:dyDescent="0.25">
      <c r="A104" s="252" t="s">
        <v>756</v>
      </c>
    </row>
    <row r="105" spans="1:1" x14ac:dyDescent="0.25">
      <c r="A105" s="252" t="s">
        <v>757</v>
      </c>
    </row>
    <row r="106" spans="1:1" x14ac:dyDescent="0.25">
      <c r="A106" s="252" t="s">
        <v>758</v>
      </c>
    </row>
    <row r="107" spans="1:1" x14ac:dyDescent="0.25">
      <c r="A107" s="252" t="s">
        <v>760</v>
      </c>
    </row>
    <row r="108" spans="1:1" x14ac:dyDescent="0.25">
      <c r="A108" s="252" t="s">
        <v>761</v>
      </c>
    </row>
    <row r="109" spans="1:1" x14ac:dyDescent="0.25">
      <c r="A109" s="252" t="s">
        <v>1040</v>
      </c>
    </row>
    <row r="111" spans="1:1" x14ac:dyDescent="0.25">
      <c r="A111" s="248" t="s">
        <v>764</v>
      </c>
    </row>
    <row r="112" spans="1:1" x14ac:dyDescent="0.25">
      <c r="A112" s="252" t="s">
        <v>1037</v>
      </c>
    </row>
    <row r="114" spans="1:1" x14ac:dyDescent="0.25">
      <c r="A114" s="248" t="s">
        <v>775</v>
      </c>
    </row>
    <row r="115" spans="1:1" x14ac:dyDescent="0.25">
      <c r="A115" s="252" t="s">
        <v>776</v>
      </c>
    </row>
    <row r="116" spans="1:1" x14ac:dyDescent="0.25">
      <c r="A116" s="252" t="s">
        <v>780</v>
      </c>
    </row>
    <row r="117" spans="1:1" x14ac:dyDescent="0.25">
      <c r="A117" s="252" t="s">
        <v>783</v>
      </c>
    </row>
    <row r="119" spans="1:1" x14ac:dyDescent="0.25">
      <c r="A119" s="248" t="s">
        <v>784</v>
      </c>
    </row>
    <row r="120" spans="1:1" x14ac:dyDescent="0.25">
      <c r="A120" s="252" t="s">
        <v>785</v>
      </c>
    </row>
    <row r="121" spans="1:1" x14ac:dyDescent="0.25">
      <c r="A121" s="252" t="s">
        <v>786</v>
      </c>
    </row>
    <row r="122" spans="1:1" x14ac:dyDescent="0.25">
      <c r="A122" s="252" t="s">
        <v>787</v>
      </c>
    </row>
    <row r="123" spans="1:1" x14ac:dyDescent="0.25">
      <c r="A123" s="252" t="s">
        <v>788</v>
      </c>
    </row>
    <row r="124" spans="1:1" x14ac:dyDescent="0.25">
      <c r="A124" s="252" t="s">
        <v>789</v>
      </c>
    </row>
    <row r="125" spans="1:1" x14ac:dyDescent="0.25">
      <c r="A125" s="252" t="s">
        <v>790</v>
      </c>
    </row>
    <row r="126" spans="1:1" x14ac:dyDescent="0.25">
      <c r="A126" s="252" t="s">
        <v>791</v>
      </c>
    </row>
    <row r="127" spans="1:1" x14ac:dyDescent="0.25">
      <c r="A127" s="252" t="s">
        <v>792</v>
      </c>
    </row>
    <row r="128" spans="1:1" x14ac:dyDescent="0.25">
      <c r="A128" s="252" t="s">
        <v>793</v>
      </c>
    </row>
    <row r="129" spans="1:1" x14ac:dyDescent="0.25">
      <c r="A129" s="252" t="s">
        <v>794</v>
      </c>
    </row>
    <row r="130" spans="1:1" x14ac:dyDescent="0.25">
      <c r="A130" s="252" t="s">
        <v>795</v>
      </c>
    </row>
    <row r="131" spans="1:1" x14ac:dyDescent="0.25">
      <c r="A131" s="252" t="s">
        <v>796</v>
      </c>
    </row>
    <row r="133" spans="1:1" x14ac:dyDescent="0.25">
      <c r="A133" s="248" t="s">
        <v>797</v>
      </c>
    </row>
    <row r="134" spans="1:1" x14ac:dyDescent="0.25">
      <c r="A134" s="252" t="s">
        <v>798</v>
      </c>
    </row>
    <row r="135" spans="1:1" x14ac:dyDescent="0.25">
      <c r="A135" s="252" t="s">
        <v>806</v>
      </c>
    </row>
    <row r="136" spans="1:1" x14ac:dyDescent="0.25">
      <c r="A136" s="252" t="s">
        <v>807</v>
      </c>
    </row>
    <row r="137" spans="1:1" x14ac:dyDescent="0.25">
      <c r="A137" s="252" t="s">
        <v>808</v>
      </c>
    </row>
    <row r="138" spans="1:1" x14ac:dyDescent="0.25">
      <c r="A138" s="252" t="s">
        <v>809</v>
      </c>
    </row>
    <row r="139" spans="1:1" x14ac:dyDescent="0.25">
      <c r="A139" s="252" t="s">
        <v>810</v>
      </c>
    </row>
    <row r="140" spans="1:1" x14ac:dyDescent="0.25">
      <c r="A140" s="252" t="s">
        <v>819</v>
      </c>
    </row>
    <row r="141" spans="1:1" x14ac:dyDescent="0.25">
      <c r="A141" s="252" t="s">
        <v>820</v>
      </c>
    </row>
    <row r="142" spans="1:1" x14ac:dyDescent="0.25">
      <c r="A142" s="252" t="s">
        <v>821</v>
      </c>
    </row>
    <row r="143" spans="1:1" x14ac:dyDescent="0.25">
      <c r="A143" s="252" t="s">
        <v>822</v>
      </c>
    </row>
    <row r="144" spans="1:1" x14ac:dyDescent="0.25">
      <c r="A144" s="252" t="s">
        <v>823</v>
      </c>
    </row>
    <row r="145" spans="1:1" x14ac:dyDescent="0.25">
      <c r="A145" s="252" t="s">
        <v>824</v>
      </c>
    </row>
    <row r="146" spans="1:1" x14ac:dyDescent="0.25">
      <c r="A146" s="253" t="s">
        <v>825</v>
      </c>
    </row>
    <row r="147" spans="1:1" x14ac:dyDescent="0.25">
      <c r="A147" s="252" t="s">
        <v>1002</v>
      </c>
    </row>
    <row r="148" spans="1:1" x14ac:dyDescent="0.25">
      <c r="A148" s="252" t="s">
        <v>1007</v>
      </c>
    </row>
    <row r="149" spans="1:1" x14ac:dyDescent="0.25">
      <c r="A149" s="252" t="s">
        <v>1013</v>
      </c>
    </row>
    <row r="150" spans="1:1" x14ac:dyDescent="0.25">
      <c r="A150" s="252" t="s">
        <v>1014</v>
      </c>
    </row>
    <row r="151" spans="1:1" x14ac:dyDescent="0.25">
      <c r="A151" s="252" t="s">
        <v>1015</v>
      </c>
    </row>
    <row r="153" spans="1:1" x14ac:dyDescent="0.25">
      <c r="A153" s="248" t="s">
        <v>1157</v>
      </c>
    </row>
    <row r="154" spans="1:1" x14ac:dyDescent="0.25">
      <c r="A154" s="248" t="s">
        <v>1156</v>
      </c>
    </row>
    <row r="155" spans="1:1" x14ac:dyDescent="0.25">
      <c r="A155" s="423" t="s">
        <v>1155</v>
      </c>
    </row>
    <row r="156" spans="1:1" x14ac:dyDescent="0.25">
      <c r="A156" s="423" t="s">
        <v>1649</v>
      </c>
    </row>
    <row r="157" spans="1:1" x14ac:dyDescent="0.25">
      <c r="A157" s="248" t="s">
        <v>1170</v>
      </c>
    </row>
    <row r="158" spans="1:1" x14ac:dyDescent="0.25">
      <c r="A158" s="423" t="s">
        <v>1169</v>
      </c>
    </row>
    <row r="159" spans="1:1" x14ac:dyDescent="0.25">
      <c r="A159" s="423" t="s">
        <v>1172</v>
      </c>
    </row>
    <row r="160" spans="1:1" x14ac:dyDescent="0.25">
      <c r="A160" s="423" t="s">
        <v>1174</v>
      </c>
    </row>
    <row r="161" spans="1:1" x14ac:dyDescent="0.25">
      <c r="A161" s="423" t="s">
        <v>1176</v>
      </c>
    </row>
    <row r="162" spans="1:1" x14ac:dyDescent="0.25">
      <c r="A162" s="423" t="s">
        <v>1191</v>
      </c>
    </row>
    <row r="163" spans="1:1" x14ac:dyDescent="0.25">
      <c r="A163" s="423" t="s">
        <v>1196</v>
      </c>
    </row>
    <row r="164" spans="1:1" x14ac:dyDescent="0.25">
      <c r="A164" s="423" t="s">
        <v>1200</v>
      </c>
    </row>
    <row r="165" spans="1:1" x14ac:dyDescent="0.25">
      <c r="A165" s="423" t="s">
        <v>1227</v>
      </c>
    </row>
    <row r="166" spans="1:1" x14ac:dyDescent="0.25">
      <c r="A166" s="423" t="s">
        <v>1216</v>
      </c>
    </row>
    <row r="167" spans="1:1" x14ac:dyDescent="0.25">
      <c r="A167" s="423" t="s">
        <v>1235</v>
      </c>
    </row>
    <row r="168" spans="1:1" x14ac:dyDescent="0.25">
      <c r="A168" s="423" t="s">
        <v>1240</v>
      </c>
    </row>
    <row r="169" spans="1:1" x14ac:dyDescent="0.25">
      <c r="A169" s="423" t="s">
        <v>1242</v>
      </c>
    </row>
    <row r="170" spans="1:1" x14ac:dyDescent="0.25">
      <c r="A170" s="423" t="s">
        <v>1248</v>
      </c>
    </row>
    <row r="172" spans="1:1" x14ac:dyDescent="0.25">
      <c r="A172" s="248" t="s">
        <v>1259</v>
      </c>
    </row>
    <row r="173" spans="1:1" x14ac:dyDescent="0.25">
      <c r="A173" s="423" t="s">
        <v>1258</v>
      </c>
    </row>
    <row r="174" spans="1:1" x14ac:dyDescent="0.25">
      <c r="A174" s="423" t="s">
        <v>1261</v>
      </c>
    </row>
    <row r="175" spans="1:1" x14ac:dyDescent="0.25">
      <c r="A175" s="423" t="s">
        <v>1274</v>
      </c>
    </row>
    <row r="176" spans="1:1" x14ac:dyDescent="0.25">
      <c r="A176" s="423" t="s">
        <v>1281</v>
      </c>
    </row>
    <row r="177" spans="1:1" x14ac:dyDescent="0.25">
      <c r="A177" s="423" t="s">
        <v>1287</v>
      </c>
    </row>
    <row r="178" spans="1:1" x14ac:dyDescent="0.25">
      <c r="A178" s="423" t="s">
        <v>1294</v>
      </c>
    </row>
    <row r="179" spans="1:1" x14ac:dyDescent="0.25">
      <c r="A179" s="423" t="s">
        <v>1319</v>
      </c>
    </row>
    <row r="180" spans="1:1" x14ac:dyDescent="0.25">
      <c r="A180" s="423" t="s">
        <v>1332</v>
      </c>
    </row>
    <row r="182" spans="1:1" x14ac:dyDescent="0.25">
      <c r="A182" s="248" t="s">
        <v>1423</v>
      </c>
    </row>
    <row r="183" spans="1:1" x14ac:dyDescent="0.25">
      <c r="A183" s="423" t="s">
        <v>1422</v>
      </c>
    </row>
    <row r="184" spans="1:1" x14ac:dyDescent="0.25">
      <c r="A184" s="423" t="s">
        <v>1467</v>
      </c>
    </row>
    <row r="186" spans="1:1" x14ac:dyDescent="0.25">
      <c r="A186" s="248" t="s">
        <v>1559</v>
      </c>
    </row>
    <row r="187" spans="1:1" x14ac:dyDescent="0.25">
      <c r="A187" s="424" t="s">
        <v>1558</v>
      </c>
    </row>
    <row r="188" spans="1:1" x14ac:dyDescent="0.25">
      <c r="A188" s="424" t="s">
        <v>1622</v>
      </c>
    </row>
    <row r="189" spans="1:1" x14ac:dyDescent="0.25">
      <c r="A189" s="423" t="s">
        <v>1627</v>
      </c>
    </row>
    <row r="190" spans="1:1" x14ac:dyDescent="0.25">
      <c r="A190" s="423" t="s">
        <v>1629</v>
      </c>
    </row>
    <row r="191" spans="1:1" x14ac:dyDescent="0.25">
      <c r="A191" s="423" t="s">
        <v>1632</v>
      </c>
    </row>
    <row r="192" spans="1:1" x14ac:dyDescent="0.25">
      <c r="A192" s="423" t="s">
        <v>1635</v>
      </c>
    </row>
    <row r="193" spans="1:1" x14ac:dyDescent="0.25">
      <c r="A193" s="423" t="s">
        <v>1636</v>
      </c>
    </row>
    <row r="194" spans="1:1" x14ac:dyDescent="0.25">
      <c r="A194" s="423" t="s">
        <v>1637</v>
      </c>
    </row>
    <row r="195" spans="1:1" x14ac:dyDescent="0.25">
      <c r="A195" s="423" t="s">
        <v>1639</v>
      </c>
    </row>
    <row r="196" spans="1:1" x14ac:dyDescent="0.25">
      <c r="A196" s="423" t="s">
        <v>1640</v>
      </c>
    </row>
    <row r="197" spans="1:1" x14ac:dyDescent="0.25">
      <c r="A197" s="423" t="s">
        <v>1641</v>
      </c>
    </row>
    <row r="198" spans="1:1" x14ac:dyDescent="0.25">
      <c r="A198" s="423" t="s">
        <v>1644</v>
      </c>
    </row>
    <row r="199" spans="1:1" x14ac:dyDescent="0.25">
      <c r="A199" s="423" t="s">
        <v>1648</v>
      </c>
    </row>
  </sheetData>
  <hyperlinks>
    <hyperlink ref="A28" location="'Graf 1.2.9'!A1" display="Gráfico 1.2.9 – Taxas de desligamento voluntário" xr:uid="{00000000-0004-0000-0200-000000000000}"/>
    <hyperlink ref="A29" location="'Graf 1.2.10'!A1" display="Gráfico 1.2.10 – Rendimento médio real do trabalho" xr:uid="{00000000-0004-0000-0200-000001000000}"/>
    <hyperlink ref="A30" location="'Graf 1.2.11'!A1" display="Gráfico 1.2.11 – Salário de admissão" xr:uid="{00000000-0004-0000-0200-000002000000}"/>
    <hyperlink ref="A31" location="'Graf 1.2.12'!A1" display="Gráfico 1.2.12 – Convenções coletivas de trabalho" xr:uid="{00000000-0004-0000-0200-000003000000}"/>
    <hyperlink ref="A32" location="'Graf 1.2.13'!A1" display="Gráfico 1.2.13 – Renda nacional disponível bruta das famílias restrita e massa de rendimento do trabalho" xr:uid="{00000000-0004-0000-0200-000004000000}"/>
    <hyperlink ref="A33" location="'Graf 1.2.14'!A1" display="Gráfico 1.2.14 – Taxas de juros do crédito livre" xr:uid="{00000000-0004-0000-0200-000005000000}"/>
    <hyperlink ref="A34" location="'Graf 1.2.15'!A1" display="Gráfico 1.2.15 – Curva de juros Swap DI x pre" xr:uid="{00000000-0004-0000-0200-000006000000}"/>
    <hyperlink ref="A35" location="'Graf 1.2.16'!A1" display="Gráfico 1.2.16 – Concessão de crédito livre" xr:uid="{00000000-0004-0000-0200-000007000000}"/>
    <hyperlink ref="A36" location="'Graf 1.2.17'!A1" display="Gráfico 1.2.17 – Financiamentos corporativos não bancários" xr:uid="{00000000-0004-0000-0200-000008000000}"/>
    <hyperlink ref="A37" location="'Graf 1.2.18'!A1" display="Gráfico 1.2.18 – Concessão de crédito com recursos direcionados" xr:uid="{00000000-0004-0000-0200-000009000000}"/>
    <hyperlink ref="A38" location="'Graf 1.2.19'!A1" display="Gráfico 1.2.19 – Saldo do Crédito do SFN" xr:uid="{00000000-0004-0000-0200-00000A000000}"/>
    <hyperlink ref="A39" location="'Graf 1.2.20'!A1" display="Gráfico 1.2.20 – Inadimplência do crédito livre" xr:uid="{00000000-0004-0000-0200-00000B000000}"/>
    <hyperlink ref="A40" location="'Tab 1.2.3'!A1" display="Tabela 1.2.3 – Necessidades de Financiamento do Setor Público – Resultado primário " xr:uid="{00000000-0004-0000-0200-00000C000000}"/>
    <hyperlink ref="A41" location="'Tab 1.2.4'!A1" display="Tabela 1.2.4 – Resultado primário do Governo Central" xr:uid="{00000000-0004-0000-0200-00000D000000}"/>
    <hyperlink ref="A42" location="'Graf 1.2.21'!A1" display="Gráfico 1.2.21 – Avaliação da situação fiscal¹" xr:uid="{00000000-0004-0000-0200-00000E000000}"/>
    <hyperlink ref="A43" location="'Graf 1.2.22'!A1" display="Gráfico 1.2.22 – Projeções de dívida" xr:uid="{00000000-0004-0000-0200-00000F000000}"/>
    <hyperlink ref="A44" location="'Tab 1.2.5'!A1" display="Tabela 1.2.5 – QPC: Projeções fiscais para  Copom 261 (mar 24) e Copom 263 (jun 24)" xr:uid="{00000000-0004-0000-0200-000010000000}"/>
    <hyperlink ref="A46" location="'Tab 1.2.6'!A1" display="Tabela 1.2.6 – Contas externas" xr:uid="{00000000-0004-0000-0200-000011000000}"/>
    <hyperlink ref="A45" location="'Graf 1.2.23'!A1" display="Gráfico 1.2.23 –  Transações correntes" xr:uid="{00000000-0004-0000-0200-000012000000}"/>
    <hyperlink ref="A47" location="'Graf 1.2.24'!A1" display="Gráfico 1.2.24 – Bal. Comercial " xr:uid="{00000000-0004-0000-0200-000013000000}"/>
    <hyperlink ref="A48" location="'Graf 1.2.25'!A1" display="Gráfico 1.2.25 – Índices de preço" xr:uid="{00000000-0004-0000-0200-000014000000}"/>
    <hyperlink ref="A49" location="'Graf 1.2.26'!A1" display="Gráfico 1.2.26 – Índices de quantum" xr:uid="{00000000-0004-0000-0200-000015000000}"/>
    <hyperlink ref="A50" location="'Graf 1.2.27'!A1" display="Gráfico 1.2.27 – Serviços" xr:uid="{00000000-0004-0000-0200-000016000000}"/>
    <hyperlink ref="A51" location="'Graf 1.2.28'!A1" display="Gráfico 1.2.28 – Renda primária" xr:uid="{00000000-0004-0000-0200-000017000000}"/>
    <hyperlink ref="A52" location="'Graf 1.2.29'!A1" display="Gráfico 1.2.29 – Investimento direto no país" xr:uid="{00000000-0004-0000-0200-000018000000}"/>
    <hyperlink ref="A53" location="'Graf 1.2.30'!A1" display="Gráfico 1.2.30 – Investimentos em carteira - passivo" xr:uid="{00000000-0004-0000-0200-000019000000}"/>
    <hyperlink ref="A54" location="'Graf 1.2.31'!A1" display="Gráfico 1.2.31 – IC-Br e câmbio" xr:uid="{00000000-0004-0000-0200-00001A000000}"/>
    <hyperlink ref="A55" location="'Graf 1.2.32'!A1" display="Gráfico 1.2.32 – Variação nos preços de commodities" xr:uid="{00000000-0004-0000-0200-00001B000000}"/>
    <hyperlink ref="A56" location="'Graf 1.2.33'!A1" display="Gráfico 1.2.33 – Contribuições para variações trimestrais do IPA-DI" xr:uid="{00000000-0004-0000-0200-00001C000000}"/>
    <hyperlink ref="A57" location="'Graf 1.2.34'!A1" display="Gráfico 1.2.34 – IPA-DI" xr:uid="{00000000-0004-0000-0200-00001D000000}"/>
    <hyperlink ref="A58" location="'Graf 1.2.35'!A1" display="Gráfico 1.2.35 – Contribuições para variações trimestrais do IPCA" xr:uid="{00000000-0004-0000-0200-00001E000000}"/>
    <hyperlink ref="A59" location="'Graf 1.2.36'!A1" display="Gráfico 1.2.36 – IPCA" xr:uid="{00000000-0004-0000-0200-00001F000000}"/>
    <hyperlink ref="A60" location="'Graf 1.2.37'!A1" display="Gráfico 1.2.37 – Média dos núcleos " xr:uid="{00000000-0004-0000-0200-000020000000}"/>
    <hyperlink ref="A61" location="'Graf 1.2.38'!A1" display="Gráfico 1.2.38 – Contribuições para variações trimestrais em alimentação no domicílio – IPCA" xr:uid="{00000000-0004-0000-0200-000021000000}"/>
    <hyperlink ref="A62" location="'Graf 1.2.39'!A1" display="Gráfico 1.2.39 – Contribuições para variações trimestrais em administrados – IPCA" xr:uid="{00000000-0004-0000-0200-000022000000}"/>
    <hyperlink ref="A63" location="'Graf 1.2.40'!A1" display="Gráfico 1.2.40 – Contribuições para variações trimestrais em bens industriais – IPCA" xr:uid="{00000000-0004-0000-0200-000023000000}"/>
    <hyperlink ref="A64" location="'Graf 1.2.41'!A1" display="Gráfico 1.2.41 – Inflação de bens industriais" xr:uid="{00000000-0004-0000-0200-000024000000}"/>
    <hyperlink ref="A65" location="'Graf 1.2.42'!A1" display="Gráfico 1.2.42 – Contribuições para variações trimestrais em serviços – IPCA" xr:uid="{00000000-0004-0000-0200-000025000000}"/>
    <hyperlink ref="A66" location="'Graf 1.2.43'!A1" display="Gráfico 1.2.43 – Inflação de serviços" xr:uid="{00000000-0004-0000-0200-000026000000}"/>
    <hyperlink ref="A67" location="'Tab 1.2.7'!A1" display="Tabela 1.2.7 – Abertura da revisão na projeção do Focus para 2024" xr:uid="{00000000-0004-0000-0200-000027000000}"/>
    <hyperlink ref="A68" location="'Graf 1.2.44'!A1" display="Gráfico 1.2.44 – Mediana das expectativas anuais Focus para o IPCA 2024, 2025 e 2026" xr:uid="{00000000-0004-0000-0200-000028000000}"/>
    <hyperlink ref="A71" location="'C1 Boxe1 Tab 1'!A1" display="Tabela 1 – Quantidade de empresas que receberam pagamentos via cartão de débito ou Pix" xr:uid="{00000000-0004-0000-0200-000029000000}"/>
    <hyperlink ref="A72" location="'C1 Boxe1 Graf 1'!A1" display="Gráfico 1 – Fluxos recebidos via cartão de débito ou Pix" xr:uid="{00000000-0004-0000-0200-00002A000000}"/>
    <hyperlink ref="A73" location="'C1 Boxe1 Graf 2'!A1" display="Gráfico 2 – Fluxos recebidos via cartão de débito ou Pix" xr:uid="{00000000-0004-0000-0200-00002B000000}"/>
    <hyperlink ref="A74" location="'C1 Boxe1 Graf 3'!A1" display="Gráfico 3 – Fluxos recebidos via cartão de débito ou Pix" xr:uid="{00000000-0004-0000-0200-00002C000000}"/>
    <hyperlink ref="A75" location="'C1 Boxe1 Graf 4'!A1" display="Gráfico 4 – Fluxos recebidos via cartão de débito ou Pix" xr:uid="{00000000-0004-0000-0200-00002D000000}"/>
    <hyperlink ref="A76" location="'C1 Boxe1 Graf 5'!A1" display="Gráfico 5 – Fluxos recebidos via cartão de débito ou Pix" xr:uid="{00000000-0004-0000-0200-00002E000000}"/>
    <hyperlink ref="A77" location="'C1 Boxe1 Graf 6'!A1" display="Gráfico 6 – Fluxos recebidos via cartão de débito ou Pix" xr:uid="{00000000-0004-0000-0200-00002F000000}"/>
    <hyperlink ref="A78" location="'C1 Boxe1 Fig 1'!A1" display="Figura 1 – Mudança, em maio, na taxa de crescimento interanual dos fluxos recebidos pelas empresas – por região imediata" xr:uid="{00000000-0004-0000-0200-000030000000}"/>
    <hyperlink ref="A79" location="'C1 Boxe1 Tab 2'!A1" display="Tabela 2 – Vendas das indústrias do RS" xr:uid="{00000000-0004-0000-0200-000031000000}"/>
    <hyperlink ref="A80" location="'C1 Boxe1 Graf 7'!A1" display="Gráfico 7 – Índice de confiança do consumidor" xr:uid="{00000000-0004-0000-0200-000032000000}"/>
    <hyperlink ref="A81" location="'C1 Boxe1 Graf 8'!A1" display="Gráfico 8 – Índice de confiança do empresário industrial" xr:uid="{00000000-0004-0000-0200-000033000000}"/>
    <hyperlink ref="A82" location="'C1 Boxe1 Tab 3'!A1" display="Tabela 3 – Produção agrícola" xr:uid="{00000000-0004-0000-0200-000034000000}"/>
    <hyperlink ref="A83" location="'C1 Boxe1 Graf 9'!A1" display="Gráfico 9 – Evolução interanual dos abates" xr:uid="{00000000-0004-0000-0200-000035000000}"/>
    <hyperlink ref="A84" location="'C1 Boxe1 Graf 10'!A1" display="Gráfico 10 – Comércio exterior do RS" xr:uid="{00000000-0004-0000-0200-000036000000}"/>
    <hyperlink ref="A87" location="'C1 Boxe2 Graf 1'!A1" display="Gráfico 1 – Taxa de participação" xr:uid="{00000000-0004-0000-0200-000037000000}"/>
    <hyperlink ref="A88" location="'C1 Boxe2 Tab 1'!A1" display="Tabela 1 – Evolução da taxa de participação no Brasil" xr:uid="{00000000-0004-0000-0200-000038000000}"/>
    <hyperlink ref="A89" location="'C1 Boxe2 Graf 2'!A1" display="Gráfico 2 – Decomp. da var. da taxa de participação" xr:uid="{00000000-0004-0000-0200-000039000000}"/>
    <hyperlink ref="A90" location="'C1 Boxe2 Graf 3'!A1" display="Gráfico 3 – Efeito intragrupo (1º tri/12 a 4º tri/19)" xr:uid="{00000000-0004-0000-0200-00003A000000}"/>
    <hyperlink ref="A91" location="'C1 Boxe2 Graf 4'!A1" display="Gráfico 4 – Efeito intragrupo (4º tri/19 a 1º tri/24)" xr:uid="{00000000-0004-0000-0200-00003B000000}"/>
    <hyperlink ref="A92" location="'C1 Boxe2 Graf 5'!A1" display="Gráfico 5 – Efeito composição (1º tri/12 a 4º tri/19)" xr:uid="{00000000-0004-0000-0200-00003C000000}"/>
    <hyperlink ref="A93" location="'C1 Boxe2 Graf 6'!A1" display="Gráfico 6 – Efeito composição (4º tri/19 a 1º tri/24)" xr:uid="{00000000-0004-0000-0200-00003D000000}"/>
    <hyperlink ref="A94" location="'C1 Boxe2 Graf 7'!A1" display="Gráfico 7 – Variação da taxa de particip. de 2019 a 2023" xr:uid="{00000000-0004-0000-0200-00003E000000}"/>
    <hyperlink ref="A97" location="'C1 Boxe3 Tab 1'!A1" display="Tabela 1 – Produto Interno Bruto" xr:uid="{00000000-0004-0000-0200-00003F000000}"/>
    <hyperlink ref="A100" location="'C1 Boxe4 Tab 1'!A1" display="Tabela 1 – Saldo de crédito" xr:uid="{00000000-0004-0000-0200-000040000000}"/>
    <hyperlink ref="A101" location="'C1 Boxe4 Graf 1'!A1" display="Gráfico 1 – Saldo de crédito total" xr:uid="{00000000-0004-0000-0200-000041000000}"/>
    <hyperlink ref="A104" location="'C1 Boxe5 Graf 1'!A1" display="Gráfico 1 – Exportações e câmbio contratado" xr:uid="{00000000-0004-0000-0200-000042000000}"/>
    <hyperlink ref="A105" location="'C1 Boxe5 Graf 2'!A1" display="Gráfico 2 – Câmbio contratado de exportações" xr:uid="{00000000-0004-0000-0200-000043000000}"/>
    <hyperlink ref="A106" location="'C1 Boxe5 Graf 3'!A1" display="Gráfico 3 – Hiato de câmbio das exp. - por setor" xr:uid="{00000000-0004-0000-0200-000044000000}"/>
    <hyperlink ref="A107" location="'C1 Boxe5 Graf 4'!A1" display="Gráfico 4 – Importações e câmbio contratado" xr:uid="{00000000-0004-0000-0200-000045000000}"/>
    <hyperlink ref="A108" location="'C1 Boxe5 Graf 5'!A1" display="Gráfico 5 – Saldo comercial e câmbio contratado" xr:uid="{00000000-0004-0000-0200-000046000000}"/>
    <hyperlink ref="A109" location="'C1 Boxe5 Graf 6'!A1" display="Gráfico 6 – Hiato de câmbio das trans. correntes" xr:uid="{00000000-0004-0000-0200-000047000000}"/>
    <hyperlink ref="A112" location="'C1 Boxe6 Tab 1'!A1" display="Tabela 1 – Contas de exportadores no exterior" xr:uid="{00000000-0004-0000-0200-000048000000}"/>
    <hyperlink ref="A115" location="'C1 Boxe7 Tab 1'!A1" display="Tabela 1 –  Projeções das contas externas" xr:uid="{00000000-0004-0000-0200-000049000000}"/>
    <hyperlink ref="A116" location="'C1 Boxe7 Graf 1'!A1" display="Gráfico 1 –  Transações correntes" xr:uid="{00000000-0004-0000-0200-00004A000000}"/>
    <hyperlink ref="A117" location="'C1 Boxe7 Graf 2'!A1" display="Gráfico 2 – Investimentos – passivos" xr:uid="{00000000-0004-0000-0200-00004B000000}"/>
    <hyperlink ref="A120" location="'C1 Boxe8 Graf 1'!A1" display="Gráfico 1 – IPCA, média dos núcleos e meta de inflação" xr:uid="{00000000-0004-0000-0200-00004C000000}"/>
    <hyperlink ref="A121" location="'C1 Boxe8 Graf 2'!A1" display="Gráfico 2 – Inflação bens industriais e serviços" xr:uid="{00000000-0004-0000-0200-00004D000000}"/>
    <hyperlink ref="A122" location="'C1 Boxe8 Graf 3'!A1" display="Gráfico 3 – Inflação de serviços" xr:uid="{00000000-0004-0000-0200-00004E000000}"/>
    <hyperlink ref="A123" location="'C1 Boxe8 Graf 4'!A1" display="Gráfico 4 – Inflação de serviços" xr:uid="{00000000-0004-0000-0200-00004F000000}"/>
    <hyperlink ref="A124" location="'C1 Boxe8 Graf 5'!A1" display="Gráfico 5 – Inflação de serviços" xr:uid="{00000000-0004-0000-0200-000050000000}"/>
    <hyperlink ref="A125" location="'C1 Boxe8 Graf 6'!A1" display="Gráfico 6 – Inflação de serviços" xr:uid="{00000000-0004-0000-0200-000051000000}"/>
    <hyperlink ref="A126" location="'C1 Boxe8 Graf 7'!A1" display="Gráfico 7 – Inflação de serviços" xr:uid="{00000000-0004-0000-0200-000052000000}"/>
    <hyperlink ref="A127" location="'C1 Boxe8 Graf 8'!A1" display="Gráfico 8 – Serviços ex-passagem aérea" xr:uid="{00000000-0004-0000-0200-000053000000}"/>
    <hyperlink ref="A128" location="'C1 Boxe8 Graf A1'!A1" display="Gráfico A1 – Inflação de serviços" xr:uid="{00000000-0004-0000-0200-000054000000}"/>
    <hyperlink ref="A129" location="'C1 Boxe8 Graf A2'!A1" display="Gráfico A2 – Inflação de serviços" xr:uid="{00000000-0004-0000-0200-000055000000}"/>
    <hyperlink ref="A130" location="'C1 Boxe8 Graf A3'!A1" display="Gráfico A3 – Inflação de serviços" xr:uid="{00000000-0004-0000-0200-000056000000}"/>
    <hyperlink ref="A131" location="'C1 Boxe8 Graf A4'!A1" display="Gráfico A4 – Inflação de serviços" xr:uid="{00000000-0004-0000-0200-000057000000}"/>
    <hyperlink ref="A134" location="'C1 Boxe9 Tab 1'!A1" display="Tabela 1 – Pesos em maio de 2024" xr:uid="{00000000-0004-0000-0200-000058000000}"/>
    <hyperlink ref="A135" location="'C1 Boxe9 Graf 1'!A1" display="Gráfico 1 – Subíndice trabalho" xr:uid="{00000000-0004-0000-0200-000059000000}"/>
    <hyperlink ref="A136" location="'C1 Boxe9 Graf 2'!A1" display="Gráfico 2 – Subíndice CI-alimentos" xr:uid="{00000000-0004-0000-0200-00005A000000}"/>
    <hyperlink ref="A137" location="'C1 Boxe9 Graf 3'!A1" display="Gráfico 3 – Subíndice CI-bens" xr:uid="{00000000-0004-0000-0200-00005B000000}"/>
    <hyperlink ref="A138" location="'C1 Boxe9 Graf 4'!A1" display="Gráfico 4 – Subíndice capital" xr:uid="{00000000-0004-0000-0200-00005C000000}"/>
    <hyperlink ref="A139" location="'C1 Boxe9 Tab 2'!A1" display="Tabela 2 – Inflação acumulada em doze meses - Serviços e subíndices (%)" xr:uid="{00000000-0004-0000-0200-00005D000000}"/>
    <hyperlink ref="A140" location="'C1 Boxe9 Graf 5'!A1" display="Gráfico 5 – Inflação de serviços ex-passagem e subíndices" xr:uid="{00000000-0004-0000-0200-00005E000000}"/>
    <hyperlink ref="A141" location="'C1 Boxe9 Graf 6'!A1" display="Gráfico 6 – Subíndice trabalho" xr:uid="{00000000-0004-0000-0200-00005F000000}"/>
    <hyperlink ref="A142" location="'C1 Boxe9 Graf 7'!A1" display="Gráfico 7 – Subíndice CI-alimentos" xr:uid="{00000000-0004-0000-0200-000060000000}"/>
    <hyperlink ref="A143" location="'C1 Boxe9 Graf 8'!A1" display="Gráfico 8 – Subíndice CI-bens" xr:uid="{00000000-0004-0000-0200-000061000000}"/>
    <hyperlink ref="A144" location="'C1 Boxe9 Graf 9'!A1" display="Gráfico 9 – Subíndice capital" xr:uid="{00000000-0004-0000-0200-000062000000}"/>
    <hyperlink ref="A145" location="'C1 Boxe9 Graf 10'!A1" display="Gráfico 10 – Serviços ex-passagem e índices baseados na intensidade de trabalho" xr:uid="{00000000-0004-0000-0200-000063000000}"/>
    <hyperlink ref="A146" location="'C1 Boxe9 Tab A1'!A1" display="Tabela A1 – Classificação de produtos da TRU" xr:uid="{00000000-0004-0000-0200-000064000000}"/>
    <hyperlink ref="A147" location="'C1 Boxe9 Tab A2'!A1" display="Tabela A2 – Decomposição por subitem (selecionados)" xr:uid="{00000000-0004-0000-0200-000065000000}"/>
    <hyperlink ref="A148" location="'C1 Boxe9 Tab A3'!A1" display="Tabela A3 – Pesos por fator de ponderação" xr:uid="{00000000-0004-0000-0200-000066000000}"/>
    <hyperlink ref="A149" location="'C1 Boxe9 Graf A1'!A1" display="Gráfico A1 – Subíndice CI-outros" xr:uid="{00000000-0004-0000-0200-000067000000}"/>
    <hyperlink ref="A150" location="'C1 Boxe9 Graf A2'!A1" display="Gráfico A2 – Subíndice CI-outros" xr:uid="{00000000-0004-0000-0200-000068000000}"/>
    <hyperlink ref="A151" location="'C1 Boxe9 Tab A4'!A1" display="Tabela A4 – Peso da remuneração do trabalho no faturamento - TRU x PAS" xr:uid="{00000000-0004-0000-0200-000069000000}"/>
    <hyperlink ref="A27" location="'Graf 1.2.8'!A1" display="Gráfico 1.2.8 – Geração de emprego formal" xr:uid="{00000000-0004-0000-0200-00006A000000}"/>
    <hyperlink ref="A26" location="'Graf 1.2.7'!A1" display="Gráfico 1.2.7 – Taxa de participação e nível de ocupação" xr:uid="{00000000-0004-0000-0200-00006B000000}"/>
    <hyperlink ref="A25" location="'Graf 1.2.6'!A1" display="Gráfico 1.2.6 – Taxa de desocupação" xr:uid="{00000000-0004-0000-0200-00006C000000}"/>
    <hyperlink ref="A24" location="'Tab 1.2.2'!A1" display="Tabela 1.2.2 – Indicadores coincidentes da atividade" xr:uid="{00000000-0004-0000-0200-00006D000000}"/>
    <hyperlink ref="A23" location="'Graf 1.2.5'!A1" display="Gráfico 1.2.5 – Indicadores de atividade econômica" xr:uid="{00000000-0004-0000-0200-00006E000000}"/>
    <hyperlink ref="A22" location="'Graf 1.2.4'!A1" display="Gráfico 1.2.4 – Indicadores de consumo das famílias" xr:uid="{00000000-0004-0000-0200-00006F000000}"/>
    <hyperlink ref="A21" location="'Graf 1.2.3'!A1" display="Gráfico 1.2.3 – PIB – demanda" xr:uid="{00000000-0004-0000-0200-000070000000}"/>
    <hyperlink ref="A20" location="'Graf 1.2.2'!A1" display="Gráfico 1.2.2 – PIB – componentes mais cíclicos e menos cíclicos" xr:uid="{00000000-0004-0000-0200-000071000000}"/>
    <hyperlink ref="A19" location="'Graf 1.2.1'!A1" display="Gráfico 1.2.1 – Produto Interno Bruto" xr:uid="{00000000-0004-0000-0200-000072000000}"/>
    <hyperlink ref="A18" location="'Tab 1.2.1'!A1" display="Tabela 1.2.1 – Produto Interno Bruto" xr:uid="{00000000-0004-0000-0200-000073000000}"/>
    <hyperlink ref="A7" location="'Graf 1.1.1'!A1" display="Gráfico 1.1.1 – Crescimento do PIB" xr:uid="{00000000-0004-0000-0200-000074000000}"/>
    <hyperlink ref="A8" location="'Graf 1.1.2'!A1" display="Gráfico 1.1.2 – Taxas de política monetária" xr:uid="{00000000-0004-0000-0200-000075000000}"/>
    <hyperlink ref="A9" location="'Graf 1.1.3'!A1" display="Gráfico 1.1.3 – EUA – Ofertas de emprego e taxa de participação" xr:uid="{00000000-0004-0000-0200-000076000000}"/>
    <hyperlink ref="A10" location="'Graf 1.1.4'!A1" display="Gráfico 1.1.4 – IPC – Países avançados" xr:uid="{00000000-0004-0000-0200-000077000000}"/>
    <hyperlink ref="A11" location="'Graf 1.1.5'!A1" display="Gráfico 1.1.5 – Núcleo do IPC – Países avançados" xr:uid="{00000000-0004-0000-0200-000078000000}"/>
    <hyperlink ref="A12" location="'Graf 1.1.6'!A1" display="Gráfico 1.1.6 – IPC – países emergentes" xr:uid="{00000000-0004-0000-0200-000079000000}"/>
    <hyperlink ref="A13" location="'Graf 1.1.7'!A1" display="Gráfico 1.1.7 – Preços de commodities" xr:uid="{00000000-0004-0000-0200-00007A000000}"/>
    <hyperlink ref="A14" location="'Graf 1.1.8'!A1" display="Gráfico 1.1.8 – Indicadores de pressão de oferta" xr:uid="{00000000-0004-0000-0200-00007B000000}"/>
    <hyperlink ref="A15" location="'Graf 1.1.9'!A1" display="Gráfico 1.1.9 – Taxas básicas de juros" xr:uid="{00000000-0004-0000-0200-00007C000000}"/>
    <hyperlink ref="A16" location="'Graf 1.1.10'!A1" display="Gráfico 1.1.10 – Expectativas de inflação" xr:uid="{00000000-0004-0000-0200-00007D000000}"/>
    <hyperlink ref="A155" location="'Tab 2.1.1'!A1" display="Tabela 2.1.1 – IPCA – Surpresa inflacionária" xr:uid="{00000000-0004-0000-0200-00007E000000}"/>
    <hyperlink ref="A156" location="'Tab 2.1.2'!A1" display="Tabela 2.1.2 – IPCA – Projeção de curto prazo¹ᐟ" xr:uid="{00000000-0004-0000-0200-00007F000000}"/>
    <hyperlink ref="A158" location="'Graf 2.2.1'!A1" display="Gráfico 2.2.1 – Meta da taxa Selic utilizada nas projeções – Expectativas da pesquisa Focus" xr:uid="{00000000-0004-0000-0200-000080000000}"/>
    <hyperlink ref="A159" location="'Graf 2.2.2'!A1" display="Gráfico 2.2.2 – Selic real acum. quatro trimestres à frente" xr:uid="{00000000-0004-0000-0200-000081000000}"/>
    <hyperlink ref="A160" location="'Graf 2.2.3'!A1" display="Gráfico 2.2.3 – Taxa de câmbio utilizada nas projeções – Trajetória PPC" xr:uid="{00000000-0004-0000-0200-000082000000}"/>
    <hyperlink ref="A161" location="'Graf 2.2.4'!A1" display="Gráfico 2.2.4 – Preço do petróleo Brent" xr:uid="{00000000-0004-0000-0200-000083000000}"/>
    <hyperlink ref="A162" location="'Graf 2.2.5'!A1" display="Gráfico 2.2.5 – Radar do mercado de trabalho" xr:uid="{00000000-0004-0000-0200-000084000000}"/>
    <hyperlink ref="A163" location="'Graf 2.2.6'!A1" display="Gráfico 2.2.6 – Estimativa do hiato do produto" xr:uid="{00000000-0004-0000-0200-000085000000}"/>
    <hyperlink ref="A164" location="'Graf 2.2.7'!A1" display="Gráfico 2.2.7 – Indicador de Condições Financeiras" xr:uid="{00000000-0004-0000-0200-000086000000}"/>
    <hyperlink ref="A165" location="'Graf 2.2.8'!A1" display="Gráfico 2.2.8 – Indicador de Condições Financeiras" xr:uid="{00000000-0004-0000-0200-000087000000}"/>
    <hyperlink ref="A167" location="'Tab 2.2.1'!A1" display="Tabela 2.2.1 – Projeções de inflação – Cenário com Selic Focus e câmbio PPC" xr:uid="{00000000-0004-0000-0200-000088000000}"/>
    <hyperlink ref="A166" location="'Graf 2.2.9'!A1" display="Gráfico 2.2.9 – Projeção e leque de inflação – Cenário com Selic Focus e câmbio PPC" xr:uid="{00000000-0004-0000-0200-000089000000}"/>
    <hyperlink ref="A168" location="'Tab 2.2.2'!A1" display="Tabela 2.2.2 – Projeções de inflação de preços livres e administrados – Cenário com Selic Focus e câmbio PPC" xr:uid="{00000000-0004-0000-0200-00008A000000}"/>
    <hyperlink ref="A169" location="'Tab 2.2.3'!A1" display="Tabela 2.2.3 – Projeção de inflação e intervalos de probabilidade – Cenário com Selic Focus e câmbio PPC" xr:uid="{00000000-0004-0000-0200-00008B000000}"/>
    <hyperlink ref="A170" location="'Tab 2.2.4'!A1" display="Tabela 2.2.4 – Probabilidades estimadas de a inflação ultrapassar os limites do intervalo de tolerância da meta" xr:uid="{00000000-0004-0000-0200-00008C000000}"/>
    <hyperlink ref="A173" location="'C2 Boxe1 Graf 1A'!A1" display="Gráfico 1A – Hiatos univariados estatísticos do PIB" xr:uid="{00000000-0004-0000-0200-00008D000000}"/>
    <hyperlink ref="A174" location="'C2 Boxe1 Graf 1B'!A1" display="Gráfico 1B – Hiatos univariados estatísticos do PIB" xr:uid="{00000000-0004-0000-0200-00008E000000}"/>
    <hyperlink ref="A175" location="'C2 Boxe1 Tab 1'!A1" display="Tabela 1 – Hiatos univariados estatísticos do PIB" xr:uid="{00000000-0004-0000-0200-00008F000000}"/>
    <hyperlink ref="A176" location="'C2 Boxe1 Graf 2'!A1" display="Gráfico 2 – Hiatos multivariados " xr:uid="{00000000-0004-0000-0200-000090000000}"/>
    <hyperlink ref="A177" location="'C2 Boxe1 Graf 3'!A1" display="Gráfico 3 – Dispersão das medidas de hiato do produto " xr:uid="{00000000-0004-0000-0200-000091000000}"/>
    <hyperlink ref="A178" location="'C2 Boxe1 Tab 2'!A1" display="Tabela 2 – Correlações entre as medidas de hiato do produto" xr:uid="{00000000-0004-0000-0200-000092000000}"/>
    <hyperlink ref="A179" location="'C2 Boxe1 Tab 3'!A1" display="Tabela 3 – Níveis do hiato do produto de 2023T1 a 2024T1 por tipo de metodologia" xr:uid="{00000000-0004-0000-0200-000093000000}"/>
    <hyperlink ref="A180" location="'C2 Boxe1 Graf 4'!A1" display="Gráfico 4 – Exercício de estimação em tempo quase real " xr:uid="{00000000-0004-0000-0200-000094000000}"/>
    <hyperlink ref="A183" location="'C2 Boxe2 Graf 1'!A1" display="Gráfico 1 – Medidas de taxa de juros real neutra" xr:uid="{00000000-0004-0000-0200-000095000000}"/>
    <hyperlink ref="A184" location="'C2 Boxe2 Tab 1'!A1" display="Tabela 1 – Taxa de juros real neutra no Brasil" xr:uid="{00000000-0004-0000-0200-000096000000}"/>
    <hyperlink ref="A187" location="'C2 Boxe3 Tab 1'!A1" display="Tabela 1 – Parâmetros estimados, modelo agregado" xr:uid="{00000000-0004-0000-0200-000097000000}"/>
    <hyperlink ref="A188" location="'C2 Boxe3 Tab 2'!A1" display="Tabela 2 – Parâmetros estimados, modelo desagregado" xr:uid="{00000000-0004-0000-0200-000098000000}"/>
    <hyperlink ref="A189" location="'C2 Boxe3 Graf 1A'!A1" display="Gráfico 1A – Taxa de juros Selic após choque de política monetária" xr:uid="{00000000-0004-0000-0200-000099000000}"/>
    <hyperlink ref="A190" location="'C2 Boxe3 Graf 1B'!A1" display="Gráfico 1B – Resposta da inflação ao choque na taxa de juros" xr:uid="{00000000-0004-0000-0200-00009A000000}"/>
    <hyperlink ref="A191" location="'C2 Boxe3 Graf 1C'!A1" display="Gráfico 1C – Resposta das inflações setoriais ao choque na taxa de juros" xr:uid="{00000000-0004-0000-0200-00009B000000}"/>
    <hyperlink ref="A192" location="'C2 Boxe3 Graf 2A'!A1" display="Gráfico 2A – Variação acumulada da taxa de câmbio após choque de depreciação cambial" xr:uid="{00000000-0004-0000-0200-00009C000000}"/>
    <hyperlink ref="A193" location="'C2 Boxe3 Graf 2B'!A1" display="Gráfico 2B – Resposta de inflação ao choque de depreciação cambial" xr:uid="{00000000-0004-0000-0200-00009D000000}"/>
    <hyperlink ref="A194" location="'C2 Boxe3 Graf 2C'!A1" display="Gráfico 2C – Resposta das inflações setoriais ao choque de depreciação cambial" xr:uid="{00000000-0004-0000-0200-00009E000000}"/>
    <hyperlink ref="A195" location="'C2 Boxe3 Graf 3A'!A1" display="Gráfico 3A – Hiato do produto após choque no próprio hiato" xr:uid="{00000000-0004-0000-0200-00009F000000}"/>
    <hyperlink ref="A196" location="'C2 Boxe3 Graf 3B'!A1" display="Gráfico 3B – Resposta de inflação ao choque de hiato do produto" xr:uid="{00000000-0004-0000-0200-0000A0000000}"/>
    <hyperlink ref="A197" location="'C2 Boxe3 Graf 3C'!A1" display="Gráfico 3C – Resposta das inflações setoriais ao choque de hiato do produto" xr:uid="{00000000-0004-0000-0200-0000A1000000}"/>
    <hyperlink ref="A198" location="'C2 Boxe3 Graf 4A'!A1" display="Gráfico 4A – Taxa de juros Selic após choque de política monetária" xr:uid="{00000000-0004-0000-0200-0000A2000000}"/>
    <hyperlink ref="A199" location="'C2 Boxe3 Graf 4B'!A1" display="Gráfico 4B – Resposta de inflação ao choque na taxa de juros (modelo agregado)" xr:uid="{00000000-0004-0000-0200-0000A300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11.85546875" customWidth="1"/>
    <col min="2" max="5" width="9" customWidth="1"/>
  </cols>
  <sheetData>
    <row r="1" spans="1:5" ht="12.75" customHeight="1" x14ac:dyDescent="0.25">
      <c r="A1" s="1" t="s">
        <v>0</v>
      </c>
      <c r="B1" s="36"/>
      <c r="C1" s="36"/>
      <c r="D1" s="35"/>
      <c r="E1" s="35"/>
    </row>
    <row r="2" spans="1:5" ht="15" x14ac:dyDescent="0.25">
      <c r="A2" s="3" t="s">
        <v>1061</v>
      </c>
      <c r="B2" s="36"/>
      <c r="C2" s="36"/>
      <c r="D2" s="35"/>
      <c r="E2" s="35"/>
    </row>
    <row r="3" spans="1:5" ht="12.6" customHeight="1" x14ac:dyDescent="0.25">
      <c r="A3" s="37" t="s">
        <v>1060</v>
      </c>
      <c r="B3" s="36"/>
      <c r="C3" s="36"/>
      <c r="D3" s="35"/>
      <c r="E3" s="35"/>
    </row>
    <row r="4" spans="1:5" ht="12.75" customHeight="1" x14ac:dyDescent="0.25">
      <c r="A4" s="38" t="s">
        <v>1059</v>
      </c>
      <c r="B4" s="36"/>
      <c r="C4" s="36"/>
      <c r="D4" s="35"/>
      <c r="E4" s="35"/>
    </row>
    <row r="5" spans="1:5" ht="12.75" customHeight="1" x14ac:dyDescent="0.25">
      <c r="A5" s="39" t="s">
        <v>1058</v>
      </c>
      <c r="B5" s="36"/>
      <c r="C5" s="36"/>
      <c r="D5" s="35"/>
      <c r="E5" s="35"/>
    </row>
    <row r="6" spans="1:5" ht="12.75" customHeight="1" x14ac:dyDescent="0.25">
      <c r="A6" s="39" t="s">
        <v>1057</v>
      </c>
      <c r="B6" s="36"/>
      <c r="C6" s="36"/>
      <c r="D6" s="35"/>
      <c r="E6" s="35"/>
    </row>
    <row r="7" spans="1:5" ht="16.5" customHeight="1" x14ac:dyDescent="0.25">
      <c r="A7" s="276"/>
      <c r="B7" s="36"/>
      <c r="C7" s="36"/>
      <c r="D7" s="36"/>
      <c r="E7" s="36"/>
    </row>
    <row r="8" spans="1:5" ht="15" x14ac:dyDescent="0.25">
      <c r="A8" s="36"/>
      <c r="B8" s="61" t="s">
        <v>467</v>
      </c>
      <c r="C8" s="61" t="s">
        <v>467</v>
      </c>
      <c r="D8" s="61" t="s">
        <v>467</v>
      </c>
      <c r="E8" s="61" t="s">
        <v>467</v>
      </c>
    </row>
    <row r="9" spans="1:5" ht="42" customHeight="1" x14ac:dyDescent="0.25">
      <c r="A9" s="275" t="s">
        <v>1056</v>
      </c>
      <c r="B9" s="44" t="s">
        <v>1055</v>
      </c>
      <c r="C9" s="44" t="s">
        <v>1054</v>
      </c>
      <c r="D9" s="44" t="s">
        <v>1053</v>
      </c>
      <c r="E9" s="44" t="s">
        <v>1052</v>
      </c>
    </row>
    <row r="10" spans="1:5" ht="12.75" customHeight="1" x14ac:dyDescent="0.25">
      <c r="A10" s="274" t="s">
        <v>1051</v>
      </c>
      <c r="B10" s="272">
        <v>2.4</v>
      </c>
      <c r="C10" s="272">
        <v>2.9</v>
      </c>
      <c r="D10" s="272">
        <v>3.1</v>
      </c>
      <c r="E10" s="272">
        <v>2.9</v>
      </c>
    </row>
    <row r="11" spans="1:5" ht="12.75" customHeight="1" x14ac:dyDescent="0.25">
      <c r="A11" s="274" t="s">
        <v>1050</v>
      </c>
      <c r="B11" s="272">
        <v>6.3</v>
      </c>
      <c r="C11" s="272">
        <v>4.9000000000000004</v>
      </c>
      <c r="D11" s="272">
        <v>5.2</v>
      </c>
      <c r="E11" s="272">
        <v>5.3</v>
      </c>
    </row>
    <row r="12" spans="1:5" ht="12.75" customHeight="1" x14ac:dyDescent="0.25">
      <c r="A12" s="274" t="s">
        <v>297</v>
      </c>
      <c r="B12" s="272">
        <v>2.2000000000000002</v>
      </c>
      <c r="C12" s="272">
        <v>1.5</v>
      </c>
      <c r="D12" s="272">
        <v>1.2</v>
      </c>
      <c r="E12" s="272">
        <v>-0.3</v>
      </c>
    </row>
    <row r="13" spans="1:5" ht="12.75" customHeight="1" x14ac:dyDescent="0.25">
      <c r="A13" s="274" t="s">
        <v>1049</v>
      </c>
      <c r="B13" s="272">
        <v>0.6</v>
      </c>
      <c r="C13" s="272">
        <v>0.2</v>
      </c>
      <c r="D13" s="273">
        <v>0.2</v>
      </c>
      <c r="E13" s="272">
        <v>0.4</v>
      </c>
    </row>
    <row r="14" spans="1:5" ht="12.75" customHeight="1" x14ac:dyDescent="0.25">
      <c r="A14" s="274" t="s">
        <v>1048</v>
      </c>
      <c r="B14" s="272">
        <v>0.2</v>
      </c>
      <c r="C14" s="272">
        <v>0.2</v>
      </c>
      <c r="D14" s="273">
        <v>-0.2</v>
      </c>
      <c r="E14" s="272">
        <v>0.2</v>
      </c>
    </row>
    <row r="15" spans="1:5" ht="12.75" customHeight="1" x14ac:dyDescent="0.25">
      <c r="A15" s="274" t="s">
        <v>1047</v>
      </c>
      <c r="B15" s="272">
        <v>2</v>
      </c>
      <c r="C15" s="272">
        <v>1.7</v>
      </c>
      <c r="D15" s="273">
        <v>1.4</v>
      </c>
      <c r="E15" s="272">
        <v>1</v>
      </c>
    </row>
    <row r="16" spans="1:5" ht="12.75" customHeight="1" x14ac:dyDescent="0.25">
      <c r="A16" s="274" t="s">
        <v>1046</v>
      </c>
      <c r="B16" s="272">
        <v>3.5</v>
      </c>
      <c r="C16" s="273">
        <v>3.1</v>
      </c>
      <c r="D16" s="272">
        <v>3.2</v>
      </c>
      <c r="E16" s="272">
        <v>3.1</v>
      </c>
    </row>
  </sheetData>
  <pageMargins left="0.78740157480314965" right="0.98425196850393704" top="0.78740157480314965" bottom="8.661417322834646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3"/>
  <sheetViews>
    <sheetView showGridLines="0" zoomScale="130" zoomScaleNormal="130" workbookViewId="0"/>
  </sheetViews>
  <sheetFormatPr defaultColWidth="9.42578125" defaultRowHeight="15" x14ac:dyDescent="0.25"/>
  <cols>
    <col min="1" max="1" width="8.5703125" customWidth="1"/>
    <col min="2" max="6" width="8.85546875" customWidth="1"/>
  </cols>
  <sheetData>
    <row r="1" spans="1:5" ht="12.75" customHeight="1" x14ac:dyDescent="0.25">
      <c r="A1" s="1" t="s">
        <v>0</v>
      </c>
      <c r="B1" s="36"/>
      <c r="C1" s="36"/>
      <c r="D1" s="35"/>
      <c r="E1" s="35"/>
    </row>
    <row r="2" spans="1:5" ht="12.75" customHeight="1" x14ac:dyDescent="0.25">
      <c r="A2" s="3" t="s">
        <v>1061</v>
      </c>
      <c r="B2" s="36"/>
      <c r="C2" s="36"/>
      <c r="D2" s="35"/>
      <c r="E2" s="35"/>
    </row>
    <row r="3" spans="1:5" ht="12.75" customHeight="1" x14ac:dyDescent="0.25">
      <c r="A3" s="37" t="s">
        <v>1064</v>
      </c>
      <c r="B3" s="36"/>
      <c r="C3" s="36"/>
      <c r="D3" s="35"/>
      <c r="E3" s="35"/>
    </row>
    <row r="4" spans="1:5" ht="12.75" customHeight="1" x14ac:dyDescent="0.25">
      <c r="A4" s="122" t="s">
        <v>68</v>
      </c>
      <c r="B4" s="36"/>
      <c r="C4" s="36"/>
      <c r="D4" s="35"/>
      <c r="E4" s="35"/>
    </row>
    <row r="5" spans="1:5" ht="12.75" customHeight="1" x14ac:dyDescent="0.25">
      <c r="A5" s="123" t="s">
        <v>552</v>
      </c>
      <c r="B5" s="36"/>
      <c r="C5" s="36"/>
      <c r="D5" s="35"/>
      <c r="E5" s="35"/>
    </row>
    <row r="6" spans="1:5" ht="12.75" customHeight="1" x14ac:dyDescent="0.25">
      <c r="A6" s="123" t="s">
        <v>1063</v>
      </c>
      <c r="B6" s="36"/>
      <c r="C6" s="36"/>
      <c r="D6" s="35"/>
      <c r="E6" s="35"/>
    </row>
    <row r="7" spans="1:5" ht="12.75" customHeight="1" x14ac:dyDescent="0.25">
      <c r="A7" s="279"/>
      <c r="B7" s="40"/>
      <c r="C7" s="40"/>
      <c r="D7" s="40"/>
      <c r="E7" s="40"/>
    </row>
    <row r="8" spans="1:5" ht="12.75" customHeight="1" x14ac:dyDescent="0.25">
      <c r="A8" s="121"/>
      <c r="B8" s="128" t="s">
        <v>467</v>
      </c>
      <c r="C8" s="128" t="s">
        <v>467</v>
      </c>
      <c r="D8" s="128" t="s">
        <v>467</v>
      </c>
      <c r="E8" s="128" t="s">
        <v>467</v>
      </c>
    </row>
    <row r="9" spans="1:5" ht="22.5" x14ac:dyDescent="0.25">
      <c r="A9" s="130" t="s">
        <v>94</v>
      </c>
      <c r="B9" s="44" t="s">
        <v>1062</v>
      </c>
      <c r="C9" s="44" t="s">
        <v>1049</v>
      </c>
      <c r="D9" s="44" t="s">
        <v>1048</v>
      </c>
      <c r="E9" s="44" t="s">
        <v>297</v>
      </c>
    </row>
    <row r="10" spans="1:5" x14ac:dyDescent="0.25">
      <c r="A10" s="278">
        <v>36556</v>
      </c>
      <c r="B10" s="277">
        <v>5.5</v>
      </c>
      <c r="C10" s="277">
        <v>3</v>
      </c>
      <c r="D10" s="277">
        <v>5.75</v>
      </c>
      <c r="E10" s="277"/>
    </row>
    <row r="11" spans="1:5" x14ac:dyDescent="0.25">
      <c r="A11" s="278">
        <v>36585</v>
      </c>
      <c r="B11" s="277">
        <v>5.75</v>
      </c>
      <c r="C11" s="277">
        <v>3.25</v>
      </c>
      <c r="D11" s="277">
        <v>6</v>
      </c>
      <c r="E11" s="277"/>
    </row>
    <row r="12" spans="1:5" x14ac:dyDescent="0.25">
      <c r="A12" s="278">
        <v>36616</v>
      </c>
      <c r="B12" s="277">
        <v>6</v>
      </c>
      <c r="C12" s="277">
        <v>3.5</v>
      </c>
      <c r="D12" s="277">
        <v>6</v>
      </c>
      <c r="E12" s="277"/>
    </row>
    <row r="13" spans="1:5" x14ac:dyDescent="0.25">
      <c r="A13" s="278">
        <v>36646</v>
      </c>
      <c r="B13" s="277">
        <v>6</v>
      </c>
      <c r="C13" s="277">
        <v>3.75</v>
      </c>
      <c r="D13" s="277">
        <v>6</v>
      </c>
      <c r="E13" s="277"/>
    </row>
    <row r="14" spans="1:5" x14ac:dyDescent="0.25">
      <c r="A14" s="278">
        <v>36677</v>
      </c>
      <c r="B14" s="277">
        <v>6.5</v>
      </c>
      <c r="C14" s="277">
        <v>3.75</v>
      </c>
      <c r="D14" s="277">
        <v>6</v>
      </c>
      <c r="E14" s="277"/>
    </row>
    <row r="15" spans="1:5" x14ac:dyDescent="0.25">
      <c r="A15" s="278">
        <v>36707</v>
      </c>
      <c r="B15" s="277">
        <v>6.5</v>
      </c>
      <c r="C15" s="277">
        <v>4.25</v>
      </c>
      <c r="D15" s="277">
        <v>6</v>
      </c>
      <c r="E15" s="277"/>
    </row>
    <row r="16" spans="1:5" x14ac:dyDescent="0.25">
      <c r="A16" s="278">
        <v>36738</v>
      </c>
      <c r="B16" s="277">
        <v>6.5</v>
      </c>
      <c r="C16" s="277">
        <v>4.25</v>
      </c>
      <c r="D16" s="277">
        <v>6</v>
      </c>
      <c r="E16" s="277"/>
    </row>
    <row r="17" spans="1:5" x14ac:dyDescent="0.25">
      <c r="A17" s="278">
        <v>36769</v>
      </c>
      <c r="B17" s="277">
        <v>6.5</v>
      </c>
      <c r="C17" s="277">
        <v>4.5</v>
      </c>
      <c r="D17" s="277">
        <v>6</v>
      </c>
      <c r="E17" s="277">
        <v>0.25</v>
      </c>
    </row>
    <row r="18" spans="1:5" x14ac:dyDescent="0.25">
      <c r="A18" s="278">
        <v>36799</v>
      </c>
      <c r="B18" s="277">
        <v>6.5</v>
      </c>
      <c r="C18" s="277">
        <v>4.5</v>
      </c>
      <c r="D18" s="277">
        <v>6</v>
      </c>
      <c r="E18" s="277">
        <v>0.25</v>
      </c>
    </row>
    <row r="19" spans="1:5" x14ac:dyDescent="0.25">
      <c r="A19" s="278">
        <v>36830</v>
      </c>
      <c r="B19" s="277">
        <v>6.5</v>
      </c>
      <c r="C19" s="277">
        <v>4.75</v>
      </c>
      <c r="D19" s="277">
        <v>6</v>
      </c>
      <c r="E19" s="277">
        <v>0.25</v>
      </c>
    </row>
    <row r="20" spans="1:5" x14ac:dyDescent="0.25">
      <c r="A20" s="278">
        <v>36860</v>
      </c>
      <c r="B20" s="277">
        <v>6.5</v>
      </c>
      <c r="C20" s="277">
        <v>4.75</v>
      </c>
      <c r="D20" s="277">
        <v>6</v>
      </c>
      <c r="E20" s="277">
        <v>0.25</v>
      </c>
    </row>
    <row r="21" spans="1:5" x14ac:dyDescent="0.25">
      <c r="A21" s="278">
        <v>36891</v>
      </c>
      <c r="B21" s="277">
        <v>6.5</v>
      </c>
      <c r="C21" s="277">
        <v>4.75</v>
      </c>
      <c r="D21" s="277">
        <v>6</v>
      </c>
      <c r="E21" s="277">
        <v>0.25</v>
      </c>
    </row>
    <row r="22" spans="1:5" x14ac:dyDescent="0.25">
      <c r="A22" s="278">
        <v>36922</v>
      </c>
      <c r="B22" s="277">
        <v>5.5</v>
      </c>
      <c r="C22" s="277">
        <v>4.75</v>
      </c>
      <c r="D22" s="277">
        <v>6</v>
      </c>
      <c r="E22" s="277">
        <v>0.25</v>
      </c>
    </row>
    <row r="23" spans="1:5" x14ac:dyDescent="0.25">
      <c r="A23" s="278">
        <v>36950</v>
      </c>
      <c r="B23" s="277">
        <v>5.5</v>
      </c>
      <c r="C23" s="277">
        <v>4.75</v>
      </c>
      <c r="D23" s="277">
        <v>5.75</v>
      </c>
      <c r="E23" s="277">
        <v>0.15</v>
      </c>
    </row>
    <row r="24" spans="1:5" x14ac:dyDescent="0.25">
      <c r="A24" s="278">
        <v>36981</v>
      </c>
      <c r="B24" s="277">
        <v>5</v>
      </c>
      <c r="C24" s="277">
        <v>4.75</v>
      </c>
      <c r="D24" s="277">
        <v>5.75</v>
      </c>
      <c r="E24" s="277">
        <v>0.15</v>
      </c>
    </row>
    <row r="25" spans="1:5" x14ac:dyDescent="0.25">
      <c r="A25" s="278">
        <v>37011</v>
      </c>
      <c r="B25" s="277">
        <v>4.5</v>
      </c>
      <c r="C25" s="277">
        <v>4.75</v>
      </c>
      <c r="D25" s="277">
        <v>5.5</v>
      </c>
      <c r="E25" s="277">
        <v>0.15</v>
      </c>
    </row>
    <row r="26" spans="1:5" x14ac:dyDescent="0.25">
      <c r="A26" s="278">
        <v>37042</v>
      </c>
      <c r="B26" s="277">
        <v>4</v>
      </c>
      <c r="C26" s="277">
        <v>4.5</v>
      </c>
      <c r="D26" s="277">
        <v>5.25</v>
      </c>
      <c r="E26" s="277">
        <v>0.15</v>
      </c>
    </row>
    <row r="27" spans="1:5" x14ac:dyDescent="0.25">
      <c r="A27" s="278">
        <v>37072</v>
      </c>
      <c r="B27" s="277">
        <v>3.75</v>
      </c>
      <c r="C27" s="277">
        <v>4.5</v>
      </c>
      <c r="D27" s="277">
        <v>5.25</v>
      </c>
      <c r="E27" s="277">
        <v>0.15</v>
      </c>
    </row>
    <row r="28" spans="1:5" x14ac:dyDescent="0.25">
      <c r="A28" s="278">
        <v>37103</v>
      </c>
      <c r="B28" s="277">
        <v>3.75</v>
      </c>
      <c r="C28" s="277">
        <v>4.5</v>
      </c>
      <c r="D28" s="277">
        <v>5.25</v>
      </c>
      <c r="E28" s="277">
        <v>0.15</v>
      </c>
    </row>
    <row r="29" spans="1:5" x14ac:dyDescent="0.25">
      <c r="A29" s="278">
        <v>37134</v>
      </c>
      <c r="B29" s="277">
        <v>3.5</v>
      </c>
      <c r="C29" s="277">
        <v>4.25</v>
      </c>
      <c r="D29" s="277">
        <v>5</v>
      </c>
      <c r="E29" s="277">
        <v>0.15</v>
      </c>
    </row>
    <row r="30" spans="1:5" x14ac:dyDescent="0.25">
      <c r="A30" s="278">
        <v>37164</v>
      </c>
      <c r="B30" s="277">
        <v>3</v>
      </c>
      <c r="C30" s="277">
        <v>3.75</v>
      </c>
      <c r="D30" s="277">
        <v>4.75</v>
      </c>
      <c r="E30" s="277">
        <v>0.15</v>
      </c>
    </row>
    <row r="31" spans="1:5" x14ac:dyDescent="0.25">
      <c r="A31" s="278">
        <v>37195</v>
      </c>
      <c r="B31" s="277">
        <v>2.5</v>
      </c>
      <c r="C31" s="277">
        <v>3.75</v>
      </c>
      <c r="D31" s="277">
        <v>4.5</v>
      </c>
      <c r="E31" s="277">
        <v>0.15</v>
      </c>
    </row>
    <row r="32" spans="1:5" x14ac:dyDescent="0.25">
      <c r="A32" s="278">
        <v>37225</v>
      </c>
      <c r="B32" s="277">
        <v>2</v>
      </c>
      <c r="C32" s="277">
        <v>3.25</v>
      </c>
      <c r="D32" s="277">
        <v>4</v>
      </c>
      <c r="E32" s="277">
        <v>0.15</v>
      </c>
    </row>
    <row r="33" spans="1:5" x14ac:dyDescent="0.25">
      <c r="A33" s="278">
        <v>37256</v>
      </c>
      <c r="B33" s="277">
        <v>1.75</v>
      </c>
      <c r="C33" s="277">
        <v>3.25</v>
      </c>
      <c r="D33" s="277">
        <v>4</v>
      </c>
      <c r="E33" s="277">
        <v>0.15</v>
      </c>
    </row>
    <row r="34" spans="1:5" x14ac:dyDescent="0.25">
      <c r="A34" s="278">
        <v>37287</v>
      </c>
      <c r="B34" s="277">
        <v>1.75</v>
      </c>
      <c r="C34" s="277">
        <v>3.25</v>
      </c>
      <c r="D34" s="277">
        <v>4</v>
      </c>
      <c r="E34" s="277">
        <v>0.15</v>
      </c>
    </row>
    <row r="35" spans="1:5" x14ac:dyDescent="0.25">
      <c r="A35" s="278">
        <v>37315</v>
      </c>
      <c r="B35" s="277">
        <v>1.75</v>
      </c>
      <c r="C35" s="277">
        <v>3.25</v>
      </c>
      <c r="D35" s="277">
        <v>4</v>
      </c>
      <c r="E35" s="277">
        <v>0.15</v>
      </c>
    </row>
    <row r="36" spans="1:5" x14ac:dyDescent="0.25">
      <c r="A36" s="278">
        <v>37346</v>
      </c>
      <c r="B36" s="277">
        <v>1.75</v>
      </c>
      <c r="C36" s="277">
        <v>3.25</v>
      </c>
      <c r="D36" s="277">
        <v>4</v>
      </c>
      <c r="E36" s="277">
        <v>0.15</v>
      </c>
    </row>
    <row r="37" spans="1:5" x14ac:dyDescent="0.25">
      <c r="A37" s="278">
        <v>37376</v>
      </c>
      <c r="B37" s="277">
        <v>1.75</v>
      </c>
      <c r="C37" s="277">
        <v>3.25</v>
      </c>
      <c r="D37" s="277">
        <v>4</v>
      </c>
      <c r="E37" s="277">
        <v>0.15</v>
      </c>
    </row>
    <row r="38" spans="1:5" x14ac:dyDescent="0.25">
      <c r="A38" s="278">
        <v>37407</v>
      </c>
      <c r="B38" s="277">
        <v>1.75</v>
      </c>
      <c r="C38" s="277">
        <v>3.25</v>
      </c>
      <c r="D38" s="277">
        <v>4</v>
      </c>
      <c r="E38" s="277">
        <v>0.15</v>
      </c>
    </row>
    <row r="39" spans="1:5" x14ac:dyDescent="0.25">
      <c r="A39" s="278">
        <v>37437</v>
      </c>
      <c r="B39" s="277">
        <v>1.75</v>
      </c>
      <c r="C39" s="277">
        <v>3.25</v>
      </c>
      <c r="D39" s="277">
        <v>4</v>
      </c>
      <c r="E39" s="277">
        <v>0.15</v>
      </c>
    </row>
    <row r="40" spans="1:5" x14ac:dyDescent="0.25">
      <c r="A40" s="278">
        <v>37468</v>
      </c>
      <c r="B40" s="277">
        <v>1.75</v>
      </c>
      <c r="C40" s="277">
        <v>3.25</v>
      </c>
      <c r="D40" s="277">
        <v>4</v>
      </c>
      <c r="E40" s="277">
        <v>0.15</v>
      </c>
    </row>
    <row r="41" spans="1:5" x14ac:dyDescent="0.25">
      <c r="A41" s="278">
        <v>37499</v>
      </c>
      <c r="B41" s="277">
        <v>1.75</v>
      </c>
      <c r="C41" s="277">
        <v>3.25</v>
      </c>
      <c r="D41" s="277">
        <v>4</v>
      </c>
      <c r="E41" s="277">
        <v>0.15</v>
      </c>
    </row>
    <row r="42" spans="1:5" x14ac:dyDescent="0.25">
      <c r="A42" s="278">
        <v>37529</v>
      </c>
      <c r="B42" s="277">
        <v>1.75</v>
      </c>
      <c r="C42" s="277">
        <v>3.25</v>
      </c>
      <c r="D42" s="277">
        <v>4</v>
      </c>
      <c r="E42" s="277">
        <v>0.15</v>
      </c>
    </row>
    <row r="43" spans="1:5" x14ac:dyDescent="0.25">
      <c r="A43" s="278">
        <v>37560</v>
      </c>
      <c r="B43" s="277">
        <v>1.75</v>
      </c>
      <c r="C43" s="277">
        <v>3.25</v>
      </c>
      <c r="D43" s="277">
        <v>4</v>
      </c>
      <c r="E43" s="277">
        <v>0.15</v>
      </c>
    </row>
    <row r="44" spans="1:5" x14ac:dyDescent="0.25">
      <c r="A44" s="278">
        <v>37590</v>
      </c>
      <c r="B44" s="277">
        <v>1.25</v>
      </c>
      <c r="C44" s="277">
        <v>3.25</v>
      </c>
      <c r="D44" s="277">
        <v>4</v>
      </c>
      <c r="E44" s="277">
        <v>0.15</v>
      </c>
    </row>
    <row r="45" spans="1:5" x14ac:dyDescent="0.25">
      <c r="A45" s="278">
        <v>37621</v>
      </c>
      <c r="B45" s="277">
        <v>1.25</v>
      </c>
      <c r="C45" s="277">
        <v>2.75</v>
      </c>
      <c r="D45" s="277">
        <v>4</v>
      </c>
      <c r="E45" s="277">
        <v>0.15</v>
      </c>
    </row>
    <row r="46" spans="1:5" x14ac:dyDescent="0.25">
      <c r="A46" s="278">
        <v>37652</v>
      </c>
      <c r="B46" s="277">
        <v>1.25</v>
      </c>
      <c r="C46" s="277">
        <v>2.75</v>
      </c>
      <c r="D46" s="277">
        <v>4</v>
      </c>
      <c r="E46" s="277">
        <v>0.15</v>
      </c>
    </row>
    <row r="47" spans="1:5" x14ac:dyDescent="0.25">
      <c r="A47" s="278">
        <v>37680</v>
      </c>
      <c r="B47" s="277">
        <v>1.25</v>
      </c>
      <c r="C47" s="277">
        <v>2.75</v>
      </c>
      <c r="D47" s="277">
        <v>3.75</v>
      </c>
      <c r="E47" s="277">
        <v>0.15</v>
      </c>
    </row>
    <row r="48" spans="1:5" x14ac:dyDescent="0.25">
      <c r="A48" s="278">
        <v>37711</v>
      </c>
      <c r="B48" s="277">
        <v>1.25</v>
      </c>
      <c r="C48" s="277">
        <v>2.5</v>
      </c>
      <c r="D48" s="277">
        <v>3.75</v>
      </c>
      <c r="E48" s="277">
        <v>0.15</v>
      </c>
    </row>
    <row r="49" spans="1:5" x14ac:dyDescent="0.25">
      <c r="A49" s="278">
        <v>37741</v>
      </c>
      <c r="B49" s="277">
        <v>1.25</v>
      </c>
      <c r="C49" s="277">
        <v>2.5</v>
      </c>
      <c r="D49" s="277">
        <v>3.75</v>
      </c>
      <c r="E49" s="277">
        <v>0.15</v>
      </c>
    </row>
    <row r="50" spans="1:5" x14ac:dyDescent="0.25">
      <c r="A50" s="278">
        <v>37772</v>
      </c>
      <c r="B50" s="277">
        <v>1.25</v>
      </c>
      <c r="C50" s="277">
        <v>2.5</v>
      </c>
      <c r="D50" s="277">
        <v>3.75</v>
      </c>
      <c r="E50" s="277">
        <v>0.15</v>
      </c>
    </row>
    <row r="51" spans="1:5" x14ac:dyDescent="0.25">
      <c r="A51" s="278">
        <v>37802</v>
      </c>
      <c r="B51" s="277">
        <v>1</v>
      </c>
      <c r="C51" s="277">
        <v>2</v>
      </c>
      <c r="D51" s="277">
        <v>3.75</v>
      </c>
      <c r="E51" s="277">
        <v>0.15</v>
      </c>
    </row>
    <row r="52" spans="1:5" x14ac:dyDescent="0.25">
      <c r="A52" s="278">
        <v>37833</v>
      </c>
      <c r="B52" s="277">
        <v>1</v>
      </c>
      <c r="C52" s="277">
        <v>2</v>
      </c>
      <c r="D52" s="277">
        <v>3.5</v>
      </c>
      <c r="E52" s="277">
        <v>0.15</v>
      </c>
    </row>
    <row r="53" spans="1:5" x14ac:dyDescent="0.25">
      <c r="A53" s="278">
        <v>37864</v>
      </c>
      <c r="B53" s="277">
        <v>1</v>
      </c>
      <c r="C53" s="277">
        <v>2</v>
      </c>
      <c r="D53" s="277">
        <v>3.5</v>
      </c>
      <c r="E53" s="277">
        <v>0.15</v>
      </c>
    </row>
    <row r="54" spans="1:5" x14ac:dyDescent="0.25">
      <c r="A54" s="278">
        <v>37894</v>
      </c>
      <c r="B54" s="277">
        <v>1</v>
      </c>
      <c r="C54" s="277">
        <v>2</v>
      </c>
      <c r="D54" s="277">
        <v>3.5</v>
      </c>
      <c r="E54" s="277">
        <v>0.15</v>
      </c>
    </row>
    <row r="55" spans="1:5" x14ac:dyDescent="0.25">
      <c r="A55" s="278">
        <v>37925</v>
      </c>
      <c r="B55" s="277">
        <v>1</v>
      </c>
      <c r="C55" s="277">
        <v>2</v>
      </c>
      <c r="D55" s="277">
        <v>3.5</v>
      </c>
      <c r="E55" s="277">
        <v>0.15</v>
      </c>
    </row>
    <row r="56" spans="1:5" x14ac:dyDescent="0.25">
      <c r="A56" s="278">
        <v>37955</v>
      </c>
      <c r="B56" s="277">
        <v>1</v>
      </c>
      <c r="C56" s="277">
        <v>2</v>
      </c>
      <c r="D56" s="277">
        <v>3.75</v>
      </c>
      <c r="E56" s="277">
        <v>0.15</v>
      </c>
    </row>
    <row r="57" spans="1:5" x14ac:dyDescent="0.25">
      <c r="A57" s="278">
        <v>37986</v>
      </c>
      <c r="B57" s="277">
        <v>1</v>
      </c>
      <c r="C57" s="277">
        <v>2</v>
      </c>
      <c r="D57" s="277">
        <v>3.75</v>
      </c>
      <c r="E57" s="277">
        <v>0.15</v>
      </c>
    </row>
    <row r="58" spans="1:5" x14ac:dyDescent="0.25">
      <c r="A58" s="278">
        <v>38017</v>
      </c>
      <c r="B58" s="277">
        <v>1</v>
      </c>
      <c r="C58" s="277">
        <v>2</v>
      </c>
      <c r="D58" s="277">
        <v>3.75</v>
      </c>
      <c r="E58" s="277">
        <v>0.15</v>
      </c>
    </row>
    <row r="59" spans="1:5" x14ac:dyDescent="0.25">
      <c r="A59" s="278">
        <v>38046</v>
      </c>
      <c r="B59" s="277">
        <v>1</v>
      </c>
      <c r="C59" s="277">
        <v>2</v>
      </c>
      <c r="D59" s="277">
        <v>4</v>
      </c>
      <c r="E59" s="277">
        <v>0.15</v>
      </c>
    </row>
    <row r="60" spans="1:5" x14ac:dyDescent="0.25">
      <c r="A60" s="278">
        <v>38077</v>
      </c>
      <c r="B60" s="277">
        <v>1</v>
      </c>
      <c r="C60" s="277">
        <v>2</v>
      </c>
      <c r="D60" s="277">
        <v>4</v>
      </c>
      <c r="E60" s="277">
        <v>0.15</v>
      </c>
    </row>
    <row r="61" spans="1:5" x14ac:dyDescent="0.25">
      <c r="A61" s="278">
        <v>38107</v>
      </c>
      <c r="B61" s="277">
        <v>1</v>
      </c>
      <c r="C61" s="277">
        <v>2</v>
      </c>
      <c r="D61" s="277">
        <v>4</v>
      </c>
      <c r="E61" s="277">
        <v>0.15</v>
      </c>
    </row>
    <row r="62" spans="1:5" x14ac:dyDescent="0.25">
      <c r="A62" s="278">
        <v>38138</v>
      </c>
      <c r="B62" s="277">
        <v>1</v>
      </c>
      <c r="C62" s="277">
        <v>2</v>
      </c>
      <c r="D62" s="277">
        <v>4.25</v>
      </c>
      <c r="E62" s="277">
        <v>0.15</v>
      </c>
    </row>
    <row r="63" spans="1:5" x14ac:dyDescent="0.25">
      <c r="A63" s="278">
        <v>38168</v>
      </c>
      <c r="B63" s="277">
        <v>1.25</v>
      </c>
      <c r="C63" s="277">
        <v>2</v>
      </c>
      <c r="D63" s="277">
        <v>4.5</v>
      </c>
      <c r="E63" s="277">
        <v>0.15</v>
      </c>
    </row>
    <row r="64" spans="1:5" x14ac:dyDescent="0.25">
      <c r="A64" s="278">
        <v>38199</v>
      </c>
      <c r="B64" s="277">
        <v>1.25</v>
      </c>
      <c r="C64" s="277">
        <v>2</v>
      </c>
      <c r="D64" s="277">
        <v>4.5</v>
      </c>
      <c r="E64" s="277">
        <v>0.15</v>
      </c>
    </row>
    <row r="65" spans="1:5" x14ac:dyDescent="0.25">
      <c r="A65" s="278">
        <v>38230</v>
      </c>
      <c r="B65" s="277">
        <v>1.5</v>
      </c>
      <c r="C65" s="277">
        <v>2</v>
      </c>
      <c r="D65" s="277">
        <v>4.75</v>
      </c>
      <c r="E65" s="277">
        <v>0.15</v>
      </c>
    </row>
    <row r="66" spans="1:5" x14ac:dyDescent="0.25">
      <c r="A66" s="278">
        <v>38260</v>
      </c>
      <c r="B66" s="277">
        <v>1.75</v>
      </c>
      <c r="C66" s="277">
        <v>2</v>
      </c>
      <c r="D66" s="277">
        <v>4.75</v>
      </c>
      <c r="E66" s="277">
        <v>0.15</v>
      </c>
    </row>
    <row r="67" spans="1:5" x14ac:dyDescent="0.25">
      <c r="A67" s="278">
        <v>38291</v>
      </c>
      <c r="B67" s="277">
        <v>1.75</v>
      </c>
      <c r="C67" s="277">
        <v>2</v>
      </c>
      <c r="D67" s="277">
        <v>4.75</v>
      </c>
      <c r="E67" s="277">
        <v>0.15</v>
      </c>
    </row>
    <row r="68" spans="1:5" x14ac:dyDescent="0.25">
      <c r="A68" s="278">
        <v>38321</v>
      </c>
      <c r="B68" s="277">
        <v>2</v>
      </c>
      <c r="C68" s="277">
        <v>2</v>
      </c>
      <c r="D68" s="277">
        <v>4.75</v>
      </c>
      <c r="E68" s="277">
        <v>0.15</v>
      </c>
    </row>
    <row r="69" spans="1:5" x14ac:dyDescent="0.25">
      <c r="A69" s="278">
        <v>38352</v>
      </c>
      <c r="B69" s="277">
        <v>2.25</v>
      </c>
      <c r="C69" s="277">
        <v>2</v>
      </c>
      <c r="D69" s="277">
        <v>4.75</v>
      </c>
      <c r="E69" s="277">
        <v>0.15</v>
      </c>
    </row>
    <row r="70" spans="1:5" x14ac:dyDescent="0.25">
      <c r="A70" s="278">
        <v>38383</v>
      </c>
      <c r="B70" s="277">
        <v>2.25</v>
      </c>
      <c r="C70" s="277">
        <v>2</v>
      </c>
      <c r="D70" s="277">
        <v>4.75</v>
      </c>
      <c r="E70" s="277">
        <v>0.15</v>
      </c>
    </row>
    <row r="71" spans="1:5" x14ac:dyDescent="0.25">
      <c r="A71" s="278">
        <v>38411</v>
      </c>
      <c r="B71" s="277">
        <v>2.5</v>
      </c>
      <c r="C71" s="277">
        <v>2</v>
      </c>
      <c r="D71" s="277">
        <v>4.75</v>
      </c>
      <c r="E71" s="277">
        <v>0.15</v>
      </c>
    </row>
    <row r="72" spans="1:5" x14ac:dyDescent="0.25">
      <c r="A72" s="278">
        <v>38442</v>
      </c>
      <c r="B72" s="277">
        <v>2.75</v>
      </c>
      <c r="C72" s="277">
        <v>2</v>
      </c>
      <c r="D72" s="277">
        <v>4.75</v>
      </c>
      <c r="E72" s="277">
        <v>0.15</v>
      </c>
    </row>
    <row r="73" spans="1:5" x14ac:dyDescent="0.25">
      <c r="A73" s="278">
        <v>38472</v>
      </c>
      <c r="B73" s="277">
        <v>2.75</v>
      </c>
      <c r="C73" s="277">
        <v>2</v>
      </c>
      <c r="D73" s="277">
        <v>4.75</v>
      </c>
      <c r="E73" s="277">
        <v>0.15</v>
      </c>
    </row>
    <row r="74" spans="1:5" x14ac:dyDescent="0.25">
      <c r="A74" s="278">
        <v>38503</v>
      </c>
      <c r="B74" s="277">
        <v>3</v>
      </c>
      <c r="C74" s="277">
        <v>2</v>
      </c>
      <c r="D74" s="277">
        <v>4.75</v>
      </c>
      <c r="E74" s="277">
        <v>0.15</v>
      </c>
    </row>
    <row r="75" spans="1:5" x14ac:dyDescent="0.25">
      <c r="A75" s="278">
        <v>38533</v>
      </c>
      <c r="B75" s="277">
        <v>3.25</v>
      </c>
      <c r="C75" s="277">
        <v>2</v>
      </c>
      <c r="D75" s="277">
        <v>4.75</v>
      </c>
      <c r="E75" s="277">
        <v>0.15</v>
      </c>
    </row>
    <row r="76" spans="1:5" x14ac:dyDescent="0.25">
      <c r="A76" s="278">
        <v>38564</v>
      </c>
      <c r="B76" s="277">
        <v>3.25</v>
      </c>
      <c r="C76" s="277">
        <v>2</v>
      </c>
      <c r="D76" s="277">
        <v>4.75</v>
      </c>
      <c r="E76" s="277">
        <v>0.15</v>
      </c>
    </row>
    <row r="77" spans="1:5" x14ac:dyDescent="0.25">
      <c r="A77" s="278">
        <v>38595</v>
      </c>
      <c r="B77" s="277">
        <v>3.5</v>
      </c>
      <c r="C77" s="277">
        <v>2</v>
      </c>
      <c r="D77" s="277">
        <v>4.5</v>
      </c>
      <c r="E77" s="277">
        <v>0.15</v>
      </c>
    </row>
    <row r="78" spans="1:5" x14ac:dyDescent="0.25">
      <c r="A78" s="278">
        <v>38625</v>
      </c>
      <c r="B78" s="277">
        <v>3.75</v>
      </c>
      <c r="C78" s="277">
        <v>2</v>
      </c>
      <c r="D78" s="277">
        <v>4.5</v>
      </c>
      <c r="E78" s="277">
        <v>0.15</v>
      </c>
    </row>
    <row r="79" spans="1:5" x14ac:dyDescent="0.25">
      <c r="A79" s="278">
        <v>38656</v>
      </c>
      <c r="B79" s="277">
        <v>3.75</v>
      </c>
      <c r="C79" s="277">
        <v>2</v>
      </c>
      <c r="D79" s="277">
        <v>4.5</v>
      </c>
      <c r="E79" s="277">
        <v>0.15</v>
      </c>
    </row>
    <row r="80" spans="1:5" x14ac:dyDescent="0.25">
      <c r="A80" s="278">
        <v>38686</v>
      </c>
      <c r="B80" s="277">
        <v>4</v>
      </c>
      <c r="C80" s="277">
        <v>2</v>
      </c>
      <c r="D80" s="277">
        <v>4.5</v>
      </c>
      <c r="E80" s="277">
        <v>0.15</v>
      </c>
    </row>
    <row r="81" spans="1:5" x14ac:dyDescent="0.25">
      <c r="A81" s="278">
        <v>38717</v>
      </c>
      <c r="B81" s="277">
        <v>4.25</v>
      </c>
      <c r="C81" s="277">
        <v>2.25</v>
      </c>
      <c r="D81" s="277">
        <v>4.5</v>
      </c>
      <c r="E81" s="277">
        <v>0.15</v>
      </c>
    </row>
    <row r="82" spans="1:5" x14ac:dyDescent="0.25">
      <c r="A82" s="278">
        <v>38748</v>
      </c>
      <c r="B82" s="277">
        <v>4.5</v>
      </c>
      <c r="C82" s="277">
        <v>2.25</v>
      </c>
      <c r="D82" s="277">
        <v>4.5</v>
      </c>
      <c r="E82" s="277">
        <v>0.15</v>
      </c>
    </row>
    <row r="83" spans="1:5" x14ac:dyDescent="0.25">
      <c r="A83" s="278">
        <v>38776</v>
      </c>
      <c r="B83" s="277">
        <v>4.5</v>
      </c>
      <c r="C83" s="277">
        <v>2.25</v>
      </c>
      <c r="D83" s="277">
        <v>4.5</v>
      </c>
      <c r="E83" s="277">
        <v>0.15</v>
      </c>
    </row>
    <row r="84" spans="1:5" x14ac:dyDescent="0.25">
      <c r="A84" s="278">
        <v>38807</v>
      </c>
      <c r="B84" s="277">
        <v>4.75</v>
      </c>
      <c r="C84" s="277">
        <v>2.5</v>
      </c>
      <c r="D84" s="277">
        <v>4.5</v>
      </c>
      <c r="E84" s="277">
        <v>0</v>
      </c>
    </row>
    <row r="85" spans="1:5" x14ac:dyDescent="0.25">
      <c r="A85" s="278">
        <v>38837</v>
      </c>
      <c r="B85" s="277">
        <v>4.75</v>
      </c>
      <c r="C85" s="277">
        <v>2.5</v>
      </c>
      <c r="D85" s="277">
        <v>4.5</v>
      </c>
      <c r="E85" s="277">
        <v>0</v>
      </c>
    </row>
    <row r="86" spans="1:5" x14ac:dyDescent="0.25">
      <c r="A86" s="278">
        <v>38868</v>
      </c>
      <c r="B86" s="277">
        <v>5</v>
      </c>
      <c r="C86" s="277">
        <v>2.5</v>
      </c>
      <c r="D86" s="277">
        <v>4.5</v>
      </c>
      <c r="E86" s="277">
        <v>0</v>
      </c>
    </row>
    <row r="87" spans="1:5" x14ac:dyDescent="0.25">
      <c r="A87" s="278">
        <v>38898</v>
      </c>
      <c r="B87" s="277">
        <v>5.25</v>
      </c>
      <c r="C87" s="277">
        <v>2.75</v>
      </c>
      <c r="D87" s="277">
        <v>4.5</v>
      </c>
      <c r="E87" s="277">
        <v>0</v>
      </c>
    </row>
    <row r="88" spans="1:5" x14ac:dyDescent="0.25">
      <c r="A88" s="278">
        <v>38929</v>
      </c>
      <c r="B88" s="277">
        <v>5.25</v>
      </c>
      <c r="C88" s="277">
        <v>2.75</v>
      </c>
      <c r="D88" s="277">
        <v>4.5</v>
      </c>
      <c r="E88" s="277">
        <v>0.25</v>
      </c>
    </row>
    <row r="89" spans="1:5" x14ac:dyDescent="0.25">
      <c r="A89" s="278">
        <v>38960</v>
      </c>
      <c r="B89" s="277">
        <v>5.25</v>
      </c>
      <c r="C89" s="277">
        <v>3</v>
      </c>
      <c r="D89" s="277">
        <v>4.75</v>
      </c>
      <c r="E89" s="277">
        <v>0.25</v>
      </c>
    </row>
    <row r="90" spans="1:5" x14ac:dyDescent="0.25">
      <c r="A90" s="278">
        <v>38990</v>
      </c>
      <c r="B90" s="277">
        <v>5.25</v>
      </c>
      <c r="C90" s="277">
        <v>3</v>
      </c>
      <c r="D90" s="277">
        <v>4.75</v>
      </c>
      <c r="E90" s="277">
        <v>0.25</v>
      </c>
    </row>
    <row r="91" spans="1:5" x14ac:dyDescent="0.25">
      <c r="A91" s="278">
        <v>39021</v>
      </c>
      <c r="B91" s="277">
        <v>5.25</v>
      </c>
      <c r="C91" s="277">
        <v>3.25</v>
      </c>
      <c r="D91" s="277">
        <v>4.75</v>
      </c>
      <c r="E91" s="277">
        <v>0.25</v>
      </c>
    </row>
    <row r="92" spans="1:5" x14ac:dyDescent="0.25">
      <c r="A92" s="278">
        <v>39051</v>
      </c>
      <c r="B92" s="277">
        <v>5.25</v>
      </c>
      <c r="C92" s="277">
        <v>3.25</v>
      </c>
      <c r="D92" s="277">
        <v>5</v>
      </c>
      <c r="E92" s="277">
        <v>0.25</v>
      </c>
    </row>
    <row r="93" spans="1:5" x14ac:dyDescent="0.25">
      <c r="A93" s="278">
        <v>39082</v>
      </c>
      <c r="B93" s="277">
        <v>5.25</v>
      </c>
      <c r="C93" s="277">
        <v>3.5</v>
      </c>
      <c r="D93" s="277">
        <v>5</v>
      </c>
      <c r="E93" s="277">
        <v>0.25</v>
      </c>
    </row>
    <row r="94" spans="1:5" x14ac:dyDescent="0.25">
      <c r="A94" s="278">
        <v>39113</v>
      </c>
      <c r="B94" s="277">
        <v>5.25</v>
      </c>
      <c r="C94" s="277">
        <v>3.5</v>
      </c>
      <c r="D94" s="277">
        <v>5.25</v>
      </c>
      <c r="E94" s="277">
        <v>0.25</v>
      </c>
    </row>
    <row r="95" spans="1:5" x14ac:dyDescent="0.25">
      <c r="A95" s="278">
        <v>39141</v>
      </c>
      <c r="B95" s="277">
        <v>5.25</v>
      </c>
      <c r="C95" s="277">
        <v>3.5</v>
      </c>
      <c r="D95" s="277">
        <v>5.25</v>
      </c>
      <c r="E95" s="277">
        <v>0.5</v>
      </c>
    </row>
    <row r="96" spans="1:5" x14ac:dyDescent="0.25">
      <c r="A96" s="278">
        <v>39172</v>
      </c>
      <c r="B96" s="277">
        <v>5.25</v>
      </c>
      <c r="C96" s="277">
        <v>3.75</v>
      </c>
      <c r="D96" s="277">
        <v>5.25</v>
      </c>
      <c r="E96" s="277">
        <v>0.5</v>
      </c>
    </row>
    <row r="97" spans="1:5" x14ac:dyDescent="0.25">
      <c r="A97" s="278">
        <v>39202</v>
      </c>
      <c r="B97" s="277">
        <v>5.25</v>
      </c>
      <c r="C97" s="277">
        <v>3.75</v>
      </c>
      <c r="D97" s="277">
        <v>5.25</v>
      </c>
      <c r="E97" s="277">
        <v>0.5</v>
      </c>
    </row>
    <row r="98" spans="1:5" x14ac:dyDescent="0.25">
      <c r="A98" s="278">
        <v>39233</v>
      </c>
      <c r="B98" s="277">
        <v>5.25</v>
      </c>
      <c r="C98" s="277">
        <v>3.75</v>
      </c>
      <c r="D98" s="277">
        <v>5.5</v>
      </c>
      <c r="E98" s="277">
        <v>0.5</v>
      </c>
    </row>
    <row r="99" spans="1:5" x14ac:dyDescent="0.25">
      <c r="A99" s="278">
        <v>39263</v>
      </c>
      <c r="B99" s="277">
        <v>5.25</v>
      </c>
      <c r="C99" s="277">
        <v>4</v>
      </c>
      <c r="D99" s="277">
        <v>5.5</v>
      </c>
      <c r="E99" s="277">
        <v>0.5</v>
      </c>
    </row>
    <row r="100" spans="1:5" x14ac:dyDescent="0.25">
      <c r="A100" s="278">
        <v>39294</v>
      </c>
      <c r="B100" s="277">
        <v>5.25</v>
      </c>
      <c r="C100" s="277">
        <v>4</v>
      </c>
      <c r="D100" s="277">
        <v>5.75</v>
      </c>
      <c r="E100" s="277">
        <v>0.5</v>
      </c>
    </row>
    <row r="101" spans="1:5" x14ac:dyDescent="0.25">
      <c r="A101" s="278">
        <v>39325</v>
      </c>
      <c r="B101" s="277">
        <v>5.25</v>
      </c>
      <c r="C101" s="277">
        <v>4</v>
      </c>
      <c r="D101" s="277">
        <v>5.75</v>
      </c>
      <c r="E101" s="277">
        <v>0.5</v>
      </c>
    </row>
    <row r="102" spans="1:5" x14ac:dyDescent="0.25">
      <c r="A102" s="278">
        <v>39355</v>
      </c>
      <c r="B102" s="277">
        <v>4.75</v>
      </c>
      <c r="C102" s="277">
        <v>4</v>
      </c>
      <c r="D102" s="277">
        <v>5.75</v>
      </c>
      <c r="E102" s="277">
        <v>0.5</v>
      </c>
    </row>
    <row r="103" spans="1:5" x14ac:dyDescent="0.25">
      <c r="A103" s="278">
        <v>39386</v>
      </c>
      <c r="B103" s="277">
        <v>4.5</v>
      </c>
      <c r="C103" s="277">
        <v>4</v>
      </c>
      <c r="D103" s="277">
        <v>5.75</v>
      </c>
      <c r="E103" s="277">
        <v>0.5</v>
      </c>
    </row>
    <row r="104" spans="1:5" x14ac:dyDescent="0.25">
      <c r="A104" s="278">
        <v>39416</v>
      </c>
      <c r="B104" s="277">
        <v>4.5</v>
      </c>
      <c r="C104" s="277">
        <v>4</v>
      </c>
      <c r="D104" s="277">
        <v>5.75</v>
      </c>
      <c r="E104" s="277">
        <v>0.5</v>
      </c>
    </row>
    <row r="105" spans="1:5" x14ac:dyDescent="0.25">
      <c r="A105" s="278">
        <v>39447</v>
      </c>
      <c r="B105" s="277">
        <v>4.25</v>
      </c>
      <c r="C105" s="277">
        <v>4</v>
      </c>
      <c r="D105" s="277">
        <v>5.5</v>
      </c>
      <c r="E105" s="277">
        <v>0.5</v>
      </c>
    </row>
    <row r="106" spans="1:5" x14ac:dyDescent="0.25">
      <c r="A106" s="278">
        <v>39478</v>
      </c>
      <c r="B106" s="277">
        <v>3</v>
      </c>
      <c r="C106" s="277">
        <v>4</v>
      </c>
      <c r="D106" s="277">
        <v>5.5</v>
      </c>
      <c r="E106" s="277">
        <v>0.5</v>
      </c>
    </row>
    <row r="107" spans="1:5" x14ac:dyDescent="0.25">
      <c r="A107" s="278">
        <v>39507</v>
      </c>
      <c r="B107" s="277">
        <v>3</v>
      </c>
      <c r="C107" s="277">
        <v>4</v>
      </c>
      <c r="D107" s="277">
        <v>5.25</v>
      </c>
      <c r="E107" s="277">
        <v>0.5</v>
      </c>
    </row>
    <row r="108" spans="1:5" x14ac:dyDescent="0.25">
      <c r="A108" s="278">
        <v>39538</v>
      </c>
      <c r="B108" s="277">
        <v>2.25</v>
      </c>
      <c r="C108" s="277">
        <v>4</v>
      </c>
      <c r="D108" s="277">
        <v>5.25</v>
      </c>
      <c r="E108" s="277">
        <v>0.5</v>
      </c>
    </row>
    <row r="109" spans="1:5" x14ac:dyDescent="0.25">
      <c r="A109" s="278">
        <v>39568</v>
      </c>
      <c r="B109" s="277">
        <v>2</v>
      </c>
      <c r="C109" s="277">
        <v>4</v>
      </c>
      <c r="D109" s="277">
        <v>5</v>
      </c>
      <c r="E109" s="277">
        <v>0.5</v>
      </c>
    </row>
    <row r="110" spans="1:5" x14ac:dyDescent="0.25">
      <c r="A110" s="278">
        <v>39599</v>
      </c>
      <c r="B110" s="277">
        <v>2</v>
      </c>
      <c r="C110" s="277">
        <v>4</v>
      </c>
      <c r="D110" s="277">
        <v>5</v>
      </c>
      <c r="E110" s="277">
        <v>0.5</v>
      </c>
    </row>
    <row r="111" spans="1:5" x14ac:dyDescent="0.25">
      <c r="A111" s="278">
        <v>39629</v>
      </c>
      <c r="B111" s="277">
        <v>2</v>
      </c>
      <c r="C111" s="277">
        <v>4</v>
      </c>
      <c r="D111" s="277">
        <v>5</v>
      </c>
      <c r="E111" s="277">
        <v>0.5</v>
      </c>
    </row>
    <row r="112" spans="1:5" x14ac:dyDescent="0.25">
      <c r="A112" s="278">
        <v>39660</v>
      </c>
      <c r="B112" s="277">
        <v>2</v>
      </c>
      <c r="C112" s="277">
        <v>4.25</v>
      </c>
      <c r="D112" s="277">
        <v>5</v>
      </c>
      <c r="E112" s="277">
        <v>0.5</v>
      </c>
    </row>
    <row r="113" spans="1:5" x14ac:dyDescent="0.25">
      <c r="A113" s="278">
        <v>39691</v>
      </c>
      <c r="B113" s="277">
        <v>2</v>
      </c>
      <c r="C113" s="277">
        <v>4.25</v>
      </c>
      <c r="D113" s="277">
        <v>5</v>
      </c>
      <c r="E113" s="277">
        <v>0.5</v>
      </c>
    </row>
    <row r="114" spans="1:5" x14ac:dyDescent="0.25">
      <c r="A114" s="278">
        <v>39721</v>
      </c>
      <c r="B114" s="277">
        <v>2</v>
      </c>
      <c r="C114" s="277">
        <v>4.25</v>
      </c>
      <c r="D114" s="277">
        <v>5</v>
      </c>
      <c r="E114" s="277">
        <v>0.5</v>
      </c>
    </row>
    <row r="115" spans="1:5" x14ac:dyDescent="0.25">
      <c r="A115" s="278">
        <v>39752</v>
      </c>
      <c r="B115" s="277">
        <v>1</v>
      </c>
      <c r="C115" s="277">
        <v>3.75</v>
      </c>
      <c r="D115" s="277">
        <v>4.5</v>
      </c>
      <c r="E115" s="277">
        <v>0.3</v>
      </c>
    </row>
    <row r="116" spans="1:5" x14ac:dyDescent="0.25">
      <c r="A116" s="278">
        <v>39782</v>
      </c>
      <c r="B116" s="277">
        <v>1</v>
      </c>
      <c r="C116" s="277">
        <v>3.25</v>
      </c>
      <c r="D116" s="277">
        <v>3</v>
      </c>
      <c r="E116" s="277">
        <v>0.3</v>
      </c>
    </row>
    <row r="117" spans="1:5" x14ac:dyDescent="0.25">
      <c r="A117" s="278">
        <v>39813</v>
      </c>
      <c r="B117" s="277">
        <v>0.25</v>
      </c>
      <c r="C117" s="277">
        <v>2.5</v>
      </c>
      <c r="D117" s="277">
        <v>2</v>
      </c>
      <c r="E117" s="277">
        <v>0.1</v>
      </c>
    </row>
    <row r="118" spans="1:5" x14ac:dyDescent="0.25">
      <c r="A118" s="278">
        <v>39844</v>
      </c>
      <c r="B118" s="277">
        <v>0.25</v>
      </c>
      <c r="C118" s="277">
        <v>2</v>
      </c>
      <c r="D118" s="277">
        <v>1.5</v>
      </c>
      <c r="E118" s="277">
        <v>0.1</v>
      </c>
    </row>
    <row r="119" spans="1:5" x14ac:dyDescent="0.25">
      <c r="A119" s="278">
        <v>39872</v>
      </c>
      <c r="B119" s="277">
        <v>0.25</v>
      </c>
      <c r="C119" s="277">
        <v>2</v>
      </c>
      <c r="D119" s="277">
        <v>1</v>
      </c>
      <c r="E119" s="277">
        <v>0.1</v>
      </c>
    </row>
    <row r="120" spans="1:5" x14ac:dyDescent="0.25">
      <c r="A120" s="278">
        <v>39903</v>
      </c>
      <c r="B120" s="277">
        <v>0.25</v>
      </c>
      <c r="C120" s="277">
        <v>1.5</v>
      </c>
      <c r="D120" s="277">
        <v>0.5</v>
      </c>
      <c r="E120" s="277">
        <v>0.1</v>
      </c>
    </row>
    <row r="121" spans="1:5" x14ac:dyDescent="0.25">
      <c r="A121" s="278">
        <v>39933</v>
      </c>
      <c r="B121" s="277">
        <v>0.25</v>
      </c>
      <c r="C121" s="277">
        <v>1.25</v>
      </c>
      <c r="D121" s="277">
        <v>0.5</v>
      </c>
      <c r="E121" s="277">
        <v>0.1</v>
      </c>
    </row>
    <row r="122" spans="1:5" x14ac:dyDescent="0.25">
      <c r="A122" s="278">
        <v>39964</v>
      </c>
      <c r="B122" s="277">
        <v>0.25</v>
      </c>
      <c r="C122" s="277">
        <v>1</v>
      </c>
      <c r="D122" s="277">
        <v>0.5</v>
      </c>
      <c r="E122" s="277">
        <v>0.1</v>
      </c>
    </row>
    <row r="123" spans="1:5" x14ac:dyDescent="0.25">
      <c r="A123" s="278">
        <v>39994</v>
      </c>
      <c r="B123" s="277">
        <v>0.25</v>
      </c>
      <c r="C123" s="277">
        <v>1</v>
      </c>
      <c r="D123" s="277">
        <v>0.5</v>
      </c>
      <c r="E123" s="277">
        <v>0.1</v>
      </c>
    </row>
    <row r="124" spans="1:5" x14ac:dyDescent="0.25">
      <c r="A124" s="278">
        <v>40025</v>
      </c>
      <c r="B124" s="277">
        <v>0.25</v>
      </c>
      <c r="C124" s="277">
        <v>1</v>
      </c>
      <c r="D124" s="277">
        <v>0.5</v>
      </c>
      <c r="E124" s="277">
        <v>0.1</v>
      </c>
    </row>
    <row r="125" spans="1:5" x14ac:dyDescent="0.25">
      <c r="A125" s="278">
        <v>40056</v>
      </c>
      <c r="B125" s="277">
        <v>0.25</v>
      </c>
      <c r="C125" s="277">
        <v>1</v>
      </c>
      <c r="D125" s="277">
        <v>0.5</v>
      </c>
      <c r="E125" s="277">
        <v>0.1</v>
      </c>
    </row>
    <row r="126" spans="1:5" x14ac:dyDescent="0.25">
      <c r="A126" s="278">
        <v>40086</v>
      </c>
      <c r="B126" s="277">
        <v>0.25</v>
      </c>
      <c r="C126" s="277">
        <v>1</v>
      </c>
      <c r="D126" s="277">
        <v>0.5</v>
      </c>
      <c r="E126" s="277">
        <v>0.1</v>
      </c>
    </row>
    <row r="127" spans="1:5" x14ac:dyDescent="0.25">
      <c r="A127" s="278">
        <v>40117</v>
      </c>
      <c r="B127" s="277">
        <v>0.25</v>
      </c>
      <c r="C127" s="277">
        <v>1</v>
      </c>
      <c r="D127" s="277">
        <v>0.5</v>
      </c>
      <c r="E127" s="277">
        <v>0.1</v>
      </c>
    </row>
    <row r="128" spans="1:5" x14ac:dyDescent="0.25">
      <c r="A128" s="278">
        <v>40147</v>
      </c>
      <c r="B128" s="277">
        <v>0.25</v>
      </c>
      <c r="C128" s="277">
        <v>1</v>
      </c>
      <c r="D128" s="277">
        <v>0.5</v>
      </c>
      <c r="E128" s="277">
        <v>0.1</v>
      </c>
    </row>
    <row r="129" spans="1:5" x14ac:dyDescent="0.25">
      <c r="A129" s="278">
        <v>40178</v>
      </c>
      <c r="B129" s="277">
        <v>0.25</v>
      </c>
      <c r="C129" s="277">
        <v>1</v>
      </c>
      <c r="D129" s="277">
        <v>0.5</v>
      </c>
      <c r="E129" s="277">
        <v>0.1</v>
      </c>
    </row>
    <row r="130" spans="1:5" x14ac:dyDescent="0.25">
      <c r="A130" s="278">
        <v>40209</v>
      </c>
      <c r="B130" s="277">
        <v>0.25</v>
      </c>
      <c r="C130" s="277">
        <v>1</v>
      </c>
      <c r="D130" s="277">
        <v>0.5</v>
      </c>
      <c r="E130" s="277">
        <v>0.1</v>
      </c>
    </row>
    <row r="131" spans="1:5" x14ac:dyDescent="0.25">
      <c r="A131" s="278">
        <v>40237</v>
      </c>
      <c r="B131" s="277">
        <v>0.25</v>
      </c>
      <c r="C131" s="277">
        <v>1</v>
      </c>
      <c r="D131" s="277">
        <v>0.5</v>
      </c>
      <c r="E131" s="277">
        <v>0.1</v>
      </c>
    </row>
    <row r="132" spans="1:5" x14ac:dyDescent="0.25">
      <c r="A132" s="278">
        <v>40268</v>
      </c>
      <c r="B132" s="277">
        <v>0.25</v>
      </c>
      <c r="C132" s="277">
        <v>1</v>
      </c>
      <c r="D132" s="277">
        <v>0.5</v>
      </c>
      <c r="E132" s="277">
        <v>0.1</v>
      </c>
    </row>
    <row r="133" spans="1:5" x14ac:dyDescent="0.25">
      <c r="A133" s="278">
        <v>40298</v>
      </c>
      <c r="B133" s="277">
        <v>0.25</v>
      </c>
      <c r="C133" s="277">
        <v>1</v>
      </c>
      <c r="D133" s="277">
        <v>0.5</v>
      </c>
      <c r="E133" s="277">
        <v>0.1</v>
      </c>
    </row>
    <row r="134" spans="1:5" x14ac:dyDescent="0.25">
      <c r="A134" s="278">
        <v>40329</v>
      </c>
      <c r="B134" s="277">
        <v>0.25</v>
      </c>
      <c r="C134" s="277">
        <v>1</v>
      </c>
      <c r="D134" s="277">
        <v>0.5</v>
      </c>
      <c r="E134" s="277">
        <v>0.1</v>
      </c>
    </row>
    <row r="135" spans="1:5" x14ac:dyDescent="0.25">
      <c r="A135" s="278">
        <v>40359</v>
      </c>
      <c r="B135" s="277">
        <v>0.25</v>
      </c>
      <c r="C135" s="277">
        <v>1</v>
      </c>
      <c r="D135" s="277">
        <v>0.5</v>
      </c>
      <c r="E135" s="277">
        <v>0.1</v>
      </c>
    </row>
    <row r="136" spans="1:5" x14ac:dyDescent="0.25">
      <c r="A136" s="278">
        <v>40390</v>
      </c>
      <c r="B136" s="277">
        <v>0.25</v>
      </c>
      <c r="C136" s="277">
        <v>1</v>
      </c>
      <c r="D136" s="277">
        <v>0.5</v>
      </c>
      <c r="E136" s="277">
        <v>0.1</v>
      </c>
    </row>
    <row r="137" spans="1:5" x14ac:dyDescent="0.25">
      <c r="A137" s="278">
        <v>40421</v>
      </c>
      <c r="B137" s="277">
        <v>0.25</v>
      </c>
      <c r="C137" s="277">
        <v>1</v>
      </c>
      <c r="D137" s="277">
        <v>0.5</v>
      </c>
      <c r="E137" s="277">
        <v>0.1</v>
      </c>
    </row>
    <row r="138" spans="1:5" x14ac:dyDescent="0.25">
      <c r="A138" s="278">
        <v>40451</v>
      </c>
      <c r="B138" s="277">
        <v>0.25</v>
      </c>
      <c r="C138" s="277">
        <v>1</v>
      </c>
      <c r="D138" s="277">
        <v>0.5</v>
      </c>
      <c r="E138" s="277">
        <v>0.1</v>
      </c>
    </row>
    <row r="139" spans="1:5" x14ac:dyDescent="0.25">
      <c r="A139" s="278">
        <v>40482</v>
      </c>
      <c r="B139" s="277">
        <v>0.25</v>
      </c>
      <c r="C139" s="277">
        <v>1</v>
      </c>
      <c r="D139" s="277">
        <v>0.5</v>
      </c>
      <c r="E139" s="277">
        <v>0.05</v>
      </c>
    </row>
    <row r="140" spans="1:5" x14ac:dyDescent="0.25">
      <c r="A140" s="278">
        <v>40512</v>
      </c>
      <c r="B140" s="277">
        <v>0.25</v>
      </c>
      <c r="C140" s="277">
        <v>1</v>
      </c>
      <c r="D140" s="277">
        <v>0.5</v>
      </c>
      <c r="E140" s="277">
        <v>0.05</v>
      </c>
    </row>
    <row r="141" spans="1:5" x14ac:dyDescent="0.25">
      <c r="A141" s="278">
        <v>40543</v>
      </c>
      <c r="B141" s="277">
        <v>0.25</v>
      </c>
      <c r="C141" s="277">
        <v>1</v>
      </c>
      <c r="D141" s="277">
        <v>0.5</v>
      </c>
      <c r="E141" s="277">
        <v>0.05</v>
      </c>
    </row>
    <row r="142" spans="1:5" x14ac:dyDescent="0.25">
      <c r="A142" s="278">
        <v>40574</v>
      </c>
      <c r="B142" s="277">
        <v>0.25</v>
      </c>
      <c r="C142" s="277">
        <v>1</v>
      </c>
      <c r="D142" s="277">
        <v>0.5</v>
      </c>
      <c r="E142" s="277">
        <v>0.05</v>
      </c>
    </row>
    <row r="143" spans="1:5" x14ac:dyDescent="0.25">
      <c r="A143" s="278">
        <v>40602</v>
      </c>
      <c r="B143" s="277">
        <v>0.25</v>
      </c>
      <c r="C143" s="277">
        <v>1</v>
      </c>
      <c r="D143" s="277">
        <v>0.5</v>
      </c>
      <c r="E143" s="277">
        <v>0.05</v>
      </c>
    </row>
    <row r="144" spans="1:5" x14ac:dyDescent="0.25">
      <c r="A144" s="278">
        <v>40633</v>
      </c>
      <c r="B144" s="277">
        <v>0.25</v>
      </c>
      <c r="C144" s="277">
        <v>1</v>
      </c>
      <c r="D144" s="277">
        <v>0.5</v>
      </c>
      <c r="E144" s="277">
        <v>0.05</v>
      </c>
    </row>
    <row r="145" spans="1:5" x14ac:dyDescent="0.25">
      <c r="A145" s="278">
        <v>40663</v>
      </c>
      <c r="B145" s="277">
        <v>0.25</v>
      </c>
      <c r="C145" s="277">
        <v>1.25</v>
      </c>
      <c r="D145" s="277">
        <v>0.5</v>
      </c>
      <c r="E145" s="277">
        <v>0.05</v>
      </c>
    </row>
    <row r="146" spans="1:5" x14ac:dyDescent="0.25">
      <c r="A146" s="278">
        <v>40694</v>
      </c>
      <c r="B146" s="277">
        <v>0.25</v>
      </c>
      <c r="C146" s="277">
        <v>1.25</v>
      </c>
      <c r="D146" s="277">
        <v>0.5</v>
      </c>
      <c r="E146" s="277">
        <v>0.05</v>
      </c>
    </row>
    <row r="147" spans="1:5" x14ac:dyDescent="0.25">
      <c r="A147" s="278">
        <v>40724</v>
      </c>
      <c r="B147" s="277">
        <v>0.25</v>
      </c>
      <c r="C147" s="277">
        <v>1.25</v>
      </c>
      <c r="D147" s="277">
        <v>0.5</v>
      </c>
      <c r="E147" s="277">
        <v>0.05</v>
      </c>
    </row>
    <row r="148" spans="1:5" x14ac:dyDescent="0.25">
      <c r="A148" s="278">
        <v>40755</v>
      </c>
      <c r="B148" s="277">
        <v>0.25</v>
      </c>
      <c r="C148" s="277">
        <v>1.5</v>
      </c>
      <c r="D148" s="277">
        <v>0.5</v>
      </c>
      <c r="E148" s="277">
        <v>0.05</v>
      </c>
    </row>
    <row r="149" spans="1:5" x14ac:dyDescent="0.25">
      <c r="A149" s="278">
        <v>40786</v>
      </c>
      <c r="B149" s="277">
        <v>0.25</v>
      </c>
      <c r="C149" s="277">
        <v>1.5</v>
      </c>
      <c r="D149" s="277">
        <v>0.5</v>
      </c>
      <c r="E149" s="277">
        <v>0.05</v>
      </c>
    </row>
    <row r="150" spans="1:5" x14ac:dyDescent="0.25">
      <c r="A150" s="278">
        <v>40816</v>
      </c>
      <c r="B150" s="277">
        <v>0.25</v>
      </c>
      <c r="C150" s="277">
        <v>1.5</v>
      </c>
      <c r="D150" s="277">
        <v>0.5</v>
      </c>
      <c r="E150" s="277">
        <v>0.05</v>
      </c>
    </row>
    <row r="151" spans="1:5" x14ac:dyDescent="0.25">
      <c r="A151" s="278">
        <v>40847</v>
      </c>
      <c r="B151" s="277">
        <v>0.25</v>
      </c>
      <c r="C151" s="277">
        <v>1.5</v>
      </c>
      <c r="D151" s="277">
        <v>0.5</v>
      </c>
      <c r="E151" s="277">
        <v>0.05</v>
      </c>
    </row>
    <row r="152" spans="1:5" x14ac:dyDescent="0.25">
      <c r="A152" s="278">
        <v>40877</v>
      </c>
      <c r="B152" s="277">
        <v>0.25</v>
      </c>
      <c r="C152" s="277">
        <v>1.25</v>
      </c>
      <c r="D152" s="277">
        <v>0.5</v>
      </c>
      <c r="E152" s="277">
        <v>0.05</v>
      </c>
    </row>
    <row r="153" spans="1:5" x14ac:dyDescent="0.25">
      <c r="A153" s="278">
        <v>40908</v>
      </c>
      <c r="B153" s="277">
        <v>0.25</v>
      </c>
      <c r="C153" s="277">
        <v>1</v>
      </c>
      <c r="D153" s="277">
        <v>0.5</v>
      </c>
      <c r="E153" s="277">
        <v>0.05</v>
      </c>
    </row>
    <row r="154" spans="1:5" x14ac:dyDescent="0.25">
      <c r="A154" s="278">
        <v>40939</v>
      </c>
      <c r="B154" s="277">
        <v>0.25</v>
      </c>
      <c r="C154" s="277">
        <v>1</v>
      </c>
      <c r="D154" s="277">
        <v>0.5</v>
      </c>
      <c r="E154" s="277">
        <v>0.05</v>
      </c>
    </row>
    <row r="155" spans="1:5" x14ac:dyDescent="0.25">
      <c r="A155" s="278">
        <v>40968</v>
      </c>
      <c r="B155" s="277">
        <v>0.25</v>
      </c>
      <c r="C155" s="277">
        <v>1</v>
      </c>
      <c r="D155" s="277">
        <v>0.5</v>
      </c>
      <c r="E155" s="277">
        <v>0.05</v>
      </c>
    </row>
    <row r="156" spans="1:5" x14ac:dyDescent="0.25">
      <c r="A156" s="278">
        <v>40999</v>
      </c>
      <c r="B156" s="277">
        <v>0.25</v>
      </c>
      <c r="C156" s="277">
        <v>1</v>
      </c>
      <c r="D156" s="277">
        <v>0.5</v>
      </c>
      <c r="E156" s="277">
        <v>0.05</v>
      </c>
    </row>
    <row r="157" spans="1:5" x14ac:dyDescent="0.25">
      <c r="A157" s="278">
        <v>41029</v>
      </c>
      <c r="B157" s="277">
        <v>0.25</v>
      </c>
      <c r="C157" s="277">
        <v>1</v>
      </c>
      <c r="D157" s="277">
        <v>0.5</v>
      </c>
      <c r="E157" s="277">
        <v>0.05</v>
      </c>
    </row>
    <row r="158" spans="1:5" x14ac:dyDescent="0.25">
      <c r="A158" s="278">
        <v>41060</v>
      </c>
      <c r="B158" s="277">
        <v>0.25</v>
      </c>
      <c r="C158" s="277">
        <v>1</v>
      </c>
      <c r="D158" s="277">
        <v>0.5</v>
      </c>
      <c r="E158" s="277">
        <v>0.05</v>
      </c>
    </row>
    <row r="159" spans="1:5" x14ac:dyDescent="0.25">
      <c r="A159" s="278">
        <v>41090</v>
      </c>
      <c r="B159" s="277">
        <v>0.25</v>
      </c>
      <c r="C159" s="277">
        <v>1</v>
      </c>
      <c r="D159" s="277">
        <v>0.5</v>
      </c>
      <c r="E159" s="277">
        <v>0.05</v>
      </c>
    </row>
    <row r="160" spans="1:5" x14ac:dyDescent="0.25">
      <c r="A160" s="278">
        <v>41121</v>
      </c>
      <c r="B160" s="277">
        <v>0.25</v>
      </c>
      <c r="C160" s="277">
        <v>0.75</v>
      </c>
      <c r="D160" s="277">
        <v>0.5</v>
      </c>
      <c r="E160" s="277">
        <v>0.05</v>
      </c>
    </row>
    <row r="161" spans="1:5" x14ac:dyDescent="0.25">
      <c r="A161" s="278">
        <v>41152</v>
      </c>
      <c r="B161" s="277">
        <v>0.25</v>
      </c>
      <c r="C161" s="277">
        <v>0.75</v>
      </c>
      <c r="D161" s="277">
        <v>0.5</v>
      </c>
      <c r="E161" s="277">
        <v>0.05</v>
      </c>
    </row>
    <row r="162" spans="1:5" x14ac:dyDescent="0.25">
      <c r="A162" s="278">
        <v>41182</v>
      </c>
      <c r="B162" s="277">
        <v>0.25</v>
      </c>
      <c r="C162" s="277">
        <v>0.75</v>
      </c>
      <c r="D162" s="277">
        <v>0.5</v>
      </c>
      <c r="E162" s="277">
        <v>0.05</v>
      </c>
    </row>
    <row r="163" spans="1:5" x14ac:dyDescent="0.25">
      <c r="A163" s="278">
        <v>41213</v>
      </c>
      <c r="B163" s="277">
        <v>0.25</v>
      </c>
      <c r="C163" s="277">
        <v>0.75</v>
      </c>
      <c r="D163" s="277">
        <v>0.5</v>
      </c>
      <c r="E163" s="277">
        <v>0.05</v>
      </c>
    </row>
    <row r="164" spans="1:5" x14ac:dyDescent="0.25">
      <c r="A164" s="278">
        <v>41243</v>
      </c>
      <c r="B164" s="277">
        <v>0.25</v>
      </c>
      <c r="C164" s="277">
        <v>0.75</v>
      </c>
      <c r="D164" s="277">
        <v>0.5</v>
      </c>
      <c r="E164" s="277">
        <v>0.05</v>
      </c>
    </row>
    <row r="165" spans="1:5" x14ac:dyDescent="0.25">
      <c r="A165" s="278">
        <v>41274</v>
      </c>
      <c r="B165" s="277">
        <v>0.25</v>
      </c>
      <c r="C165" s="277">
        <v>0.75</v>
      </c>
      <c r="D165" s="277">
        <v>0.5</v>
      </c>
      <c r="E165" s="277">
        <v>0.05</v>
      </c>
    </row>
    <row r="166" spans="1:5" x14ac:dyDescent="0.25">
      <c r="A166" s="278">
        <v>41305</v>
      </c>
      <c r="B166" s="277">
        <v>0.25</v>
      </c>
      <c r="C166" s="277">
        <v>0.75</v>
      </c>
      <c r="D166" s="277">
        <v>0.5</v>
      </c>
      <c r="E166" s="277">
        <v>0.05</v>
      </c>
    </row>
    <row r="167" spans="1:5" x14ac:dyDescent="0.25">
      <c r="A167" s="278">
        <v>41333</v>
      </c>
      <c r="B167" s="277">
        <v>0.25</v>
      </c>
      <c r="C167" s="277">
        <v>0.75</v>
      </c>
      <c r="D167" s="277">
        <v>0.5</v>
      </c>
      <c r="E167" s="277">
        <v>0.05</v>
      </c>
    </row>
    <row r="168" spans="1:5" x14ac:dyDescent="0.25">
      <c r="A168" s="278">
        <v>41364</v>
      </c>
      <c r="B168" s="277">
        <v>0.25</v>
      </c>
      <c r="C168" s="277">
        <v>0.75</v>
      </c>
      <c r="D168" s="277">
        <v>0.5</v>
      </c>
      <c r="E168" s="277">
        <v>0.05</v>
      </c>
    </row>
    <row r="169" spans="1:5" x14ac:dyDescent="0.25">
      <c r="A169" s="278">
        <v>41394</v>
      </c>
      <c r="B169" s="277">
        <v>0.25</v>
      </c>
      <c r="C169" s="277">
        <v>0.75</v>
      </c>
      <c r="D169" s="277">
        <v>0.5</v>
      </c>
      <c r="E169" s="277">
        <v>0.05</v>
      </c>
    </row>
    <row r="170" spans="1:5" x14ac:dyDescent="0.25">
      <c r="A170" s="278">
        <v>41425</v>
      </c>
      <c r="B170" s="277">
        <v>0.25</v>
      </c>
      <c r="C170" s="277">
        <v>0.5</v>
      </c>
      <c r="D170" s="277">
        <v>0.5</v>
      </c>
      <c r="E170" s="277">
        <v>0.05</v>
      </c>
    </row>
    <row r="171" spans="1:5" x14ac:dyDescent="0.25">
      <c r="A171" s="278">
        <v>41455</v>
      </c>
      <c r="B171" s="277">
        <v>0.25</v>
      </c>
      <c r="C171" s="277">
        <v>0.5</v>
      </c>
      <c r="D171" s="277">
        <v>0.5</v>
      </c>
      <c r="E171" s="277">
        <v>0.05</v>
      </c>
    </row>
    <row r="172" spans="1:5" x14ac:dyDescent="0.25">
      <c r="A172" s="278">
        <v>41486</v>
      </c>
      <c r="B172" s="277">
        <v>0.25</v>
      </c>
      <c r="C172" s="277">
        <v>0.5</v>
      </c>
      <c r="D172" s="277">
        <v>0.5</v>
      </c>
      <c r="E172" s="277">
        <v>0.05</v>
      </c>
    </row>
    <row r="173" spans="1:5" x14ac:dyDescent="0.25">
      <c r="A173" s="278">
        <v>41517</v>
      </c>
      <c r="B173" s="277">
        <v>0.25</v>
      </c>
      <c r="C173" s="277">
        <v>0.5</v>
      </c>
      <c r="D173" s="277">
        <v>0.5</v>
      </c>
      <c r="E173" s="277">
        <v>0.05</v>
      </c>
    </row>
    <row r="174" spans="1:5" x14ac:dyDescent="0.25">
      <c r="A174" s="278">
        <v>41547</v>
      </c>
      <c r="B174" s="277">
        <v>0.25</v>
      </c>
      <c r="C174" s="277">
        <v>0.5</v>
      </c>
      <c r="D174" s="277">
        <v>0.5</v>
      </c>
      <c r="E174" s="277">
        <v>0.05</v>
      </c>
    </row>
    <row r="175" spans="1:5" x14ac:dyDescent="0.25">
      <c r="A175" s="278">
        <v>41578</v>
      </c>
      <c r="B175" s="277">
        <v>0.25</v>
      </c>
      <c r="C175" s="277">
        <v>0.5</v>
      </c>
      <c r="D175" s="277">
        <v>0.5</v>
      </c>
      <c r="E175" s="277">
        <v>0.05</v>
      </c>
    </row>
    <row r="176" spans="1:5" x14ac:dyDescent="0.25">
      <c r="A176" s="278">
        <v>41608</v>
      </c>
      <c r="B176" s="277">
        <v>0.25</v>
      </c>
      <c r="C176" s="277">
        <v>0.25</v>
      </c>
      <c r="D176" s="277">
        <v>0.5</v>
      </c>
      <c r="E176" s="277">
        <v>0.05</v>
      </c>
    </row>
    <row r="177" spans="1:5" x14ac:dyDescent="0.25">
      <c r="A177" s="278">
        <v>41639</v>
      </c>
      <c r="B177" s="277">
        <v>0.25</v>
      </c>
      <c r="C177" s="277">
        <v>0.25</v>
      </c>
      <c r="D177" s="277">
        <v>0.5</v>
      </c>
      <c r="E177" s="277">
        <v>0.05</v>
      </c>
    </row>
    <row r="178" spans="1:5" x14ac:dyDescent="0.25">
      <c r="A178" s="278">
        <v>41670</v>
      </c>
      <c r="B178" s="277">
        <v>0.25</v>
      </c>
      <c r="C178" s="277">
        <v>0.25</v>
      </c>
      <c r="D178" s="277">
        <v>0.5</v>
      </c>
      <c r="E178" s="277">
        <v>0.05</v>
      </c>
    </row>
    <row r="179" spans="1:5" x14ac:dyDescent="0.25">
      <c r="A179" s="278">
        <v>41698</v>
      </c>
      <c r="B179" s="277">
        <v>0.25</v>
      </c>
      <c r="C179" s="277">
        <v>0.25</v>
      </c>
      <c r="D179" s="277">
        <v>0.5</v>
      </c>
      <c r="E179" s="277">
        <v>0.05</v>
      </c>
    </row>
    <row r="180" spans="1:5" x14ac:dyDescent="0.25">
      <c r="A180" s="278">
        <v>41729</v>
      </c>
      <c r="B180" s="277">
        <v>0.25</v>
      </c>
      <c r="C180" s="277">
        <v>0.25</v>
      </c>
      <c r="D180" s="277">
        <v>0.5</v>
      </c>
      <c r="E180" s="277">
        <v>0.05</v>
      </c>
    </row>
    <row r="181" spans="1:5" x14ac:dyDescent="0.25">
      <c r="A181" s="278">
        <v>41759</v>
      </c>
      <c r="B181" s="277">
        <v>0.25</v>
      </c>
      <c r="C181" s="277">
        <v>0.25</v>
      </c>
      <c r="D181" s="277">
        <v>0.5</v>
      </c>
      <c r="E181" s="277">
        <v>0.05</v>
      </c>
    </row>
    <row r="182" spans="1:5" x14ac:dyDescent="0.25">
      <c r="A182" s="278">
        <v>41790</v>
      </c>
      <c r="B182" s="277">
        <v>0.25</v>
      </c>
      <c r="C182" s="277">
        <v>0.25</v>
      </c>
      <c r="D182" s="277">
        <v>0.5</v>
      </c>
      <c r="E182" s="277">
        <v>0.05</v>
      </c>
    </row>
    <row r="183" spans="1:5" x14ac:dyDescent="0.25">
      <c r="A183" s="278">
        <v>41820</v>
      </c>
      <c r="B183" s="277">
        <v>0.25</v>
      </c>
      <c r="C183" s="277">
        <v>0.15</v>
      </c>
      <c r="D183" s="277">
        <v>0.5</v>
      </c>
      <c r="E183" s="277">
        <v>0.05</v>
      </c>
    </row>
    <row r="184" spans="1:5" x14ac:dyDescent="0.25">
      <c r="A184" s="278">
        <v>41851</v>
      </c>
      <c r="B184" s="277">
        <v>0.25</v>
      </c>
      <c r="C184" s="277">
        <v>0.15</v>
      </c>
      <c r="D184" s="277">
        <v>0.5</v>
      </c>
      <c r="E184" s="277">
        <v>0.05</v>
      </c>
    </row>
    <row r="185" spans="1:5" x14ac:dyDescent="0.25">
      <c r="A185" s="278">
        <v>41882</v>
      </c>
      <c r="B185" s="277">
        <v>0.25</v>
      </c>
      <c r="C185" s="277">
        <v>0.15</v>
      </c>
      <c r="D185" s="277">
        <v>0.5</v>
      </c>
      <c r="E185" s="277">
        <v>0.05</v>
      </c>
    </row>
    <row r="186" spans="1:5" x14ac:dyDescent="0.25">
      <c r="A186" s="278">
        <v>41912</v>
      </c>
      <c r="B186" s="277">
        <v>0.25</v>
      </c>
      <c r="C186" s="277">
        <v>0.05</v>
      </c>
      <c r="D186" s="277">
        <v>0.5</v>
      </c>
      <c r="E186" s="277">
        <v>0.05</v>
      </c>
    </row>
    <row r="187" spans="1:5" x14ac:dyDescent="0.25">
      <c r="A187" s="278">
        <v>41943</v>
      </c>
      <c r="B187" s="277">
        <v>0.25</v>
      </c>
      <c r="C187" s="277">
        <v>0.05</v>
      </c>
      <c r="D187" s="277">
        <v>0.5</v>
      </c>
      <c r="E187" s="277">
        <v>0.05</v>
      </c>
    </row>
    <row r="188" spans="1:5" x14ac:dyDescent="0.25">
      <c r="A188" s="278">
        <v>41973</v>
      </c>
      <c r="B188" s="277">
        <v>0.25</v>
      </c>
      <c r="C188" s="277">
        <v>0.05</v>
      </c>
      <c r="D188" s="277">
        <v>0.5</v>
      </c>
      <c r="E188" s="277">
        <v>0.05</v>
      </c>
    </row>
    <row r="189" spans="1:5" x14ac:dyDescent="0.25">
      <c r="A189" s="278">
        <v>42004</v>
      </c>
      <c r="B189" s="277">
        <v>0.25</v>
      </c>
      <c r="C189" s="277">
        <v>0.05</v>
      </c>
      <c r="D189" s="277">
        <v>0.5</v>
      </c>
      <c r="E189" s="277">
        <v>0.05</v>
      </c>
    </row>
    <row r="190" spans="1:5" x14ac:dyDescent="0.25">
      <c r="A190" s="278">
        <v>42035</v>
      </c>
      <c r="B190" s="277">
        <v>0.25</v>
      </c>
      <c r="C190" s="277">
        <v>0.05</v>
      </c>
      <c r="D190" s="277">
        <v>0.5</v>
      </c>
      <c r="E190" s="277">
        <v>0.05</v>
      </c>
    </row>
    <row r="191" spans="1:5" x14ac:dyDescent="0.25">
      <c r="A191" s="278">
        <v>42063</v>
      </c>
      <c r="B191" s="277">
        <v>0.25</v>
      </c>
      <c r="C191" s="277">
        <v>0.05</v>
      </c>
      <c r="D191" s="277">
        <v>0.5</v>
      </c>
      <c r="E191" s="277">
        <v>0.05</v>
      </c>
    </row>
    <row r="192" spans="1:5" x14ac:dyDescent="0.25">
      <c r="A192" s="278">
        <v>42094</v>
      </c>
      <c r="B192" s="277">
        <v>0.25</v>
      </c>
      <c r="C192" s="277">
        <v>0.05</v>
      </c>
      <c r="D192" s="277">
        <v>0.5</v>
      </c>
      <c r="E192" s="277">
        <v>0.05</v>
      </c>
    </row>
    <row r="193" spans="1:5" x14ac:dyDescent="0.25">
      <c r="A193" s="278">
        <v>42124</v>
      </c>
      <c r="B193" s="277">
        <v>0.25</v>
      </c>
      <c r="C193" s="277">
        <v>0.05</v>
      </c>
      <c r="D193" s="277">
        <v>0.5</v>
      </c>
      <c r="E193" s="277">
        <v>0.05</v>
      </c>
    </row>
    <row r="194" spans="1:5" x14ac:dyDescent="0.25">
      <c r="A194" s="278">
        <v>42155</v>
      </c>
      <c r="B194" s="277">
        <v>0.25</v>
      </c>
      <c r="C194" s="277">
        <v>0.05</v>
      </c>
      <c r="D194" s="277">
        <v>0.5</v>
      </c>
      <c r="E194" s="277">
        <v>0.05</v>
      </c>
    </row>
    <row r="195" spans="1:5" x14ac:dyDescent="0.25">
      <c r="A195" s="278">
        <v>42185</v>
      </c>
      <c r="B195" s="277">
        <v>0.25</v>
      </c>
      <c r="C195" s="277">
        <v>0.05</v>
      </c>
      <c r="D195" s="277">
        <v>0.5</v>
      </c>
      <c r="E195" s="277">
        <v>0.05</v>
      </c>
    </row>
    <row r="196" spans="1:5" x14ac:dyDescent="0.25">
      <c r="A196" s="278">
        <v>42216</v>
      </c>
      <c r="B196" s="277">
        <v>0.25</v>
      </c>
      <c r="C196" s="277">
        <v>0.05</v>
      </c>
      <c r="D196" s="277">
        <v>0.5</v>
      </c>
      <c r="E196" s="277">
        <v>0.05</v>
      </c>
    </row>
    <row r="197" spans="1:5" x14ac:dyDescent="0.25">
      <c r="A197" s="278">
        <v>42247</v>
      </c>
      <c r="B197" s="277">
        <v>0.25</v>
      </c>
      <c r="C197" s="277">
        <v>0.05</v>
      </c>
      <c r="D197" s="277">
        <v>0.5</v>
      </c>
      <c r="E197" s="277">
        <v>0.05</v>
      </c>
    </row>
    <row r="198" spans="1:5" x14ac:dyDescent="0.25">
      <c r="A198" s="278">
        <v>42277</v>
      </c>
      <c r="B198" s="277">
        <v>0.25</v>
      </c>
      <c r="C198" s="277">
        <v>0.05</v>
      </c>
      <c r="D198" s="277">
        <v>0.5</v>
      </c>
      <c r="E198" s="277">
        <v>0.05</v>
      </c>
    </row>
    <row r="199" spans="1:5" x14ac:dyDescent="0.25">
      <c r="A199" s="278">
        <v>42308</v>
      </c>
      <c r="B199" s="277">
        <v>0.25</v>
      </c>
      <c r="C199" s="277">
        <v>0.05</v>
      </c>
      <c r="D199" s="277">
        <v>0.5</v>
      </c>
      <c r="E199" s="277">
        <v>0.05</v>
      </c>
    </row>
    <row r="200" spans="1:5" x14ac:dyDescent="0.25">
      <c r="A200" s="278">
        <v>42338</v>
      </c>
      <c r="B200" s="277">
        <v>0.25</v>
      </c>
      <c r="C200" s="277">
        <v>0.05</v>
      </c>
      <c r="D200" s="277">
        <v>0.5</v>
      </c>
      <c r="E200" s="277">
        <v>0.05</v>
      </c>
    </row>
    <row r="201" spans="1:5" x14ac:dyDescent="0.25">
      <c r="A201" s="278">
        <v>42369</v>
      </c>
      <c r="B201" s="277">
        <v>0.5</v>
      </c>
      <c r="C201" s="277">
        <v>0.05</v>
      </c>
      <c r="D201" s="277">
        <v>0.5</v>
      </c>
      <c r="E201" s="277">
        <v>0.05</v>
      </c>
    </row>
    <row r="202" spans="1:5" x14ac:dyDescent="0.25">
      <c r="A202" s="278">
        <v>42400</v>
      </c>
      <c r="B202" s="277">
        <v>0.5</v>
      </c>
      <c r="C202" s="277">
        <v>0.05</v>
      </c>
      <c r="D202" s="277">
        <v>0.5</v>
      </c>
      <c r="E202" s="277">
        <v>0.05</v>
      </c>
    </row>
    <row r="203" spans="1:5" x14ac:dyDescent="0.25">
      <c r="A203" s="278">
        <v>42429</v>
      </c>
      <c r="B203" s="277">
        <v>0.5</v>
      </c>
      <c r="C203" s="277">
        <v>0.05</v>
      </c>
      <c r="D203" s="277">
        <v>0.5</v>
      </c>
      <c r="E203" s="277">
        <v>0.05</v>
      </c>
    </row>
    <row r="204" spans="1:5" x14ac:dyDescent="0.25">
      <c r="A204" s="278">
        <v>42460</v>
      </c>
      <c r="B204" s="277">
        <v>0.5</v>
      </c>
      <c r="C204" s="277">
        <v>0</v>
      </c>
      <c r="D204" s="277">
        <v>0.5</v>
      </c>
      <c r="E204" s="277">
        <v>0.05</v>
      </c>
    </row>
    <row r="205" spans="1:5" x14ac:dyDescent="0.25">
      <c r="A205" s="278">
        <v>42490</v>
      </c>
      <c r="B205" s="277">
        <v>0.5</v>
      </c>
      <c r="C205" s="277">
        <v>0</v>
      </c>
      <c r="D205" s="277">
        <v>0.5</v>
      </c>
      <c r="E205" s="277">
        <v>0.05</v>
      </c>
    </row>
    <row r="206" spans="1:5" x14ac:dyDescent="0.25">
      <c r="A206" s="278">
        <v>42521</v>
      </c>
      <c r="B206" s="277">
        <v>0.5</v>
      </c>
      <c r="C206" s="277">
        <v>0</v>
      </c>
      <c r="D206" s="277">
        <v>0.5</v>
      </c>
      <c r="E206" s="277">
        <v>0.05</v>
      </c>
    </row>
    <row r="207" spans="1:5" x14ac:dyDescent="0.25">
      <c r="A207" s="278">
        <v>42551</v>
      </c>
      <c r="B207" s="277">
        <v>0.5</v>
      </c>
      <c r="C207" s="277">
        <v>0</v>
      </c>
      <c r="D207" s="277">
        <v>0.5</v>
      </c>
      <c r="E207" s="277">
        <v>0.05</v>
      </c>
    </row>
    <row r="208" spans="1:5" x14ac:dyDescent="0.25">
      <c r="A208" s="278">
        <v>42582</v>
      </c>
      <c r="B208" s="277">
        <v>0.5</v>
      </c>
      <c r="C208" s="277">
        <v>0</v>
      </c>
      <c r="D208" s="277">
        <v>0.5</v>
      </c>
      <c r="E208" s="277">
        <v>0.05</v>
      </c>
    </row>
    <row r="209" spans="1:5" x14ac:dyDescent="0.25">
      <c r="A209" s="278">
        <v>42613</v>
      </c>
      <c r="B209" s="277">
        <v>0.5</v>
      </c>
      <c r="C209" s="277">
        <v>0</v>
      </c>
      <c r="D209" s="277">
        <v>0.25</v>
      </c>
      <c r="E209" s="277">
        <v>0.05</v>
      </c>
    </row>
    <row r="210" spans="1:5" x14ac:dyDescent="0.25">
      <c r="A210" s="278">
        <v>42643</v>
      </c>
      <c r="B210" s="277">
        <v>0.5</v>
      </c>
      <c r="C210" s="277">
        <v>0</v>
      </c>
      <c r="D210" s="277">
        <v>0.25</v>
      </c>
      <c r="E210" s="277">
        <v>-0.1</v>
      </c>
    </row>
    <row r="211" spans="1:5" x14ac:dyDescent="0.25">
      <c r="A211" s="278">
        <v>42674</v>
      </c>
      <c r="B211" s="277">
        <v>0.5</v>
      </c>
      <c r="C211" s="277">
        <v>0</v>
      </c>
      <c r="D211" s="277">
        <v>0.25</v>
      </c>
      <c r="E211" s="277">
        <v>-0.1</v>
      </c>
    </row>
    <row r="212" spans="1:5" x14ac:dyDescent="0.25">
      <c r="A212" s="278">
        <v>42704</v>
      </c>
      <c r="B212" s="277">
        <v>0.5</v>
      </c>
      <c r="C212" s="277">
        <v>0</v>
      </c>
      <c r="D212" s="277">
        <v>0.25</v>
      </c>
      <c r="E212" s="277">
        <v>-0.1</v>
      </c>
    </row>
    <row r="213" spans="1:5" x14ac:dyDescent="0.25">
      <c r="A213" s="278">
        <v>42735</v>
      </c>
      <c r="B213" s="277">
        <v>0.75</v>
      </c>
      <c r="C213" s="277">
        <v>0</v>
      </c>
      <c r="D213" s="277">
        <v>0.25</v>
      </c>
      <c r="E213" s="277">
        <v>-0.1</v>
      </c>
    </row>
    <row r="214" spans="1:5" x14ac:dyDescent="0.25">
      <c r="A214" s="278">
        <v>42766</v>
      </c>
      <c r="B214" s="277">
        <v>0.75</v>
      </c>
      <c r="C214" s="277">
        <v>0</v>
      </c>
      <c r="D214" s="277">
        <v>0.25</v>
      </c>
      <c r="E214" s="277">
        <v>-0.1</v>
      </c>
    </row>
    <row r="215" spans="1:5" x14ac:dyDescent="0.25">
      <c r="A215" s="278">
        <v>42794</v>
      </c>
      <c r="B215" s="277">
        <v>0.75</v>
      </c>
      <c r="C215" s="277">
        <v>0</v>
      </c>
      <c r="D215" s="277">
        <v>0.25</v>
      </c>
      <c r="E215" s="277">
        <v>-0.1</v>
      </c>
    </row>
    <row r="216" spans="1:5" x14ac:dyDescent="0.25">
      <c r="A216" s="278">
        <v>42825</v>
      </c>
      <c r="B216" s="277">
        <v>1</v>
      </c>
      <c r="C216" s="277">
        <v>0</v>
      </c>
      <c r="D216" s="277">
        <v>0.25</v>
      </c>
      <c r="E216" s="277">
        <v>-0.1</v>
      </c>
    </row>
    <row r="217" spans="1:5" x14ac:dyDescent="0.25">
      <c r="A217" s="278">
        <v>42855</v>
      </c>
      <c r="B217" s="277">
        <v>1</v>
      </c>
      <c r="C217" s="277">
        <v>0</v>
      </c>
      <c r="D217" s="277">
        <v>0.25</v>
      </c>
      <c r="E217" s="277">
        <v>-0.1</v>
      </c>
    </row>
    <row r="218" spans="1:5" x14ac:dyDescent="0.25">
      <c r="A218" s="278">
        <v>42886</v>
      </c>
      <c r="B218" s="277">
        <v>1</v>
      </c>
      <c r="C218" s="277">
        <v>0</v>
      </c>
      <c r="D218" s="277">
        <v>0.25</v>
      </c>
      <c r="E218" s="277">
        <v>-0.1</v>
      </c>
    </row>
    <row r="219" spans="1:5" x14ac:dyDescent="0.25">
      <c r="A219" s="278">
        <v>42916</v>
      </c>
      <c r="B219" s="277">
        <v>1.25</v>
      </c>
      <c r="C219" s="277">
        <v>0</v>
      </c>
      <c r="D219" s="277">
        <v>0.25</v>
      </c>
      <c r="E219" s="277">
        <v>-0.1</v>
      </c>
    </row>
    <row r="220" spans="1:5" x14ac:dyDescent="0.25">
      <c r="A220" s="278">
        <v>42947</v>
      </c>
      <c r="B220" s="277">
        <v>1.25</v>
      </c>
      <c r="C220" s="277">
        <v>0</v>
      </c>
      <c r="D220" s="277">
        <v>0.25</v>
      </c>
      <c r="E220" s="277">
        <v>-0.1</v>
      </c>
    </row>
    <row r="221" spans="1:5" x14ac:dyDescent="0.25">
      <c r="A221" s="278">
        <v>42978</v>
      </c>
      <c r="B221" s="277">
        <v>1.25</v>
      </c>
      <c r="C221" s="277">
        <v>0</v>
      </c>
      <c r="D221" s="277">
        <v>0.25</v>
      </c>
      <c r="E221" s="277">
        <v>-0.1</v>
      </c>
    </row>
    <row r="222" spans="1:5" x14ac:dyDescent="0.25">
      <c r="A222" s="278">
        <v>43008</v>
      </c>
      <c r="B222" s="277">
        <v>1.25</v>
      </c>
      <c r="C222" s="277">
        <v>0</v>
      </c>
      <c r="D222" s="277">
        <v>0.25</v>
      </c>
      <c r="E222" s="277">
        <v>-0.1</v>
      </c>
    </row>
    <row r="223" spans="1:5" x14ac:dyDescent="0.25">
      <c r="A223" s="278">
        <v>43039</v>
      </c>
      <c r="B223" s="277">
        <v>1.25</v>
      </c>
      <c r="C223" s="277">
        <v>0</v>
      </c>
      <c r="D223" s="277">
        <v>0.25</v>
      </c>
      <c r="E223" s="277">
        <v>-0.1</v>
      </c>
    </row>
    <row r="224" spans="1:5" x14ac:dyDescent="0.25">
      <c r="A224" s="278">
        <v>43069</v>
      </c>
      <c r="B224" s="277">
        <v>1.25</v>
      </c>
      <c r="C224" s="277">
        <v>0</v>
      </c>
      <c r="D224" s="277">
        <v>0.5</v>
      </c>
      <c r="E224" s="277">
        <v>-0.1</v>
      </c>
    </row>
    <row r="225" spans="1:5" x14ac:dyDescent="0.25">
      <c r="A225" s="278">
        <v>43100</v>
      </c>
      <c r="B225" s="277">
        <v>1.5</v>
      </c>
      <c r="C225" s="277">
        <v>0</v>
      </c>
      <c r="D225" s="277">
        <v>0.5</v>
      </c>
      <c r="E225" s="277">
        <v>-0.1</v>
      </c>
    </row>
    <row r="226" spans="1:5" x14ac:dyDescent="0.25">
      <c r="A226" s="278">
        <v>43131</v>
      </c>
      <c r="B226" s="277">
        <v>1.5</v>
      </c>
      <c r="C226" s="277">
        <v>0</v>
      </c>
      <c r="D226" s="277">
        <v>0.5</v>
      </c>
      <c r="E226" s="277">
        <v>-0.1</v>
      </c>
    </row>
    <row r="227" spans="1:5" x14ac:dyDescent="0.25">
      <c r="A227" s="278">
        <v>43159</v>
      </c>
      <c r="B227" s="277">
        <v>1.5</v>
      </c>
      <c r="C227" s="277">
        <v>0</v>
      </c>
      <c r="D227" s="277">
        <v>0.5</v>
      </c>
      <c r="E227" s="277">
        <v>-0.1</v>
      </c>
    </row>
    <row r="228" spans="1:5" x14ac:dyDescent="0.25">
      <c r="A228" s="278">
        <v>43190</v>
      </c>
      <c r="B228" s="277">
        <v>1.75</v>
      </c>
      <c r="C228" s="277">
        <v>0</v>
      </c>
      <c r="D228" s="277">
        <v>0.5</v>
      </c>
      <c r="E228" s="277">
        <v>-0.1</v>
      </c>
    </row>
    <row r="229" spans="1:5" x14ac:dyDescent="0.25">
      <c r="A229" s="278">
        <v>43220</v>
      </c>
      <c r="B229" s="277">
        <v>1.75</v>
      </c>
      <c r="C229" s="277">
        <v>0</v>
      </c>
      <c r="D229" s="277">
        <v>0.5</v>
      </c>
      <c r="E229" s="277">
        <v>-0.1</v>
      </c>
    </row>
    <row r="230" spans="1:5" x14ac:dyDescent="0.25">
      <c r="A230" s="278">
        <v>43251</v>
      </c>
      <c r="B230" s="277">
        <v>1.75</v>
      </c>
      <c r="C230" s="277">
        <v>0</v>
      </c>
      <c r="D230" s="277">
        <v>0.5</v>
      </c>
      <c r="E230" s="277">
        <v>-0.1</v>
      </c>
    </row>
    <row r="231" spans="1:5" x14ac:dyDescent="0.25">
      <c r="A231" s="278">
        <v>43281</v>
      </c>
      <c r="B231" s="277">
        <v>2</v>
      </c>
      <c r="C231" s="277">
        <v>0</v>
      </c>
      <c r="D231" s="277">
        <v>0.5</v>
      </c>
      <c r="E231" s="277">
        <v>-0.1</v>
      </c>
    </row>
    <row r="232" spans="1:5" x14ac:dyDescent="0.25">
      <c r="A232" s="278">
        <v>43312</v>
      </c>
      <c r="B232" s="277">
        <v>2</v>
      </c>
      <c r="C232" s="277">
        <v>0</v>
      </c>
      <c r="D232" s="277">
        <v>0.5</v>
      </c>
      <c r="E232" s="277">
        <v>-0.1</v>
      </c>
    </row>
    <row r="233" spans="1:5" x14ac:dyDescent="0.25">
      <c r="A233" s="278">
        <v>43343</v>
      </c>
      <c r="B233" s="277">
        <v>2</v>
      </c>
      <c r="C233" s="277">
        <v>0</v>
      </c>
      <c r="D233" s="277">
        <v>0.75</v>
      </c>
      <c r="E233" s="277">
        <v>-0.1</v>
      </c>
    </row>
    <row r="234" spans="1:5" x14ac:dyDescent="0.25">
      <c r="A234" s="278">
        <v>43373</v>
      </c>
      <c r="B234" s="277">
        <v>2.25</v>
      </c>
      <c r="C234" s="277">
        <v>0</v>
      </c>
      <c r="D234" s="277">
        <v>0.75</v>
      </c>
      <c r="E234" s="277">
        <v>-0.1</v>
      </c>
    </row>
    <row r="235" spans="1:5" x14ac:dyDescent="0.25">
      <c r="A235" s="278">
        <v>43404</v>
      </c>
      <c r="B235" s="277">
        <v>2.25</v>
      </c>
      <c r="C235" s="277">
        <v>0</v>
      </c>
      <c r="D235" s="277">
        <v>0.75</v>
      </c>
      <c r="E235" s="277">
        <v>-0.1</v>
      </c>
    </row>
    <row r="236" spans="1:5" x14ac:dyDescent="0.25">
      <c r="A236" s="278">
        <v>43434</v>
      </c>
      <c r="B236" s="277">
        <v>2.25</v>
      </c>
      <c r="C236" s="277">
        <v>0</v>
      </c>
      <c r="D236" s="277">
        <v>0.75</v>
      </c>
      <c r="E236" s="277">
        <v>-0.1</v>
      </c>
    </row>
    <row r="237" spans="1:5" x14ac:dyDescent="0.25">
      <c r="A237" s="278">
        <v>43465</v>
      </c>
      <c r="B237" s="277">
        <v>2.5</v>
      </c>
      <c r="C237" s="277">
        <v>0</v>
      </c>
      <c r="D237" s="277">
        <v>0.75</v>
      </c>
      <c r="E237" s="277">
        <v>-0.1</v>
      </c>
    </row>
    <row r="238" spans="1:5" x14ac:dyDescent="0.25">
      <c r="A238" s="278">
        <v>43496</v>
      </c>
      <c r="B238" s="277">
        <v>2.5</v>
      </c>
      <c r="C238" s="277">
        <v>0</v>
      </c>
      <c r="D238" s="277">
        <v>0.75</v>
      </c>
      <c r="E238" s="277">
        <v>-0.1</v>
      </c>
    </row>
    <row r="239" spans="1:5" x14ac:dyDescent="0.25">
      <c r="A239" s="278">
        <v>43524</v>
      </c>
      <c r="B239" s="277">
        <v>2.5</v>
      </c>
      <c r="C239" s="277">
        <v>0</v>
      </c>
      <c r="D239" s="277">
        <v>0.75</v>
      </c>
      <c r="E239" s="277">
        <v>-0.1</v>
      </c>
    </row>
    <row r="240" spans="1:5" x14ac:dyDescent="0.25">
      <c r="A240" s="278">
        <v>43555</v>
      </c>
      <c r="B240" s="277">
        <v>2.5</v>
      </c>
      <c r="C240" s="277">
        <v>0</v>
      </c>
      <c r="D240" s="277">
        <v>0.75</v>
      </c>
      <c r="E240" s="277">
        <v>-0.1</v>
      </c>
    </row>
    <row r="241" spans="1:5" x14ac:dyDescent="0.25">
      <c r="A241" s="278">
        <v>43585</v>
      </c>
      <c r="B241" s="277">
        <v>2.5</v>
      </c>
      <c r="C241" s="277">
        <v>0</v>
      </c>
      <c r="D241" s="277">
        <v>0.75</v>
      </c>
      <c r="E241" s="277">
        <v>-0.1</v>
      </c>
    </row>
    <row r="242" spans="1:5" x14ac:dyDescent="0.25">
      <c r="A242" s="278">
        <v>43616</v>
      </c>
      <c r="B242" s="277">
        <v>2.5</v>
      </c>
      <c r="C242" s="277">
        <v>0</v>
      </c>
      <c r="D242" s="277">
        <v>0.75</v>
      </c>
      <c r="E242" s="277">
        <v>-0.1</v>
      </c>
    </row>
    <row r="243" spans="1:5" x14ac:dyDescent="0.25">
      <c r="A243" s="278">
        <v>43646</v>
      </c>
      <c r="B243" s="277">
        <v>2.5</v>
      </c>
      <c r="C243" s="277">
        <v>0</v>
      </c>
      <c r="D243" s="277">
        <v>0.75</v>
      </c>
      <c r="E243" s="277">
        <v>-0.1</v>
      </c>
    </row>
    <row r="244" spans="1:5" x14ac:dyDescent="0.25">
      <c r="A244" s="278">
        <v>43677</v>
      </c>
      <c r="B244" s="277">
        <v>2.25</v>
      </c>
      <c r="C244" s="277">
        <v>0</v>
      </c>
      <c r="D244" s="277">
        <v>0.75</v>
      </c>
      <c r="E244" s="277">
        <v>-0.1</v>
      </c>
    </row>
    <row r="245" spans="1:5" x14ac:dyDescent="0.25">
      <c r="A245" s="278">
        <v>43708</v>
      </c>
      <c r="B245" s="277">
        <v>2.25</v>
      </c>
      <c r="C245" s="277">
        <v>0</v>
      </c>
      <c r="D245" s="277">
        <v>0.75</v>
      </c>
      <c r="E245" s="277">
        <v>-0.1</v>
      </c>
    </row>
    <row r="246" spans="1:5" x14ac:dyDescent="0.25">
      <c r="A246" s="278">
        <v>43738</v>
      </c>
      <c r="B246" s="277">
        <v>2</v>
      </c>
      <c r="C246" s="277">
        <v>0</v>
      </c>
      <c r="D246" s="277">
        <v>0.75</v>
      </c>
      <c r="E246" s="277">
        <v>-0.1</v>
      </c>
    </row>
    <row r="247" spans="1:5" x14ac:dyDescent="0.25">
      <c r="A247" s="278">
        <v>43769</v>
      </c>
      <c r="B247" s="277">
        <v>1.75</v>
      </c>
      <c r="C247" s="277">
        <v>0</v>
      </c>
      <c r="D247" s="277">
        <v>0.75</v>
      </c>
      <c r="E247" s="277">
        <v>-0.1</v>
      </c>
    </row>
    <row r="248" spans="1:5" x14ac:dyDescent="0.25">
      <c r="A248" s="278">
        <v>43799</v>
      </c>
      <c r="B248" s="277">
        <v>1.75</v>
      </c>
      <c r="C248" s="277">
        <v>0</v>
      </c>
      <c r="D248" s="277">
        <v>0.75</v>
      </c>
      <c r="E248" s="277">
        <v>-0.1</v>
      </c>
    </row>
    <row r="249" spans="1:5" x14ac:dyDescent="0.25">
      <c r="A249" s="278">
        <v>43830</v>
      </c>
      <c r="B249" s="277">
        <v>1.75</v>
      </c>
      <c r="C249" s="277">
        <v>0</v>
      </c>
      <c r="D249" s="277">
        <v>0.75</v>
      </c>
      <c r="E249" s="277">
        <v>-0.1</v>
      </c>
    </row>
    <row r="250" spans="1:5" x14ac:dyDescent="0.25">
      <c r="A250" s="278">
        <v>43861</v>
      </c>
      <c r="B250" s="277">
        <v>1.75</v>
      </c>
      <c r="C250" s="277">
        <v>0</v>
      </c>
      <c r="D250" s="277">
        <v>0.75</v>
      </c>
      <c r="E250" s="277">
        <v>-0.1</v>
      </c>
    </row>
    <row r="251" spans="1:5" x14ac:dyDescent="0.25">
      <c r="A251" s="278">
        <v>43890</v>
      </c>
      <c r="B251" s="277">
        <v>1.75</v>
      </c>
      <c r="C251" s="277">
        <v>0</v>
      </c>
      <c r="D251" s="277">
        <v>0.75</v>
      </c>
      <c r="E251" s="277">
        <v>-0.1</v>
      </c>
    </row>
    <row r="252" spans="1:5" x14ac:dyDescent="0.25">
      <c r="A252" s="278">
        <v>43921</v>
      </c>
      <c r="B252" s="277">
        <v>0.25</v>
      </c>
      <c r="C252" s="277">
        <v>0</v>
      </c>
      <c r="D252" s="277">
        <v>0.1</v>
      </c>
      <c r="E252" s="277">
        <v>-0.1</v>
      </c>
    </row>
    <row r="253" spans="1:5" x14ac:dyDescent="0.25">
      <c r="A253" s="278">
        <v>43951</v>
      </c>
      <c r="B253" s="277">
        <v>0.25</v>
      </c>
      <c r="C253" s="277">
        <v>0</v>
      </c>
      <c r="D253" s="277">
        <v>0.1</v>
      </c>
      <c r="E253" s="277">
        <v>-0.1</v>
      </c>
    </row>
    <row r="254" spans="1:5" x14ac:dyDescent="0.25">
      <c r="A254" s="278">
        <v>43982</v>
      </c>
      <c r="B254" s="277">
        <v>0.25</v>
      </c>
      <c r="C254" s="277">
        <v>0</v>
      </c>
      <c r="D254" s="277">
        <v>0.1</v>
      </c>
      <c r="E254" s="277">
        <v>-0.1</v>
      </c>
    </row>
    <row r="255" spans="1:5" x14ac:dyDescent="0.25">
      <c r="A255" s="278">
        <v>44012</v>
      </c>
      <c r="B255" s="277">
        <v>0.25</v>
      </c>
      <c r="C255" s="277">
        <v>0</v>
      </c>
      <c r="D255" s="277">
        <v>0.1</v>
      </c>
      <c r="E255" s="277">
        <v>-0.1</v>
      </c>
    </row>
    <row r="256" spans="1:5" x14ac:dyDescent="0.25">
      <c r="A256" s="278">
        <v>44043</v>
      </c>
      <c r="B256" s="277">
        <v>0.25</v>
      </c>
      <c r="C256" s="277">
        <v>0</v>
      </c>
      <c r="D256" s="277">
        <v>0.1</v>
      </c>
      <c r="E256" s="277">
        <v>-0.1</v>
      </c>
    </row>
    <row r="257" spans="1:5" x14ac:dyDescent="0.25">
      <c r="A257" s="278">
        <v>44074</v>
      </c>
      <c r="B257" s="277">
        <v>0.25</v>
      </c>
      <c r="C257" s="277">
        <v>0</v>
      </c>
      <c r="D257" s="277">
        <v>0.1</v>
      </c>
      <c r="E257" s="277">
        <v>-0.1</v>
      </c>
    </row>
    <row r="258" spans="1:5" x14ac:dyDescent="0.25">
      <c r="A258" s="278">
        <v>44104</v>
      </c>
      <c r="B258" s="277">
        <v>0.25</v>
      </c>
      <c r="C258" s="277">
        <v>0</v>
      </c>
      <c r="D258" s="277">
        <v>0.1</v>
      </c>
      <c r="E258" s="277">
        <v>-0.1</v>
      </c>
    </row>
    <row r="259" spans="1:5" x14ac:dyDescent="0.25">
      <c r="A259" s="278">
        <v>44135</v>
      </c>
      <c r="B259" s="277">
        <v>0.25</v>
      </c>
      <c r="C259" s="277">
        <v>0</v>
      </c>
      <c r="D259" s="277">
        <v>0.1</v>
      </c>
      <c r="E259" s="277">
        <v>-0.1</v>
      </c>
    </row>
    <row r="260" spans="1:5" x14ac:dyDescent="0.25">
      <c r="A260" s="278">
        <v>44165</v>
      </c>
      <c r="B260" s="277">
        <v>0.25</v>
      </c>
      <c r="C260" s="277">
        <v>0</v>
      </c>
      <c r="D260" s="277">
        <v>0.1</v>
      </c>
      <c r="E260" s="277">
        <v>-0.1</v>
      </c>
    </row>
    <row r="261" spans="1:5" x14ac:dyDescent="0.25">
      <c r="A261" s="278">
        <v>44196</v>
      </c>
      <c r="B261" s="277">
        <v>0.25</v>
      </c>
      <c r="C261" s="277">
        <v>0</v>
      </c>
      <c r="D261" s="277">
        <v>0.1</v>
      </c>
      <c r="E261" s="277">
        <v>-0.1</v>
      </c>
    </row>
    <row r="262" spans="1:5" x14ac:dyDescent="0.25">
      <c r="A262" s="278">
        <v>44227</v>
      </c>
      <c r="B262" s="277">
        <v>0.25</v>
      </c>
      <c r="C262" s="277">
        <v>0</v>
      </c>
      <c r="D262" s="277">
        <v>0.1</v>
      </c>
      <c r="E262" s="277">
        <v>-0.1</v>
      </c>
    </row>
    <row r="263" spans="1:5" x14ac:dyDescent="0.25">
      <c r="A263" s="278">
        <v>44255</v>
      </c>
      <c r="B263" s="277">
        <v>0.25</v>
      </c>
      <c r="C263" s="277">
        <v>0</v>
      </c>
      <c r="D263" s="277">
        <v>0.1</v>
      </c>
      <c r="E263" s="277">
        <v>-0.1</v>
      </c>
    </row>
    <row r="264" spans="1:5" x14ac:dyDescent="0.25">
      <c r="A264" s="278">
        <v>44286</v>
      </c>
      <c r="B264" s="277">
        <v>0.25</v>
      </c>
      <c r="C264" s="277">
        <v>0</v>
      </c>
      <c r="D264" s="277">
        <v>0.1</v>
      </c>
      <c r="E264" s="277">
        <v>-0.1</v>
      </c>
    </row>
    <row r="265" spans="1:5" x14ac:dyDescent="0.25">
      <c r="A265" s="278">
        <v>44316</v>
      </c>
      <c r="B265" s="277">
        <v>0.25</v>
      </c>
      <c r="C265" s="277">
        <v>0</v>
      </c>
      <c r="D265" s="277">
        <v>0.1</v>
      </c>
      <c r="E265" s="277">
        <v>-0.1</v>
      </c>
    </row>
    <row r="266" spans="1:5" x14ac:dyDescent="0.25">
      <c r="A266" s="278">
        <v>44347</v>
      </c>
      <c r="B266" s="277">
        <v>0.25</v>
      </c>
      <c r="C266" s="277">
        <v>0</v>
      </c>
      <c r="D266" s="277">
        <v>0.1</v>
      </c>
      <c r="E266" s="277">
        <v>-0.1</v>
      </c>
    </row>
    <row r="267" spans="1:5" x14ac:dyDescent="0.25">
      <c r="A267" s="278">
        <v>44377</v>
      </c>
      <c r="B267" s="277">
        <v>0.25</v>
      </c>
      <c r="C267" s="277">
        <v>0</v>
      </c>
      <c r="D267" s="277">
        <v>0.1</v>
      </c>
      <c r="E267" s="277">
        <v>-0.1</v>
      </c>
    </row>
    <row r="268" spans="1:5" x14ac:dyDescent="0.25">
      <c r="A268" s="278">
        <v>44408</v>
      </c>
      <c r="B268" s="277">
        <v>0.25</v>
      </c>
      <c r="C268" s="277">
        <v>0</v>
      </c>
      <c r="D268" s="277">
        <v>0.1</v>
      </c>
      <c r="E268" s="277">
        <v>-0.1</v>
      </c>
    </row>
    <row r="269" spans="1:5" x14ac:dyDescent="0.25">
      <c r="A269" s="278">
        <v>44439</v>
      </c>
      <c r="B269" s="277">
        <v>0.25</v>
      </c>
      <c r="C269" s="277">
        <v>0</v>
      </c>
      <c r="D269" s="277">
        <v>0.1</v>
      </c>
      <c r="E269" s="277">
        <v>-0.1</v>
      </c>
    </row>
    <row r="270" spans="1:5" x14ac:dyDescent="0.25">
      <c r="A270" s="278">
        <v>44469</v>
      </c>
      <c r="B270" s="277">
        <v>0.25</v>
      </c>
      <c r="C270" s="277">
        <v>0</v>
      </c>
      <c r="D270" s="277">
        <v>0.1</v>
      </c>
      <c r="E270" s="277">
        <v>-0.1</v>
      </c>
    </row>
    <row r="271" spans="1:5" x14ac:dyDescent="0.25">
      <c r="A271" s="278">
        <v>44500</v>
      </c>
      <c r="B271" s="277">
        <v>0.25</v>
      </c>
      <c r="C271" s="277">
        <v>0</v>
      </c>
      <c r="D271" s="277">
        <v>0.1</v>
      </c>
      <c r="E271" s="277">
        <v>-0.1</v>
      </c>
    </row>
    <row r="272" spans="1:5" x14ac:dyDescent="0.25">
      <c r="A272" s="278">
        <v>44530</v>
      </c>
      <c r="B272" s="277">
        <v>0.25</v>
      </c>
      <c r="C272" s="277">
        <v>0</v>
      </c>
      <c r="D272" s="277">
        <v>0.1</v>
      </c>
      <c r="E272" s="277">
        <v>-0.1</v>
      </c>
    </row>
    <row r="273" spans="1:5" x14ac:dyDescent="0.25">
      <c r="A273" s="278">
        <v>44561</v>
      </c>
      <c r="B273" s="277">
        <v>0.25</v>
      </c>
      <c r="C273" s="277">
        <v>0</v>
      </c>
      <c r="D273" s="277">
        <v>0.25</v>
      </c>
      <c r="E273" s="277">
        <v>-0.1</v>
      </c>
    </row>
    <row r="274" spans="1:5" x14ac:dyDescent="0.25">
      <c r="A274" s="278">
        <v>44592</v>
      </c>
      <c r="B274" s="277">
        <v>0.25</v>
      </c>
      <c r="C274" s="277">
        <v>0</v>
      </c>
      <c r="D274" s="277">
        <v>0.25</v>
      </c>
      <c r="E274" s="277">
        <v>-0.1</v>
      </c>
    </row>
    <row r="275" spans="1:5" x14ac:dyDescent="0.25">
      <c r="A275" s="278">
        <v>44620</v>
      </c>
      <c r="B275" s="277">
        <v>0.25</v>
      </c>
      <c r="C275" s="277">
        <v>0</v>
      </c>
      <c r="D275" s="277">
        <v>0.5</v>
      </c>
      <c r="E275" s="277">
        <v>-0.1</v>
      </c>
    </row>
    <row r="276" spans="1:5" x14ac:dyDescent="0.25">
      <c r="A276" s="278">
        <v>44651</v>
      </c>
      <c r="B276" s="277">
        <v>0.5</v>
      </c>
      <c r="C276" s="277">
        <v>0</v>
      </c>
      <c r="D276" s="277">
        <v>0.75</v>
      </c>
      <c r="E276" s="277">
        <v>-0.1</v>
      </c>
    </row>
    <row r="277" spans="1:5" x14ac:dyDescent="0.25">
      <c r="A277" s="278">
        <v>44681</v>
      </c>
      <c r="B277" s="277">
        <v>0.5</v>
      </c>
      <c r="C277" s="277">
        <v>0</v>
      </c>
      <c r="D277" s="277">
        <v>0.75</v>
      </c>
      <c r="E277" s="277">
        <v>-0.1</v>
      </c>
    </row>
    <row r="278" spans="1:5" x14ac:dyDescent="0.25">
      <c r="A278" s="278">
        <v>44712</v>
      </c>
      <c r="B278" s="277">
        <v>1</v>
      </c>
      <c r="C278" s="277">
        <v>0</v>
      </c>
      <c r="D278" s="277">
        <v>1</v>
      </c>
      <c r="E278" s="277">
        <v>-0.1</v>
      </c>
    </row>
    <row r="279" spans="1:5" x14ac:dyDescent="0.25">
      <c r="A279" s="278">
        <v>44742</v>
      </c>
      <c r="B279" s="277">
        <v>1.75</v>
      </c>
      <c r="C279" s="277">
        <v>0</v>
      </c>
      <c r="D279" s="277">
        <v>1.25</v>
      </c>
      <c r="E279" s="277">
        <v>-0.1</v>
      </c>
    </row>
    <row r="280" spans="1:5" x14ac:dyDescent="0.25">
      <c r="A280" s="278">
        <v>44773</v>
      </c>
      <c r="B280" s="277">
        <v>2.5</v>
      </c>
      <c r="C280" s="277">
        <v>0.5</v>
      </c>
      <c r="D280" s="277">
        <v>1.25</v>
      </c>
      <c r="E280" s="277">
        <v>-0.1</v>
      </c>
    </row>
    <row r="281" spans="1:5" x14ac:dyDescent="0.25">
      <c r="A281" s="278">
        <v>44804</v>
      </c>
      <c r="B281" s="277">
        <v>2.5</v>
      </c>
      <c r="C281" s="277">
        <v>0.5</v>
      </c>
      <c r="D281" s="277">
        <v>1.75</v>
      </c>
      <c r="E281" s="277">
        <v>-0.1</v>
      </c>
    </row>
    <row r="282" spans="1:5" x14ac:dyDescent="0.25">
      <c r="A282" s="278">
        <v>44834</v>
      </c>
      <c r="B282" s="277">
        <v>3.25</v>
      </c>
      <c r="C282" s="277">
        <v>1.25</v>
      </c>
      <c r="D282" s="277">
        <v>2.25</v>
      </c>
      <c r="E282" s="277">
        <v>-0.1</v>
      </c>
    </row>
    <row r="283" spans="1:5" x14ac:dyDescent="0.25">
      <c r="A283" s="278">
        <v>44865</v>
      </c>
      <c r="B283" s="277">
        <v>3.25</v>
      </c>
      <c r="C283" s="277">
        <v>2</v>
      </c>
      <c r="D283" s="277">
        <v>2.25</v>
      </c>
      <c r="E283" s="277">
        <v>-0.1</v>
      </c>
    </row>
    <row r="284" spans="1:5" x14ac:dyDescent="0.25">
      <c r="A284" s="278">
        <v>44895</v>
      </c>
      <c r="B284" s="277">
        <v>4</v>
      </c>
      <c r="C284" s="277">
        <v>2</v>
      </c>
      <c r="D284" s="277">
        <v>3</v>
      </c>
      <c r="E284" s="277">
        <v>-0.1</v>
      </c>
    </row>
    <row r="285" spans="1:5" x14ac:dyDescent="0.25">
      <c r="A285" s="278">
        <v>44926</v>
      </c>
      <c r="B285" s="277">
        <v>4.5</v>
      </c>
      <c r="C285" s="277">
        <v>2.5</v>
      </c>
      <c r="D285" s="277">
        <v>3.5</v>
      </c>
      <c r="E285" s="277">
        <v>-0.1</v>
      </c>
    </row>
    <row r="286" spans="1:5" x14ac:dyDescent="0.25">
      <c r="A286" s="278">
        <v>44957</v>
      </c>
      <c r="B286" s="277">
        <v>4.5</v>
      </c>
      <c r="C286" s="277">
        <v>2.5</v>
      </c>
      <c r="D286" s="277">
        <v>3.5</v>
      </c>
      <c r="E286" s="277">
        <v>-0.1</v>
      </c>
    </row>
    <row r="287" spans="1:5" x14ac:dyDescent="0.25">
      <c r="A287" s="278">
        <v>44985</v>
      </c>
      <c r="B287" s="277">
        <v>4.75</v>
      </c>
      <c r="C287" s="277">
        <v>3</v>
      </c>
      <c r="D287" s="277">
        <v>4</v>
      </c>
      <c r="E287" s="277">
        <v>-0.1</v>
      </c>
    </row>
    <row r="288" spans="1:5" x14ac:dyDescent="0.25">
      <c r="A288" s="278">
        <v>45016</v>
      </c>
      <c r="B288" s="277">
        <v>5</v>
      </c>
      <c r="C288" s="277">
        <v>3.5</v>
      </c>
      <c r="D288" s="277">
        <v>4.25</v>
      </c>
      <c r="E288" s="277">
        <v>-0.1</v>
      </c>
    </row>
    <row r="289" spans="1:5" x14ac:dyDescent="0.25">
      <c r="A289" s="278">
        <v>45046</v>
      </c>
      <c r="B289" s="277">
        <v>5</v>
      </c>
      <c r="C289" s="277">
        <v>3.5</v>
      </c>
      <c r="D289" s="277">
        <v>4.25</v>
      </c>
      <c r="E289" s="277">
        <v>-0.1</v>
      </c>
    </row>
    <row r="290" spans="1:5" x14ac:dyDescent="0.25">
      <c r="A290" s="278">
        <v>45077</v>
      </c>
      <c r="B290" s="277">
        <v>5.25</v>
      </c>
      <c r="C290" s="277">
        <v>3.75</v>
      </c>
      <c r="D290" s="277">
        <v>4.5</v>
      </c>
      <c r="E290" s="277">
        <v>-0.1</v>
      </c>
    </row>
    <row r="291" spans="1:5" x14ac:dyDescent="0.25">
      <c r="A291" s="278">
        <v>45107</v>
      </c>
      <c r="B291" s="277">
        <v>5.25</v>
      </c>
      <c r="C291" s="277">
        <v>4</v>
      </c>
      <c r="D291" s="277">
        <v>5</v>
      </c>
      <c r="E291" s="277">
        <v>-0.1</v>
      </c>
    </row>
    <row r="292" spans="1:5" x14ac:dyDescent="0.25">
      <c r="A292" s="278">
        <v>45138</v>
      </c>
      <c r="B292" s="277">
        <v>5.5</v>
      </c>
      <c r="C292" s="277">
        <v>4.25</v>
      </c>
      <c r="D292" s="277">
        <v>5</v>
      </c>
      <c r="E292" s="277">
        <v>-0.1</v>
      </c>
    </row>
    <row r="293" spans="1:5" x14ac:dyDescent="0.25">
      <c r="A293" s="278">
        <v>45169</v>
      </c>
      <c r="B293" s="277">
        <v>5.5</v>
      </c>
      <c r="C293" s="277">
        <v>4.25</v>
      </c>
      <c r="D293" s="277">
        <v>5.25</v>
      </c>
      <c r="E293" s="277">
        <v>-0.1</v>
      </c>
    </row>
    <row r="294" spans="1:5" x14ac:dyDescent="0.25">
      <c r="A294" s="278">
        <v>45199</v>
      </c>
      <c r="B294" s="277">
        <v>5.5</v>
      </c>
      <c r="C294" s="277">
        <v>4.5</v>
      </c>
      <c r="D294" s="277">
        <v>5.25</v>
      </c>
      <c r="E294" s="277">
        <v>-0.1</v>
      </c>
    </row>
    <row r="295" spans="1:5" x14ac:dyDescent="0.25">
      <c r="A295" s="278">
        <v>45230</v>
      </c>
      <c r="B295" s="277">
        <v>5.5</v>
      </c>
      <c r="C295" s="277">
        <v>4.5</v>
      </c>
      <c r="D295" s="277">
        <v>5.25</v>
      </c>
      <c r="E295" s="277">
        <v>-0.1</v>
      </c>
    </row>
    <row r="296" spans="1:5" x14ac:dyDescent="0.25">
      <c r="A296" s="278">
        <v>45260</v>
      </c>
      <c r="B296" s="277">
        <v>5.5</v>
      </c>
      <c r="C296" s="277">
        <v>4.5</v>
      </c>
      <c r="D296" s="277">
        <v>5.25</v>
      </c>
      <c r="E296" s="277">
        <v>-0.1</v>
      </c>
    </row>
    <row r="297" spans="1:5" x14ac:dyDescent="0.25">
      <c r="A297" s="278">
        <v>45291</v>
      </c>
      <c r="B297" s="277">
        <v>5.5</v>
      </c>
      <c r="C297" s="277">
        <v>4.5</v>
      </c>
      <c r="D297" s="277">
        <v>5.25</v>
      </c>
      <c r="E297" s="277">
        <v>-0.1</v>
      </c>
    </row>
    <row r="298" spans="1:5" x14ac:dyDescent="0.25">
      <c r="A298" s="278">
        <v>45322</v>
      </c>
      <c r="B298" s="277">
        <v>5.5</v>
      </c>
      <c r="C298" s="277">
        <v>4.5</v>
      </c>
      <c r="D298" s="277">
        <v>5.25</v>
      </c>
      <c r="E298" s="277">
        <v>-0.1</v>
      </c>
    </row>
    <row r="299" spans="1:5" x14ac:dyDescent="0.25">
      <c r="A299" s="278">
        <v>45351</v>
      </c>
      <c r="B299" s="277">
        <v>5.5</v>
      </c>
      <c r="C299" s="277">
        <v>4.5</v>
      </c>
      <c r="D299" s="277">
        <v>5.25</v>
      </c>
      <c r="E299" s="277">
        <v>-0.1</v>
      </c>
    </row>
    <row r="300" spans="1:5" x14ac:dyDescent="0.25">
      <c r="A300" s="278">
        <v>45382</v>
      </c>
      <c r="B300" s="277">
        <v>5.5</v>
      </c>
      <c r="C300" s="277">
        <v>4.5</v>
      </c>
      <c r="D300" s="277">
        <v>5.25</v>
      </c>
      <c r="E300" s="277">
        <v>0.05</v>
      </c>
    </row>
    <row r="301" spans="1:5" x14ac:dyDescent="0.25">
      <c r="A301" s="278">
        <v>45412</v>
      </c>
      <c r="B301" s="277">
        <v>5.5</v>
      </c>
      <c r="C301" s="277">
        <v>4.5</v>
      </c>
      <c r="D301" s="277">
        <v>5.25</v>
      </c>
      <c r="E301" s="277">
        <v>0.05</v>
      </c>
    </row>
    <row r="302" spans="1:5" x14ac:dyDescent="0.25">
      <c r="A302" s="278">
        <v>45443</v>
      </c>
      <c r="B302" s="277">
        <v>5.5</v>
      </c>
      <c r="C302" s="277">
        <v>4.5</v>
      </c>
      <c r="D302" s="277">
        <v>5.25</v>
      </c>
      <c r="E302" s="277">
        <v>0.05</v>
      </c>
    </row>
    <row r="303" spans="1:5" x14ac:dyDescent="0.25">
      <c r="A303" s="278">
        <v>45473</v>
      </c>
      <c r="B303" s="277">
        <v>5.5</v>
      </c>
      <c r="C303" s="277">
        <v>4.25</v>
      </c>
      <c r="D303" s="277">
        <v>5.25</v>
      </c>
      <c r="E303" s="277">
        <v>0.05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6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9.140625" customWidth="1"/>
    <col min="2" max="3" width="21.85546875" customWidth="1"/>
  </cols>
  <sheetData>
    <row r="1" spans="1:3" ht="12.75" customHeight="1" x14ac:dyDescent="0.25">
      <c r="A1" s="1" t="s">
        <v>0</v>
      </c>
      <c r="B1" s="36"/>
      <c r="C1" s="36"/>
    </row>
    <row r="2" spans="1:3" ht="15" x14ac:dyDescent="0.25">
      <c r="A2" s="3" t="s">
        <v>1061</v>
      </c>
      <c r="B2" s="36"/>
      <c r="C2" s="36"/>
    </row>
    <row r="3" spans="1:3" ht="12.6" customHeight="1" x14ac:dyDescent="0.25">
      <c r="A3" s="37" t="s">
        <v>1070</v>
      </c>
      <c r="B3" s="36"/>
      <c r="C3" s="36"/>
    </row>
    <row r="4" spans="1:3" ht="12.75" customHeight="1" x14ac:dyDescent="0.25">
      <c r="A4" s="38" t="s">
        <v>68</v>
      </c>
      <c r="B4" s="36"/>
      <c r="C4" s="36"/>
    </row>
    <row r="5" spans="1:3" ht="12.75" customHeight="1" x14ac:dyDescent="0.25">
      <c r="A5" s="39" t="s">
        <v>552</v>
      </c>
      <c r="B5" s="36"/>
      <c r="C5" s="36"/>
    </row>
    <row r="6" spans="1:3" ht="12.75" customHeight="1" x14ac:dyDescent="0.25">
      <c r="A6" s="39" t="s">
        <v>1069</v>
      </c>
      <c r="B6" s="36"/>
      <c r="C6" s="36"/>
    </row>
    <row r="7" spans="1:3" ht="15" x14ac:dyDescent="0.25">
      <c r="A7" s="37"/>
      <c r="B7" s="36"/>
      <c r="C7" s="36"/>
    </row>
    <row r="8" spans="1:3" ht="12.6" customHeight="1" x14ac:dyDescent="0.25">
      <c r="A8" s="36"/>
      <c r="B8" s="66" t="s">
        <v>1068</v>
      </c>
      <c r="C8" s="66" t="s">
        <v>1067</v>
      </c>
    </row>
    <row r="9" spans="1:3" ht="15" x14ac:dyDescent="0.25">
      <c r="A9" s="44" t="s">
        <v>94</v>
      </c>
      <c r="B9" s="44" t="s">
        <v>1066</v>
      </c>
      <c r="C9" s="44" t="s">
        <v>1065</v>
      </c>
    </row>
    <row r="10" spans="1:3" ht="12.75" customHeight="1" x14ac:dyDescent="0.25">
      <c r="A10" s="121">
        <v>37012</v>
      </c>
      <c r="B10" s="281">
        <v>0.7</v>
      </c>
      <c r="C10" s="281">
        <v>66.7</v>
      </c>
    </row>
    <row r="11" spans="1:3" ht="12.75" customHeight="1" x14ac:dyDescent="0.25">
      <c r="A11" s="121">
        <v>37043</v>
      </c>
      <c r="B11" s="281">
        <v>0.7</v>
      </c>
      <c r="C11" s="281">
        <v>66.7</v>
      </c>
    </row>
    <row r="12" spans="1:3" ht="12.75" customHeight="1" x14ac:dyDescent="0.25">
      <c r="A12" s="121">
        <v>37073</v>
      </c>
      <c r="B12" s="281">
        <v>0.7</v>
      </c>
      <c r="C12" s="281">
        <v>66.8</v>
      </c>
    </row>
    <row r="13" spans="1:3" ht="12.75" customHeight="1" x14ac:dyDescent="0.25">
      <c r="A13" s="121">
        <v>37104</v>
      </c>
      <c r="B13" s="281">
        <v>0.6</v>
      </c>
      <c r="C13" s="281">
        <v>66.5</v>
      </c>
    </row>
    <row r="14" spans="1:3" ht="12.75" customHeight="1" x14ac:dyDescent="0.25">
      <c r="A14" s="121">
        <v>37135</v>
      </c>
      <c r="B14" s="281">
        <v>0.6</v>
      </c>
      <c r="C14" s="281">
        <v>66.8</v>
      </c>
    </row>
    <row r="15" spans="1:3" ht="12.75" customHeight="1" x14ac:dyDescent="0.25">
      <c r="A15" s="121">
        <v>37165</v>
      </c>
      <c r="B15" s="281">
        <v>0.5</v>
      </c>
      <c r="C15" s="281">
        <v>66.7</v>
      </c>
    </row>
    <row r="16" spans="1:3" ht="12.75" customHeight="1" x14ac:dyDescent="0.25">
      <c r="A16" s="121">
        <v>37196</v>
      </c>
      <c r="B16" s="281">
        <v>0.5</v>
      </c>
      <c r="C16" s="281">
        <v>66.7</v>
      </c>
    </row>
    <row r="17" spans="1:3" ht="12.75" customHeight="1" x14ac:dyDescent="0.25">
      <c r="A17" s="121">
        <v>37226</v>
      </c>
      <c r="B17" s="281">
        <v>0.4</v>
      </c>
      <c r="C17" s="281">
        <v>66.7</v>
      </c>
    </row>
    <row r="18" spans="1:3" ht="12.75" customHeight="1" x14ac:dyDescent="0.25">
      <c r="A18" s="121">
        <v>37257</v>
      </c>
      <c r="B18" s="281">
        <v>0.5</v>
      </c>
      <c r="C18" s="281">
        <v>66.5</v>
      </c>
    </row>
    <row r="19" spans="1:3" ht="12.75" customHeight="1" x14ac:dyDescent="0.25">
      <c r="A19" s="121">
        <v>37288</v>
      </c>
      <c r="B19" s="281">
        <v>0.4</v>
      </c>
      <c r="C19" s="281">
        <v>66.8</v>
      </c>
    </row>
    <row r="20" spans="1:3" ht="12.75" customHeight="1" x14ac:dyDescent="0.25">
      <c r="A20" s="121">
        <v>37316</v>
      </c>
      <c r="B20" s="281">
        <v>0.4</v>
      </c>
      <c r="C20" s="281">
        <v>66.599999999999994</v>
      </c>
    </row>
    <row r="21" spans="1:3" ht="12.75" customHeight="1" x14ac:dyDescent="0.25">
      <c r="A21" s="121">
        <v>37347</v>
      </c>
      <c r="B21" s="281">
        <v>0.4</v>
      </c>
      <c r="C21" s="281">
        <v>66.7</v>
      </c>
    </row>
    <row r="22" spans="1:3" ht="12.75" customHeight="1" x14ac:dyDescent="0.25">
      <c r="A22" s="121">
        <v>37377</v>
      </c>
      <c r="B22" s="281">
        <v>0.4</v>
      </c>
      <c r="C22" s="281">
        <v>66.7</v>
      </c>
    </row>
    <row r="23" spans="1:3" ht="12.75" customHeight="1" x14ac:dyDescent="0.25">
      <c r="A23" s="121">
        <v>37408</v>
      </c>
      <c r="B23" s="281">
        <v>0.4</v>
      </c>
      <c r="C23" s="281">
        <v>66.599999999999994</v>
      </c>
    </row>
    <row r="24" spans="1:3" ht="12.75" customHeight="1" x14ac:dyDescent="0.25">
      <c r="A24" s="121">
        <v>37438</v>
      </c>
      <c r="B24" s="281">
        <v>0.4</v>
      </c>
      <c r="C24" s="281">
        <v>66.5</v>
      </c>
    </row>
    <row r="25" spans="1:3" ht="12.75" customHeight="1" x14ac:dyDescent="0.25">
      <c r="A25" s="121">
        <v>37469</v>
      </c>
      <c r="B25" s="281">
        <v>0.4</v>
      </c>
      <c r="C25" s="281">
        <v>66.599999999999994</v>
      </c>
    </row>
    <row r="26" spans="1:3" ht="12.75" customHeight="1" x14ac:dyDescent="0.25">
      <c r="A26" s="121">
        <v>37500</v>
      </c>
      <c r="B26" s="281">
        <v>0.4</v>
      </c>
      <c r="C26" s="281">
        <v>66.7</v>
      </c>
    </row>
    <row r="27" spans="1:3" ht="12.75" customHeight="1" x14ac:dyDescent="0.25">
      <c r="A27" s="121">
        <v>37530</v>
      </c>
      <c r="B27" s="281">
        <v>0.4</v>
      </c>
      <c r="C27" s="281">
        <v>66.599999999999994</v>
      </c>
    </row>
    <row r="28" spans="1:3" ht="12.75" customHeight="1" x14ac:dyDescent="0.25">
      <c r="A28" s="121">
        <v>37561</v>
      </c>
      <c r="B28" s="281">
        <v>0.4</v>
      </c>
      <c r="C28" s="281">
        <v>66.400000000000006</v>
      </c>
    </row>
    <row r="29" spans="1:3" ht="12.75" customHeight="1" x14ac:dyDescent="0.25">
      <c r="A29" s="121">
        <v>37591</v>
      </c>
      <c r="B29" s="281">
        <v>0.4</v>
      </c>
      <c r="C29" s="281">
        <v>66.3</v>
      </c>
    </row>
    <row r="30" spans="1:3" ht="12.75" customHeight="1" x14ac:dyDescent="0.25">
      <c r="A30" s="121">
        <v>37622</v>
      </c>
      <c r="B30" s="281">
        <v>0.4</v>
      </c>
      <c r="C30" s="281">
        <v>66.400000000000006</v>
      </c>
    </row>
    <row r="31" spans="1:3" ht="12.75" customHeight="1" x14ac:dyDescent="0.25">
      <c r="A31" s="121">
        <v>37653</v>
      </c>
      <c r="B31" s="281">
        <v>0.4</v>
      </c>
      <c r="C31" s="281">
        <v>66.400000000000006</v>
      </c>
    </row>
    <row r="32" spans="1:3" ht="12.75" customHeight="1" x14ac:dyDescent="0.25">
      <c r="A32" s="121">
        <v>37681</v>
      </c>
      <c r="B32" s="281">
        <v>0.4</v>
      </c>
      <c r="C32" s="281">
        <v>66.3</v>
      </c>
    </row>
    <row r="33" spans="1:3" ht="12.75" customHeight="1" x14ac:dyDescent="0.25">
      <c r="A33" s="121">
        <v>37712</v>
      </c>
      <c r="B33" s="281">
        <v>0.4</v>
      </c>
      <c r="C33" s="281">
        <v>66.400000000000006</v>
      </c>
    </row>
    <row r="34" spans="1:3" ht="12.75" customHeight="1" x14ac:dyDescent="0.25">
      <c r="A34" s="121">
        <v>37742</v>
      </c>
      <c r="B34" s="281">
        <v>0.4</v>
      </c>
      <c r="C34" s="281">
        <v>66.400000000000006</v>
      </c>
    </row>
    <row r="35" spans="1:3" ht="12.75" customHeight="1" x14ac:dyDescent="0.25">
      <c r="A35" s="121">
        <v>37773</v>
      </c>
      <c r="B35" s="281">
        <v>0.4</v>
      </c>
      <c r="C35" s="281">
        <v>66.5</v>
      </c>
    </row>
    <row r="36" spans="1:3" ht="12.75" customHeight="1" x14ac:dyDescent="0.25">
      <c r="A36" s="121">
        <v>37803</v>
      </c>
      <c r="B36" s="281">
        <v>0.3</v>
      </c>
      <c r="C36" s="281">
        <v>66.2</v>
      </c>
    </row>
    <row r="37" spans="1:3" ht="12.75" customHeight="1" x14ac:dyDescent="0.25">
      <c r="A37" s="121">
        <v>37834</v>
      </c>
      <c r="B37" s="281">
        <v>0.4</v>
      </c>
      <c r="C37" s="281">
        <v>66.099999999999994</v>
      </c>
    </row>
    <row r="38" spans="1:3" ht="12.75" customHeight="1" x14ac:dyDescent="0.25">
      <c r="A38" s="121">
        <v>37865</v>
      </c>
      <c r="B38" s="281">
        <v>0.3</v>
      </c>
      <c r="C38" s="281">
        <v>66.099999999999994</v>
      </c>
    </row>
    <row r="39" spans="1:3" ht="12.75" customHeight="1" x14ac:dyDescent="0.25">
      <c r="A39" s="121">
        <v>37895</v>
      </c>
      <c r="B39" s="281">
        <v>0.4</v>
      </c>
      <c r="C39" s="281">
        <v>66.099999999999994</v>
      </c>
    </row>
    <row r="40" spans="1:3" ht="12.75" customHeight="1" x14ac:dyDescent="0.25">
      <c r="A40" s="121">
        <v>37926</v>
      </c>
      <c r="B40" s="281">
        <v>0.4</v>
      </c>
      <c r="C40" s="281">
        <v>66.099999999999994</v>
      </c>
    </row>
    <row r="41" spans="1:3" ht="12.75" customHeight="1" x14ac:dyDescent="0.25">
      <c r="A41" s="121">
        <v>37956</v>
      </c>
      <c r="B41" s="281">
        <v>0.4</v>
      </c>
      <c r="C41" s="281">
        <v>65.900000000000006</v>
      </c>
    </row>
    <row r="42" spans="1:3" ht="12.75" customHeight="1" x14ac:dyDescent="0.25">
      <c r="A42" s="121">
        <v>37987</v>
      </c>
      <c r="B42" s="281">
        <v>0.4</v>
      </c>
      <c r="C42" s="281">
        <v>66.099999999999994</v>
      </c>
    </row>
    <row r="43" spans="1:3" ht="12.75" customHeight="1" x14ac:dyDescent="0.25">
      <c r="A43" s="121">
        <v>38018</v>
      </c>
      <c r="B43" s="281">
        <v>0.4</v>
      </c>
      <c r="C43" s="281">
        <v>66</v>
      </c>
    </row>
    <row r="44" spans="1:3" ht="12.75" customHeight="1" x14ac:dyDescent="0.25">
      <c r="A44" s="121">
        <v>38047</v>
      </c>
      <c r="B44" s="281">
        <v>0.4</v>
      </c>
      <c r="C44" s="281">
        <v>66</v>
      </c>
    </row>
    <row r="45" spans="1:3" ht="12.75" customHeight="1" x14ac:dyDescent="0.25">
      <c r="A45" s="121">
        <v>38078</v>
      </c>
      <c r="B45" s="281">
        <v>0.4</v>
      </c>
      <c r="C45" s="281">
        <v>65.900000000000006</v>
      </c>
    </row>
    <row r="46" spans="1:3" ht="12.75" customHeight="1" x14ac:dyDescent="0.25">
      <c r="A46" s="121">
        <v>38108</v>
      </c>
      <c r="B46" s="281">
        <v>0.5</v>
      </c>
      <c r="C46" s="281">
        <v>66</v>
      </c>
    </row>
    <row r="47" spans="1:3" ht="12.75" customHeight="1" x14ac:dyDescent="0.25">
      <c r="A47" s="121">
        <v>38139</v>
      </c>
      <c r="B47" s="281">
        <v>0.4</v>
      </c>
      <c r="C47" s="281">
        <v>66.099999999999994</v>
      </c>
    </row>
    <row r="48" spans="1:3" ht="12.75" customHeight="1" x14ac:dyDescent="0.25">
      <c r="A48" s="121">
        <v>38169</v>
      </c>
      <c r="B48" s="281">
        <v>0.5</v>
      </c>
      <c r="C48" s="281">
        <v>66.099999999999994</v>
      </c>
    </row>
    <row r="49" spans="1:3" ht="12.75" customHeight="1" x14ac:dyDescent="0.25">
      <c r="A49" s="121">
        <v>38200</v>
      </c>
      <c r="B49" s="281">
        <v>0.4</v>
      </c>
      <c r="C49" s="281">
        <v>66</v>
      </c>
    </row>
    <row r="50" spans="1:3" ht="12.75" customHeight="1" x14ac:dyDescent="0.25">
      <c r="A50" s="121">
        <v>38231</v>
      </c>
      <c r="B50" s="281">
        <v>0.5</v>
      </c>
      <c r="C50" s="281">
        <v>65.8</v>
      </c>
    </row>
    <row r="51" spans="1:3" ht="12.75" customHeight="1" x14ac:dyDescent="0.25">
      <c r="A51" s="121">
        <v>38261</v>
      </c>
      <c r="B51" s="281">
        <v>0.5</v>
      </c>
      <c r="C51" s="281">
        <v>65.900000000000006</v>
      </c>
    </row>
    <row r="52" spans="1:3" ht="12.75" customHeight="1" x14ac:dyDescent="0.25">
      <c r="A52" s="121">
        <v>38292</v>
      </c>
      <c r="B52" s="281">
        <v>0.4</v>
      </c>
      <c r="C52" s="281">
        <v>66</v>
      </c>
    </row>
    <row r="53" spans="1:3" ht="12.75" customHeight="1" x14ac:dyDescent="0.25">
      <c r="A53" s="121">
        <v>38322</v>
      </c>
      <c r="B53" s="281">
        <v>0.5</v>
      </c>
      <c r="C53" s="281">
        <v>65.900000000000006</v>
      </c>
    </row>
    <row r="54" spans="1:3" ht="12.75" customHeight="1" x14ac:dyDescent="0.25">
      <c r="A54" s="121">
        <v>38353</v>
      </c>
      <c r="B54" s="281">
        <v>0.5</v>
      </c>
      <c r="C54" s="281">
        <v>65.8</v>
      </c>
    </row>
    <row r="55" spans="1:3" ht="12.75" customHeight="1" x14ac:dyDescent="0.25">
      <c r="A55" s="121">
        <v>38384</v>
      </c>
      <c r="B55" s="281">
        <v>0.5</v>
      </c>
      <c r="C55" s="281">
        <v>65.900000000000006</v>
      </c>
    </row>
    <row r="56" spans="1:3" ht="12.75" customHeight="1" x14ac:dyDescent="0.25">
      <c r="A56" s="121">
        <v>38412</v>
      </c>
      <c r="B56" s="281">
        <v>0.5</v>
      </c>
      <c r="C56" s="281">
        <v>65.900000000000006</v>
      </c>
    </row>
    <row r="57" spans="1:3" ht="12.75" customHeight="1" x14ac:dyDescent="0.25">
      <c r="A57" s="121">
        <v>38443</v>
      </c>
      <c r="B57" s="281">
        <v>0.5</v>
      </c>
      <c r="C57" s="281">
        <v>66.099999999999994</v>
      </c>
    </row>
    <row r="58" spans="1:3" ht="12.75" customHeight="1" x14ac:dyDescent="0.25">
      <c r="A58" s="121">
        <v>38473</v>
      </c>
      <c r="B58" s="281">
        <v>0.5</v>
      </c>
      <c r="C58" s="281">
        <v>66.099999999999994</v>
      </c>
    </row>
    <row r="59" spans="1:3" ht="12.75" customHeight="1" x14ac:dyDescent="0.25">
      <c r="A59" s="121">
        <v>38504</v>
      </c>
      <c r="B59" s="281">
        <v>0.5</v>
      </c>
      <c r="C59" s="281">
        <v>66.099999999999994</v>
      </c>
    </row>
    <row r="60" spans="1:3" ht="12.75" customHeight="1" x14ac:dyDescent="0.25">
      <c r="A60" s="121">
        <v>38534</v>
      </c>
      <c r="B60" s="281">
        <v>0.6</v>
      </c>
      <c r="C60" s="281">
        <v>66.099999999999994</v>
      </c>
    </row>
    <row r="61" spans="1:3" ht="12.75" customHeight="1" x14ac:dyDescent="0.25">
      <c r="A61" s="121">
        <v>38565</v>
      </c>
      <c r="B61" s="281">
        <v>0.6</v>
      </c>
      <c r="C61" s="281">
        <v>66.2</v>
      </c>
    </row>
    <row r="62" spans="1:3" ht="12.75" customHeight="1" x14ac:dyDescent="0.25">
      <c r="A62" s="121">
        <v>38596</v>
      </c>
      <c r="B62" s="281">
        <v>0.6</v>
      </c>
      <c r="C62" s="281">
        <v>66.099999999999994</v>
      </c>
    </row>
    <row r="63" spans="1:3" ht="12.75" customHeight="1" x14ac:dyDescent="0.25">
      <c r="A63" s="121">
        <v>38626</v>
      </c>
      <c r="B63" s="281">
        <v>0.6</v>
      </c>
      <c r="C63" s="281">
        <v>66.099999999999994</v>
      </c>
    </row>
    <row r="64" spans="1:3" ht="12.75" customHeight="1" x14ac:dyDescent="0.25">
      <c r="A64" s="121">
        <v>38657</v>
      </c>
      <c r="B64" s="281">
        <v>0.6</v>
      </c>
      <c r="C64" s="281">
        <v>66</v>
      </c>
    </row>
    <row r="65" spans="1:3" ht="12.75" customHeight="1" x14ac:dyDescent="0.25">
      <c r="A65" s="121">
        <v>38687</v>
      </c>
      <c r="B65" s="281">
        <v>0.6</v>
      </c>
      <c r="C65" s="281">
        <v>66</v>
      </c>
    </row>
    <row r="66" spans="1:3" ht="12.75" customHeight="1" x14ac:dyDescent="0.25">
      <c r="A66" s="121">
        <v>38718</v>
      </c>
      <c r="B66" s="281">
        <v>0.6</v>
      </c>
      <c r="C66" s="281">
        <v>66</v>
      </c>
    </row>
    <row r="67" spans="1:3" ht="12.75" customHeight="1" x14ac:dyDescent="0.25">
      <c r="A67" s="121">
        <v>38749</v>
      </c>
      <c r="B67" s="281">
        <v>0.6</v>
      </c>
      <c r="C67" s="281">
        <v>66.099999999999994</v>
      </c>
    </row>
    <row r="68" spans="1:3" ht="12.75" customHeight="1" x14ac:dyDescent="0.25">
      <c r="A68" s="121">
        <v>38777</v>
      </c>
      <c r="B68" s="281">
        <v>0.7</v>
      </c>
      <c r="C68" s="281">
        <v>66.2</v>
      </c>
    </row>
    <row r="69" spans="1:3" ht="12.75" customHeight="1" x14ac:dyDescent="0.25">
      <c r="A69" s="121">
        <v>38808</v>
      </c>
      <c r="B69" s="281">
        <v>0.7</v>
      </c>
      <c r="C69" s="281">
        <v>66.099999999999994</v>
      </c>
    </row>
    <row r="70" spans="1:3" ht="12.75" customHeight="1" x14ac:dyDescent="0.25">
      <c r="A70" s="121">
        <v>38838</v>
      </c>
      <c r="B70" s="281">
        <v>0.6</v>
      </c>
      <c r="C70" s="281">
        <v>66.099999999999994</v>
      </c>
    </row>
    <row r="71" spans="1:3" ht="12.75" customHeight="1" x14ac:dyDescent="0.25">
      <c r="A71" s="121">
        <v>38869</v>
      </c>
      <c r="B71" s="281">
        <v>0.7</v>
      </c>
      <c r="C71" s="281">
        <v>66.2</v>
      </c>
    </row>
    <row r="72" spans="1:3" ht="12.75" customHeight="1" x14ac:dyDescent="0.25">
      <c r="A72" s="121">
        <v>38899</v>
      </c>
      <c r="B72" s="281">
        <v>0.6</v>
      </c>
      <c r="C72" s="281">
        <v>66.099999999999994</v>
      </c>
    </row>
    <row r="73" spans="1:3" ht="12.75" customHeight="1" x14ac:dyDescent="0.25">
      <c r="A73" s="121">
        <v>38930</v>
      </c>
      <c r="B73" s="281">
        <v>0.7</v>
      </c>
      <c r="C73" s="281">
        <v>66.2</v>
      </c>
    </row>
    <row r="74" spans="1:3" ht="12.75" customHeight="1" x14ac:dyDescent="0.25">
      <c r="A74" s="121">
        <v>38961</v>
      </c>
      <c r="B74" s="281">
        <v>0.7</v>
      </c>
      <c r="C74" s="281">
        <v>66.099999999999994</v>
      </c>
    </row>
    <row r="75" spans="1:3" ht="12.75" customHeight="1" x14ac:dyDescent="0.25">
      <c r="A75" s="121">
        <v>38991</v>
      </c>
      <c r="B75" s="281">
        <v>0.7</v>
      </c>
      <c r="C75" s="281">
        <v>66.2</v>
      </c>
    </row>
    <row r="76" spans="1:3" ht="12.75" customHeight="1" x14ac:dyDescent="0.25">
      <c r="A76" s="121">
        <v>39022</v>
      </c>
      <c r="B76" s="281">
        <v>0.7</v>
      </c>
      <c r="C76" s="281">
        <v>66.3</v>
      </c>
    </row>
    <row r="77" spans="1:3" ht="12.75" customHeight="1" x14ac:dyDescent="0.25">
      <c r="A77" s="121">
        <v>39052</v>
      </c>
      <c r="B77" s="281">
        <v>0.7</v>
      </c>
      <c r="C77" s="281">
        <v>66.400000000000006</v>
      </c>
    </row>
    <row r="78" spans="1:3" ht="12.75" customHeight="1" x14ac:dyDescent="0.25">
      <c r="A78" s="121">
        <v>39083</v>
      </c>
      <c r="B78" s="281">
        <v>0.7</v>
      </c>
      <c r="C78" s="281">
        <v>66.400000000000006</v>
      </c>
    </row>
    <row r="79" spans="1:3" ht="12.75" customHeight="1" x14ac:dyDescent="0.25">
      <c r="A79" s="121">
        <v>39114</v>
      </c>
      <c r="B79" s="281">
        <v>0.7</v>
      </c>
      <c r="C79" s="281">
        <v>66.3</v>
      </c>
    </row>
    <row r="80" spans="1:3" ht="12.75" customHeight="1" x14ac:dyDescent="0.25">
      <c r="A80" s="121">
        <v>39142</v>
      </c>
      <c r="B80" s="281">
        <v>0.7</v>
      </c>
      <c r="C80" s="281">
        <v>66.2</v>
      </c>
    </row>
    <row r="81" spans="1:3" ht="12.75" customHeight="1" x14ac:dyDescent="0.25">
      <c r="A81" s="121">
        <v>39173</v>
      </c>
      <c r="B81" s="281">
        <v>0.7</v>
      </c>
      <c r="C81" s="281">
        <v>65.900000000000006</v>
      </c>
    </row>
    <row r="82" spans="1:3" ht="12.75" customHeight="1" x14ac:dyDescent="0.25">
      <c r="A82" s="121">
        <v>39203</v>
      </c>
      <c r="B82" s="281">
        <v>0.7</v>
      </c>
      <c r="C82" s="281">
        <v>66</v>
      </c>
    </row>
    <row r="83" spans="1:3" ht="12.75" customHeight="1" x14ac:dyDescent="0.25">
      <c r="A83" s="121">
        <v>39234</v>
      </c>
      <c r="B83" s="281">
        <v>0.7</v>
      </c>
      <c r="C83" s="281">
        <v>66</v>
      </c>
    </row>
    <row r="84" spans="1:3" ht="12.75" customHeight="1" x14ac:dyDescent="0.25">
      <c r="A84" s="121">
        <v>39264</v>
      </c>
      <c r="B84" s="281">
        <v>0.6</v>
      </c>
      <c r="C84" s="281">
        <v>66</v>
      </c>
    </row>
    <row r="85" spans="1:3" ht="12.75" customHeight="1" x14ac:dyDescent="0.25">
      <c r="A85" s="121">
        <v>39295</v>
      </c>
      <c r="B85" s="281">
        <v>0.6</v>
      </c>
      <c r="C85" s="281">
        <v>65.8</v>
      </c>
    </row>
    <row r="86" spans="1:3" ht="12.75" customHeight="1" x14ac:dyDescent="0.25">
      <c r="A86" s="121">
        <v>39326</v>
      </c>
      <c r="B86" s="281">
        <v>0.6</v>
      </c>
      <c r="C86" s="281">
        <v>66</v>
      </c>
    </row>
    <row r="87" spans="1:3" ht="12.75" customHeight="1" x14ac:dyDescent="0.25">
      <c r="A87" s="121">
        <v>39356</v>
      </c>
      <c r="B87" s="281">
        <v>0.6</v>
      </c>
      <c r="C87" s="281">
        <v>65.8</v>
      </c>
    </row>
    <row r="88" spans="1:3" ht="12.75" customHeight="1" x14ac:dyDescent="0.25">
      <c r="A88" s="121">
        <v>39387</v>
      </c>
      <c r="B88" s="281">
        <v>0.6</v>
      </c>
      <c r="C88" s="281">
        <v>66</v>
      </c>
    </row>
    <row r="89" spans="1:3" ht="12.75" customHeight="1" x14ac:dyDescent="0.25">
      <c r="A89" s="121">
        <v>39417</v>
      </c>
      <c r="B89" s="281">
        <v>0.6</v>
      </c>
      <c r="C89" s="281">
        <v>66</v>
      </c>
    </row>
    <row r="90" spans="1:3" ht="12.75" customHeight="1" x14ac:dyDescent="0.25">
      <c r="A90" s="121">
        <v>39448</v>
      </c>
      <c r="B90" s="281">
        <v>0.6</v>
      </c>
      <c r="C90" s="281">
        <v>66.2</v>
      </c>
    </row>
    <row r="91" spans="1:3" ht="12.75" customHeight="1" x14ac:dyDescent="0.25">
      <c r="A91" s="121">
        <v>39479</v>
      </c>
      <c r="B91" s="281">
        <v>0.6</v>
      </c>
      <c r="C91" s="281">
        <v>66</v>
      </c>
    </row>
    <row r="92" spans="1:3" ht="12.75" customHeight="1" x14ac:dyDescent="0.25">
      <c r="A92" s="121">
        <v>39508</v>
      </c>
      <c r="B92" s="281">
        <v>0.5</v>
      </c>
      <c r="C92" s="281">
        <v>66.099999999999994</v>
      </c>
    </row>
    <row r="93" spans="1:3" ht="12.75" customHeight="1" x14ac:dyDescent="0.25">
      <c r="A93" s="121">
        <v>39539</v>
      </c>
      <c r="B93" s="281">
        <v>0.5</v>
      </c>
      <c r="C93" s="281">
        <v>65.900000000000006</v>
      </c>
    </row>
    <row r="94" spans="1:3" ht="12.75" customHeight="1" x14ac:dyDescent="0.25">
      <c r="A94" s="121">
        <v>39569</v>
      </c>
      <c r="B94" s="281">
        <v>0.5</v>
      </c>
      <c r="C94" s="281">
        <v>66.099999999999994</v>
      </c>
    </row>
    <row r="95" spans="1:3" ht="12.75" customHeight="1" x14ac:dyDescent="0.25">
      <c r="A95" s="121">
        <v>39600</v>
      </c>
      <c r="B95" s="281">
        <v>0.4</v>
      </c>
      <c r="C95" s="281">
        <v>66.099999999999994</v>
      </c>
    </row>
    <row r="96" spans="1:3" ht="12.75" customHeight="1" x14ac:dyDescent="0.25">
      <c r="A96" s="121">
        <v>39630</v>
      </c>
      <c r="B96" s="281">
        <v>0.4</v>
      </c>
      <c r="C96" s="281">
        <v>66.099999999999994</v>
      </c>
    </row>
    <row r="97" spans="1:3" ht="12.75" customHeight="1" x14ac:dyDescent="0.25">
      <c r="A97" s="121">
        <v>39661</v>
      </c>
      <c r="B97" s="281">
        <v>0.4</v>
      </c>
      <c r="C97" s="281">
        <v>66.099999999999994</v>
      </c>
    </row>
    <row r="98" spans="1:3" ht="12.75" customHeight="1" x14ac:dyDescent="0.25">
      <c r="A98" s="121">
        <v>39692</v>
      </c>
      <c r="B98" s="281">
        <v>0.3</v>
      </c>
      <c r="C98" s="281">
        <v>66</v>
      </c>
    </row>
    <row r="99" spans="1:3" ht="12.75" customHeight="1" x14ac:dyDescent="0.25">
      <c r="A99" s="121">
        <v>39722</v>
      </c>
      <c r="B99" s="281">
        <v>0.3</v>
      </c>
      <c r="C99" s="281">
        <v>66</v>
      </c>
    </row>
    <row r="100" spans="1:3" ht="12.75" customHeight="1" x14ac:dyDescent="0.25">
      <c r="A100" s="121">
        <v>39753</v>
      </c>
      <c r="B100" s="281">
        <v>0.3</v>
      </c>
      <c r="C100" s="281">
        <v>65.900000000000006</v>
      </c>
    </row>
    <row r="101" spans="1:3" ht="12.75" customHeight="1" x14ac:dyDescent="0.25">
      <c r="A101" s="121">
        <v>39783</v>
      </c>
      <c r="B101" s="281">
        <v>0.3</v>
      </c>
      <c r="C101" s="281">
        <v>65.8</v>
      </c>
    </row>
    <row r="102" spans="1:3" ht="12.75" customHeight="1" x14ac:dyDescent="0.25">
      <c r="A102" s="121">
        <v>39814</v>
      </c>
      <c r="B102" s="281">
        <v>0.2</v>
      </c>
      <c r="C102" s="281">
        <v>65.7</v>
      </c>
    </row>
    <row r="103" spans="1:3" ht="12.75" customHeight="1" x14ac:dyDescent="0.25">
      <c r="A103" s="121">
        <v>39845</v>
      </c>
      <c r="B103" s="281">
        <v>0.2</v>
      </c>
      <c r="C103" s="281">
        <v>65.8</v>
      </c>
    </row>
    <row r="104" spans="1:3" ht="12.75" customHeight="1" x14ac:dyDescent="0.25">
      <c r="A104" s="121">
        <v>39873</v>
      </c>
      <c r="B104" s="281">
        <v>0.2</v>
      </c>
      <c r="C104" s="281">
        <v>65.599999999999994</v>
      </c>
    </row>
    <row r="105" spans="1:3" ht="12.75" customHeight="1" x14ac:dyDescent="0.25">
      <c r="A105" s="121">
        <v>39904</v>
      </c>
      <c r="B105" s="281">
        <v>0.2</v>
      </c>
      <c r="C105" s="281">
        <v>65.7</v>
      </c>
    </row>
    <row r="106" spans="1:3" ht="12.75" customHeight="1" x14ac:dyDescent="0.25">
      <c r="A106" s="121">
        <v>39934</v>
      </c>
      <c r="B106" s="281">
        <v>0.2</v>
      </c>
      <c r="C106" s="281">
        <v>65.7</v>
      </c>
    </row>
    <row r="107" spans="1:3" ht="12.75" customHeight="1" x14ac:dyDescent="0.25">
      <c r="A107" s="121">
        <v>39965</v>
      </c>
      <c r="B107" s="281">
        <v>0.2</v>
      </c>
      <c r="C107" s="281">
        <v>65.7</v>
      </c>
    </row>
    <row r="108" spans="1:3" ht="12.75" customHeight="1" x14ac:dyDescent="0.25">
      <c r="A108" s="121">
        <v>39995</v>
      </c>
      <c r="B108" s="281">
        <v>0.2</v>
      </c>
      <c r="C108" s="281">
        <v>65.5</v>
      </c>
    </row>
    <row r="109" spans="1:3" ht="12.75" customHeight="1" x14ac:dyDescent="0.25">
      <c r="A109" s="121">
        <v>40026</v>
      </c>
      <c r="B109" s="281">
        <v>0.2</v>
      </c>
      <c r="C109" s="281">
        <v>65.400000000000006</v>
      </c>
    </row>
    <row r="110" spans="1:3" ht="12.75" customHeight="1" x14ac:dyDescent="0.25">
      <c r="A110" s="121">
        <v>40057</v>
      </c>
      <c r="B110" s="281">
        <v>0.2</v>
      </c>
      <c r="C110" s="281">
        <v>65.099999999999994</v>
      </c>
    </row>
    <row r="111" spans="1:3" ht="12.75" customHeight="1" x14ac:dyDescent="0.25">
      <c r="A111" s="121">
        <v>40087</v>
      </c>
      <c r="B111" s="281">
        <v>0.2</v>
      </c>
      <c r="C111" s="281">
        <v>65</v>
      </c>
    </row>
    <row r="112" spans="1:3" ht="12.75" customHeight="1" x14ac:dyDescent="0.25">
      <c r="A112" s="121">
        <v>40118</v>
      </c>
      <c r="B112" s="281">
        <v>0.2</v>
      </c>
      <c r="C112" s="281">
        <v>65</v>
      </c>
    </row>
    <row r="113" spans="1:3" ht="12.75" customHeight="1" x14ac:dyDescent="0.25">
      <c r="A113" s="121">
        <v>40148</v>
      </c>
      <c r="B113" s="281">
        <v>0.2</v>
      </c>
      <c r="C113" s="281">
        <v>64.599999999999994</v>
      </c>
    </row>
    <row r="114" spans="1:3" ht="12.75" customHeight="1" x14ac:dyDescent="0.25">
      <c r="A114" s="121">
        <v>40179</v>
      </c>
      <c r="B114" s="281">
        <v>0.2</v>
      </c>
      <c r="C114" s="281">
        <v>64.8</v>
      </c>
    </row>
    <row r="115" spans="1:3" ht="12.75" customHeight="1" x14ac:dyDescent="0.25">
      <c r="A115" s="121">
        <v>40210</v>
      </c>
      <c r="B115" s="281">
        <v>0.2</v>
      </c>
      <c r="C115" s="281">
        <v>64.900000000000006</v>
      </c>
    </row>
    <row r="116" spans="1:3" ht="12.75" customHeight="1" x14ac:dyDescent="0.25">
      <c r="A116" s="121">
        <v>40238</v>
      </c>
      <c r="B116" s="281">
        <v>0.2</v>
      </c>
      <c r="C116" s="281">
        <v>64.900000000000006</v>
      </c>
    </row>
    <row r="117" spans="1:3" ht="12.75" customHeight="1" x14ac:dyDescent="0.25">
      <c r="A117" s="121">
        <v>40269</v>
      </c>
      <c r="B117" s="281">
        <v>0.2</v>
      </c>
      <c r="C117" s="281">
        <v>65.2</v>
      </c>
    </row>
    <row r="118" spans="1:3" ht="12.75" customHeight="1" x14ac:dyDescent="0.25">
      <c r="A118" s="121">
        <v>40299</v>
      </c>
      <c r="B118" s="281">
        <v>0.2</v>
      </c>
      <c r="C118" s="281">
        <v>64.900000000000006</v>
      </c>
    </row>
    <row r="119" spans="1:3" ht="12.75" customHeight="1" x14ac:dyDescent="0.25">
      <c r="A119" s="121">
        <v>40330</v>
      </c>
      <c r="B119" s="281">
        <v>0.2</v>
      </c>
      <c r="C119" s="281">
        <v>64.599999999999994</v>
      </c>
    </row>
    <row r="120" spans="1:3" ht="12.75" customHeight="1" x14ac:dyDescent="0.25">
      <c r="A120" s="121">
        <v>40360</v>
      </c>
      <c r="B120" s="281">
        <v>0.2</v>
      </c>
      <c r="C120" s="281">
        <v>64.599999999999994</v>
      </c>
    </row>
    <row r="121" spans="1:3" ht="12.75" customHeight="1" x14ac:dyDescent="0.25">
      <c r="A121" s="121">
        <v>40391</v>
      </c>
      <c r="B121" s="281">
        <v>0.2</v>
      </c>
      <c r="C121" s="281">
        <v>64.7</v>
      </c>
    </row>
    <row r="122" spans="1:3" ht="12.75" customHeight="1" x14ac:dyDescent="0.25">
      <c r="A122" s="121">
        <v>40422</v>
      </c>
      <c r="B122" s="281">
        <v>0.2</v>
      </c>
      <c r="C122" s="281">
        <v>64.599999999999994</v>
      </c>
    </row>
    <row r="123" spans="1:3" ht="12.75" customHeight="1" x14ac:dyDescent="0.25">
      <c r="A123" s="121">
        <v>40452</v>
      </c>
      <c r="B123" s="281">
        <v>0.2</v>
      </c>
      <c r="C123" s="281">
        <v>64.400000000000006</v>
      </c>
    </row>
    <row r="124" spans="1:3" ht="12.75" customHeight="1" x14ac:dyDescent="0.25">
      <c r="A124" s="121">
        <v>40483</v>
      </c>
      <c r="B124" s="281">
        <v>0.2</v>
      </c>
      <c r="C124" s="281">
        <v>64.599999999999994</v>
      </c>
    </row>
    <row r="125" spans="1:3" ht="12.75" customHeight="1" x14ac:dyDescent="0.25">
      <c r="A125" s="121">
        <v>40513</v>
      </c>
      <c r="B125" s="281">
        <v>0.2</v>
      </c>
      <c r="C125" s="281">
        <v>64.3</v>
      </c>
    </row>
    <row r="126" spans="1:3" ht="12.75" customHeight="1" x14ac:dyDescent="0.25">
      <c r="A126" s="121">
        <v>40544</v>
      </c>
      <c r="B126" s="281">
        <v>0.2</v>
      </c>
      <c r="C126" s="281">
        <v>64.2</v>
      </c>
    </row>
    <row r="127" spans="1:3" ht="12.75" customHeight="1" x14ac:dyDescent="0.25">
      <c r="A127" s="121">
        <v>40575</v>
      </c>
      <c r="B127" s="281">
        <v>0.2</v>
      </c>
      <c r="C127" s="281">
        <v>64.099999999999994</v>
      </c>
    </row>
    <row r="128" spans="1:3" ht="12.75" customHeight="1" x14ac:dyDescent="0.25">
      <c r="A128" s="121">
        <v>40603</v>
      </c>
      <c r="B128" s="281">
        <v>0.2</v>
      </c>
      <c r="C128" s="281">
        <v>64.2</v>
      </c>
    </row>
    <row r="129" spans="1:3" ht="12.75" customHeight="1" x14ac:dyDescent="0.25">
      <c r="A129" s="121">
        <v>40634</v>
      </c>
      <c r="B129" s="281">
        <v>0.2</v>
      </c>
      <c r="C129" s="281">
        <v>64.2</v>
      </c>
    </row>
    <row r="130" spans="1:3" ht="12.75" customHeight="1" x14ac:dyDescent="0.25">
      <c r="A130" s="121">
        <v>40664</v>
      </c>
      <c r="B130" s="281">
        <v>0.2</v>
      </c>
      <c r="C130" s="281">
        <v>64.099999999999994</v>
      </c>
    </row>
    <row r="131" spans="1:3" ht="12.75" customHeight="1" x14ac:dyDescent="0.25">
      <c r="A131" s="121">
        <v>40695</v>
      </c>
      <c r="B131" s="281">
        <v>0.2</v>
      </c>
      <c r="C131" s="281">
        <v>64</v>
      </c>
    </row>
    <row r="132" spans="1:3" ht="12.75" customHeight="1" x14ac:dyDescent="0.25">
      <c r="A132" s="121">
        <v>40725</v>
      </c>
      <c r="B132" s="281">
        <v>0.3</v>
      </c>
      <c r="C132" s="281">
        <v>64</v>
      </c>
    </row>
    <row r="133" spans="1:3" ht="12.75" customHeight="1" x14ac:dyDescent="0.25">
      <c r="A133" s="121">
        <v>40756</v>
      </c>
      <c r="B133" s="281">
        <v>0.2</v>
      </c>
      <c r="C133" s="281">
        <v>64.099999999999994</v>
      </c>
    </row>
    <row r="134" spans="1:3" ht="12.75" customHeight="1" x14ac:dyDescent="0.25">
      <c r="A134" s="121">
        <v>40787</v>
      </c>
      <c r="B134" s="281">
        <v>0.3</v>
      </c>
      <c r="C134" s="281">
        <v>64.2</v>
      </c>
    </row>
    <row r="135" spans="1:3" ht="12.75" customHeight="1" x14ac:dyDescent="0.25">
      <c r="A135" s="121">
        <v>40817</v>
      </c>
      <c r="B135" s="281">
        <v>0.3</v>
      </c>
      <c r="C135" s="281">
        <v>64.099999999999994</v>
      </c>
    </row>
    <row r="136" spans="1:3" ht="12.75" customHeight="1" x14ac:dyDescent="0.25">
      <c r="A136" s="121">
        <v>40848</v>
      </c>
      <c r="B136" s="281">
        <v>0.3</v>
      </c>
      <c r="C136" s="281">
        <v>64.099999999999994</v>
      </c>
    </row>
    <row r="137" spans="1:3" ht="12.75" customHeight="1" x14ac:dyDescent="0.25">
      <c r="A137" s="121">
        <v>40878</v>
      </c>
      <c r="B137" s="281">
        <v>0.3</v>
      </c>
      <c r="C137" s="281">
        <v>64</v>
      </c>
    </row>
    <row r="138" spans="1:3" ht="12.75" customHeight="1" x14ac:dyDescent="0.25">
      <c r="A138" s="121">
        <v>40909</v>
      </c>
      <c r="B138" s="281">
        <v>0.3</v>
      </c>
      <c r="C138" s="281">
        <v>63.7</v>
      </c>
    </row>
    <row r="139" spans="1:3" ht="12.75" customHeight="1" x14ac:dyDescent="0.25">
      <c r="A139" s="121">
        <v>40940</v>
      </c>
      <c r="B139" s="281">
        <v>0.3</v>
      </c>
      <c r="C139" s="281">
        <v>63.8</v>
      </c>
    </row>
    <row r="140" spans="1:3" ht="12.75" customHeight="1" x14ac:dyDescent="0.25">
      <c r="A140" s="121">
        <v>40969</v>
      </c>
      <c r="B140" s="281">
        <v>0.3</v>
      </c>
      <c r="C140" s="281">
        <v>63.8</v>
      </c>
    </row>
    <row r="141" spans="1:3" ht="12.75" customHeight="1" x14ac:dyDescent="0.25">
      <c r="A141" s="121">
        <v>41000</v>
      </c>
      <c r="B141" s="281">
        <v>0.3</v>
      </c>
      <c r="C141" s="281">
        <v>63.7</v>
      </c>
    </row>
    <row r="142" spans="1:3" ht="12.75" customHeight="1" x14ac:dyDescent="0.25">
      <c r="A142" s="121">
        <v>41030</v>
      </c>
      <c r="B142" s="281">
        <v>0.3</v>
      </c>
      <c r="C142" s="281">
        <v>63.7</v>
      </c>
    </row>
    <row r="143" spans="1:3" ht="12.75" customHeight="1" x14ac:dyDescent="0.25">
      <c r="A143" s="121">
        <v>41061</v>
      </c>
      <c r="B143" s="281">
        <v>0.3</v>
      </c>
      <c r="C143" s="281">
        <v>63.8</v>
      </c>
    </row>
    <row r="144" spans="1:3" ht="12.75" customHeight="1" x14ac:dyDescent="0.25">
      <c r="A144" s="121">
        <v>41091</v>
      </c>
      <c r="B144" s="281">
        <v>0.3</v>
      </c>
      <c r="C144" s="281">
        <v>63.7</v>
      </c>
    </row>
    <row r="145" spans="1:3" ht="12.75" customHeight="1" x14ac:dyDescent="0.25">
      <c r="A145" s="121">
        <v>41122</v>
      </c>
      <c r="B145" s="281">
        <v>0.3</v>
      </c>
      <c r="C145" s="281">
        <v>63.5</v>
      </c>
    </row>
    <row r="146" spans="1:3" ht="12.75" customHeight="1" x14ac:dyDescent="0.25">
      <c r="A146" s="121">
        <v>41153</v>
      </c>
      <c r="B146" s="281">
        <v>0.3</v>
      </c>
      <c r="C146" s="281">
        <v>63.6</v>
      </c>
    </row>
    <row r="147" spans="1:3" ht="12.75" customHeight="1" x14ac:dyDescent="0.25">
      <c r="A147" s="121">
        <v>41183</v>
      </c>
      <c r="B147" s="281">
        <v>0.3</v>
      </c>
      <c r="C147" s="281">
        <v>63.8</v>
      </c>
    </row>
    <row r="148" spans="1:3" ht="12.75" customHeight="1" x14ac:dyDescent="0.25">
      <c r="A148" s="121">
        <v>41214</v>
      </c>
      <c r="B148" s="281">
        <v>0.3</v>
      </c>
      <c r="C148" s="281">
        <v>63.6</v>
      </c>
    </row>
    <row r="149" spans="1:3" ht="12.75" customHeight="1" x14ac:dyDescent="0.25">
      <c r="A149" s="121">
        <v>41244</v>
      </c>
      <c r="B149" s="281">
        <v>0.3</v>
      </c>
      <c r="C149" s="281">
        <v>63.7</v>
      </c>
    </row>
    <row r="150" spans="1:3" ht="12.75" customHeight="1" x14ac:dyDescent="0.25">
      <c r="A150" s="121">
        <v>41275</v>
      </c>
      <c r="B150" s="273">
        <v>0.3</v>
      </c>
      <c r="C150" s="273">
        <v>63.7</v>
      </c>
    </row>
    <row r="151" spans="1:3" ht="12.75" customHeight="1" x14ac:dyDescent="0.25">
      <c r="A151" s="121">
        <v>41306</v>
      </c>
      <c r="B151" s="273">
        <v>0.3</v>
      </c>
      <c r="C151" s="273">
        <v>63.4</v>
      </c>
    </row>
    <row r="152" spans="1:3" ht="12.75" customHeight="1" x14ac:dyDescent="0.25">
      <c r="A152" s="121">
        <v>41334</v>
      </c>
      <c r="B152" s="273">
        <v>0.3</v>
      </c>
      <c r="C152" s="273">
        <v>63.3</v>
      </c>
    </row>
    <row r="153" spans="1:3" ht="12.75" customHeight="1" x14ac:dyDescent="0.25">
      <c r="A153" s="121">
        <v>41365</v>
      </c>
      <c r="B153" s="273">
        <v>0.3</v>
      </c>
      <c r="C153" s="273">
        <v>63.4</v>
      </c>
    </row>
    <row r="154" spans="1:3" ht="12.75" customHeight="1" x14ac:dyDescent="0.25">
      <c r="A154" s="121">
        <v>41395</v>
      </c>
      <c r="B154" s="273">
        <v>0.4</v>
      </c>
      <c r="C154" s="273">
        <v>63.4</v>
      </c>
    </row>
    <row r="155" spans="1:3" ht="12.75" customHeight="1" x14ac:dyDescent="0.25">
      <c r="A155" s="121">
        <v>41426</v>
      </c>
      <c r="B155" s="273">
        <v>0.4</v>
      </c>
      <c r="C155" s="273">
        <v>63.4</v>
      </c>
    </row>
    <row r="156" spans="1:3" ht="12.75" customHeight="1" x14ac:dyDescent="0.25">
      <c r="A156" s="121">
        <v>41456</v>
      </c>
      <c r="B156" s="273">
        <v>0.3</v>
      </c>
      <c r="C156" s="273">
        <v>63.3</v>
      </c>
    </row>
    <row r="157" spans="1:3" ht="12.75" customHeight="1" x14ac:dyDescent="0.25">
      <c r="A157" s="121">
        <v>41487</v>
      </c>
      <c r="B157" s="273">
        <v>0.4</v>
      </c>
      <c r="C157" s="273">
        <v>63.3</v>
      </c>
    </row>
    <row r="158" spans="1:3" ht="12.75" customHeight="1" x14ac:dyDescent="0.25">
      <c r="A158" s="121">
        <v>41518</v>
      </c>
      <c r="B158" s="273">
        <v>0.4</v>
      </c>
      <c r="C158" s="273">
        <v>63.2</v>
      </c>
    </row>
    <row r="159" spans="1:3" ht="12.75" customHeight="1" x14ac:dyDescent="0.25">
      <c r="A159" s="121">
        <v>41548</v>
      </c>
      <c r="B159" s="273">
        <v>0.4</v>
      </c>
      <c r="C159" s="273">
        <v>62.8</v>
      </c>
    </row>
    <row r="160" spans="1:3" ht="12.75" customHeight="1" x14ac:dyDescent="0.25">
      <c r="A160" s="121">
        <v>41579</v>
      </c>
      <c r="B160" s="273">
        <v>0.4</v>
      </c>
      <c r="C160" s="273">
        <v>63</v>
      </c>
    </row>
    <row r="161" spans="1:3" ht="12.75" customHeight="1" x14ac:dyDescent="0.25">
      <c r="A161" s="121">
        <v>41609</v>
      </c>
      <c r="B161" s="273">
        <v>0.4</v>
      </c>
      <c r="C161" s="273">
        <v>62.9</v>
      </c>
    </row>
    <row r="162" spans="1:3" ht="12.75" customHeight="1" x14ac:dyDescent="0.25">
      <c r="A162" s="121">
        <v>41640</v>
      </c>
      <c r="B162" s="273">
        <v>0.4</v>
      </c>
      <c r="C162" s="273">
        <v>62.9</v>
      </c>
    </row>
    <row r="163" spans="1:3" ht="12.75" customHeight="1" x14ac:dyDescent="0.25">
      <c r="A163" s="121">
        <v>41671</v>
      </c>
      <c r="B163" s="273">
        <v>0.4</v>
      </c>
      <c r="C163" s="273">
        <v>62.9</v>
      </c>
    </row>
    <row r="164" spans="1:3" ht="12.75" customHeight="1" x14ac:dyDescent="0.25">
      <c r="A164" s="121">
        <v>41699</v>
      </c>
      <c r="B164" s="273">
        <v>0.4</v>
      </c>
      <c r="C164" s="273">
        <v>63.1</v>
      </c>
    </row>
    <row r="165" spans="1:3" ht="12.75" customHeight="1" x14ac:dyDescent="0.25">
      <c r="A165" s="121">
        <v>41730</v>
      </c>
      <c r="B165" s="273">
        <v>0.5</v>
      </c>
      <c r="C165" s="273">
        <v>62.8</v>
      </c>
    </row>
    <row r="166" spans="1:3" ht="12.75" customHeight="1" x14ac:dyDescent="0.25">
      <c r="A166" s="121">
        <v>41760</v>
      </c>
      <c r="B166" s="273">
        <v>0.5</v>
      </c>
      <c r="C166" s="273">
        <v>62.9</v>
      </c>
    </row>
    <row r="167" spans="1:3" ht="12.75" customHeight="1" x14ac:dyDescent="0.25">
      <c r="A167" s="121">
        <v>41791</v>
      </c>
      <c r="B167" s="273">
        <v>0.5</v>
      </c>
      <c r="C167" s="273">
        <v>62.8</v>
      </c>
    </row>
    <row r="168" spans="1:3" ht="12.75" customHeight="1" x14ac:dyDescent="0.25">
      <c r="A168" s="121">
        <v>41821</v>
      </c>
      <c r="B168" s="273">
        <v>0.5</v>
      </c>
      <c r="C168" s="273">
        <v>62.9</v>
      </c>
    </row>
    <row r="169" spans="1:3" ht="12.75" customHeight="1" x14ac:dyDescent="0.25">
      <c r="A169" s="121">
        <v>41852</v>
      </c>
      <c r="B169" s="273">
        <v>0.6</v>
      </c>
      <c r="C169" s="273">
        <v>62.9</v>
      </c>
    </row>
    <row r="170" spans="1:3" ht="12.75" customHeight="1" x14ac:dyDescent="0.25">
      <c r="A170" s="121">
        <v>41883</v>
      </c>
      <c r="B170" s="273">
        <v>0.5</v>
      </c>
      <c r="C170" s="273">
        <v>62.8</v>
      </c>
    </row>
    <row r="171" spans="1:3" ht="12.75" customHeight="1" x14ac:dyDescent="0.25">
      <c r="A171" s="121">
        <v>41913</v>
      </c>
      <c r="B171" s="273">
        <v>0.6</v>
      </c>
      <c r="C171" s="273">
        <v>62.9</v>
      </c>
    </row>
    <row r="172" spans="1:3" ht="12.75" customHeight="1" x14ac:dyDescent="0.25">
      <c r="A172" s="121">
        <v>41944</v>
      </c>
      <c r="B172" s="273">
        <v>0.5</v>
      </c>
      <c r="C172" s="273">
        <v>62.9</v>
      </c>
    </row>
    <row r="173" spans="1:3" ht="12.75" customHeight="1" x14ac:dyDescent="0.25">
      <c r="A173" s="121">
        <v>41974</v>
      </c>
      <c r="B173" s="273">
        <v>0.6</v>
      </c>
      <c r="C173" s="273">
        <v>62.8</v>
      </c>
    </row>
    <row r="174" spans="1:3" ht="12.75" customHeight="1" x14ac:dyDescent="0.25">
      <c r="A174" s="121">
        <v>42005</v>
      </c>
      <c r="B174" s="273">
        <v>0.6</v>
      </c>
      <c r="C174" s="273">
        <v>62.9</v>
      </c>
    </row>
    <row r="175" spans="1:3" ht="12.75" customHeight="1" x14ac:dyDescent="0.25">
      <c r="A175" s="121">
        <v>42036</v>
      </c>
      <c r="B175" s="273">
        <v>0.6</v>
      </c>
      <c r="C175" s="273">
        <v>62.7</v>
      </c>
    </row>
    <row r="176" spans="1:3" ht="12.75" customHeight="1" x14ac:dyDescent="0.25">
      <c r="A176" s="121">
        <v>42064</v>
      </c>
      <c r="B176" s="273">
        <v>0.6</v>
      </c>
      <c r="C176" s="273">
        <v>62.6</v>
      </c>
    </row>
    <row r="177" spans="1:3" ht="12.75" customHeight="1" x14ac:dyDescent="0.25">
      <c r="A177" s="121">
        <v>42095</v>
      </c>
      <c r="B177" s="273">
        <v>0.7</v>
      </c>
      <c r="C177" s="273">
        <v>62.8</v>
      </c>
    </row>
    <row r="178" spans="1:3" ht="12.75" customHeight="1" x14ac:dyDescent="0.25">
      <c r="A178" s="121">
        <v>42125</v>
      </c>
      <c r="B178" s="273">
        <v>0.6</v>
      </c>
      <c r="C178" s="273">
        <v>62.9</v>
      </c>
    </row>
    <row r="179" spans="1:3" ht="12.75" customHeight="1" x14ac:dyDescent="0.25">
      <c r="A179" s="121">
        <v>42156</v>
      </c>
      <c r="B179" s="273">
        <v>0.6</v>
      </c>
      <c r="C179" s="273">
        <v>62.7</v>
      </c>
    </row>
    <row r="180" spans="1:3" ht="12.75" customHeight="1" x14ac:dyDescent="0.25">
      <c r="A180" s="121">
        <v>42186</v>
      </c>
      <c r="B180" s="273">
        <v>0.7</v>
      </c>
      <c r="C180" s="273">
        <v>62.6</v>
      </c>
    </row>
    <row r="181" spans="1:3" ht="12.75" customHeight="1" x14ac:dyDescent="0.25">
      <c r="A181" s="121">
        <v>42217</v>
      </c>
      <c r="B181" s="273">
        <v>0.7</v>
      </c>
      <c r="C181" s="273">
        <v>62.6</v>
      </c>
    </row>
    <row r="182" spans="1:3" ht="12.75" customHeight="1" x14ac:dyDescent="0.25">
      <c r="A182" s="121">
        <v>42248</v>
      </c>
      <c r="B182" s="273">
        <v>0.7</v>
      </c>
      <c r="C182" s="273">
        <v>62.4</v>
      </c>
    </row>
    <row r="183" spans="1:3" ht="12.75" customHeight="1" x14ac:dyDescent="0.25">
      <c r="A183" s="121">
        <v>42278</v>
      </c>
      <c r="B183" s="273">
        <v>0.7</v>
      </c>
      <c r="C183" s="273">
        <v>62.5</v>
      </c>
    </row>
    <row r="184" spans="1:3" ht="12.75" customHeight="1" x14ac:dyDescent="0.25">
      <c r="A184" s="121">
        <v>42309</v>
      </c>
      <c r="B184" s="273">
        <v>0.7</v>
      </c>
      <c r="C184" s="273">
        <v>62.5</v>
      </c>
    </row>
    <row r="185" spans="1:3" ht="12.75" customHeight="1" x14ac:dyDescent="0.25">
      <c r="A185" s="121">
        <v>42339</v>
      </c>
      <c r="B185" s="273">
        <v>0.7</v>
      </c>
      <c r="C185" s="273">
        <v>62.7</v>
      </c>
    </row>
    <row r="186" spans="1:3" ht="12.75" customHeight="1" x14ac:dyDescent="0.25">
      <c r="A186" s="121">
        <v>42370</v>
      </c>
      <c r="B186" s="273">
        <v>0.8</v>
      </c>
      <c r="C186" s="273">
        <v>62.7</v>
      </c>
    </row>
    <row r="187" spans="1:3" ht="12.75" customHeight="1" x14ac:dyDescent="0.25">
      <c r="A187" s="121">
        <v>42401</v>
      </c>
      <c r="B187" s="273">
        <v>0.7</v>
      </c>
      <c r="C187" s="273">
        <v>62.8</v>
      </c>
    </row>
    <row r="188" spans="1:3" ht="12.75" customHeight="1" x14ac:dyDescent="0.25">
      <c r="A188" s="121">
        <v>42430</v>
      </c>
      <c r="B188" s="273">
        <v>0.8</v>
      </c>
      <c r="C188" s="273">
        <v>63</v>
      </c>
    </row>
    <row r="189" spans="1:3" ht="12.75" customHeight="1" x14ac:dyDescent="0.25">
      <c r="A189" s="121">
        <v>42461</v>
      </c>
      <c r="B189" s="273">
        <v>0.7</v>
      </c>
      <c r="C189" s="273">
        <v>62.9</v>
      </c>
    </row>
    <row r="190" spans="1:3" ht="12.75" customHeight="1" x14ac:dyDescent="0.25">
      <c r="A190" s="121">
        <v>42491</v>
      </c>
      <c r="B190" s="273">
        <v>0.8</v>
      </c>
      <c r="C190" s="273">
        <v>62.7</v>
      </c>
    </row>
    <row r="191" spans="1:3" ht="12.75" customHeight="1" x14ac:dyDescent="0.25">
      <c r="A191" s="121">
        <v>42522</v>
      </c>
      <c r="B191" s="273">
        <v>0.7</v>
      </c>
      <c r="C191" s="273">
        <v>62.7</v>
      </c>
    </row>
    <row r="192" spans="1:3" ht="12.75" customHeight="1" x14ac:dyDescent="0.25">
      <c r="A192" s="121">
        <v>42552</v>
      </c>
      <c r="B192" s="273">
        <v>0.8</v>
      </c>
      <c r="C192" s="273">
        <v>62.8</v>
      </c>
    </row>
    <row r="193" spans="1:3" ht="12.75" customHeight="1" x14ac:dyDescent="0.25">
      <c r="A193" s="121">
        <v>42583</v>
      </c>
      <c r="B193" s="273">
        <v>0.7</v>
      </c>
      <c r="C193" s="273">
        <v>62.9</v>
      </c>
    </row>
    <row r="194" spans="1:3" ht="12.75" customHeight="1" x14ac:dyDescent="0.25">
      <c r="A194" s="121">
        <v>42614</v>
      </c>
      <c r="B194" s="273">
        <v>0.7</v>
      </c>
      <c r="C194" s="273">
        <v>62.9</v>
      </c>
    </row>
    <row r="195" spans="1:3" ht="12.75" customHeight="1" x14ac:dyDescent="0.25">
      <c r="A195" s="121">
        <v>42644</v>
      </c>
      <c r="B195" s="273">
        <v>0.7</v>
      </c>
      <c r="C195" s="273">
        <v>62.8</v>
      </c>
    </row>
    <row r="196" spans="1:3" ht="12.75" customHeight="1" x14ac:dyDescent="0.25">
      <c r="A196" s="121">
        <v>42675</v>
      </c>
      <c r="B196" s="273">
        <v>0.8</v>
      </c>
      <c r="C196" s="273">
        <v>62.7</v>
      </c>
    </row>
    <row r="197" spans="1:3" ht="12.75" customHeight="1" x14ac:dyDescent="0.25">
      <c r="A197" s="121">
        <v>42705</v>
      </c>
      <c r="B197" s="273">
        <v>0.8</v>
      </c>
      <c r="C197" s="273">
        <v>62.7</v>
      </c>
    </row>
    <row r="198" spans="1:3" ht="12.75" customHeight="1" x14ac:dyDescent="0.25">
      <c r="A198" s="121">
        <v>42736</v>
      </c>
      <c r="B198" s="273">
        <v>0.8</v>
      </c>
      <c r="C198" s="273">
        <v>62.8</v>
      </c>
    </row>
    <row r="199" spans="1:3" ht="12.75" customHeight="1" x14ac:dyDescent="0.25">
      <c r="A199" s="121">
        <v>42767</v>
      </c>
      <c r="B199" s="273">
        <v>0.8</v>
      </c>
      <c r="C199" s="273">
        <v>62.9</v>
      </c>
    </row>
    <row r="200" spans="1:3" ht="12.75" customHeight="1" x14ac:dyDescent="0.25">
      <c r="A200" s="121">
        <v>42795</v>
      </c>
      <c r="B200" s="273">
        <v>0.8</v>
      </c>
      <c r="C200" s="273">
        <v>62.9</v>
      </c>
    </row>
    <row r="201" spans="1:3" ht="12.75" customHeight="1" x14ac:dyDescent="0.25">
      <c r="A201" s="121">
        <v>42826</v>
      </c>
      <c r="B201" s="273">
        <v>0.9</v>
      </c>
      <c r="C201" s="273">
        <v>63</v>
      </c>
    </row>
    <row r="202" spans="1:3" ht="12.75" customHeight="1" x14ac:dyDescent="0.25">
      <c r="A202" s="121">
        <v>42856</v>
      </c>
      <c r="B202" s="273">
        <v>0.8</v>
      </c>
      <c r="C202" s="273">
        <v>62.8</v>
      </c>
    </row>
    <row r="203" spans="1:3" ht="12.75" customHeight="1" x14ac:dyDescent="0.25">
      <c r="A203" s="121">
        <v>42887</v>
      </c>
      <c r="B203" s="273">
        <v>0.9</v>
      </c>
      <c r="C203" s="273">
        <v>62.8</v>
      </c>
    </row>
    <row r="204" spans="1:3" ht="12.75" customHeight="1" x14ac:dyDescent="0.25">
      <c r="A204" s="121">
        <v>42917</v>
      </c>
      <c r="B204" s="273">
        <v>0.9</v>
      </c>
      <c r="C204" s="273">
        <v>62.9</v>
      </c>
    </row>
    <row r="205" spans="1:3" ht="12.75" customHeight="1" x14ac:dyDescent="0.25">
      <c r="A205" s="121">
        <v>42948</v>
      </c>
      <c r="B205" s="273">
        <v>0.9</v>
      </c>
      <c r="C205" s="273">
        <v>62.9</v>
      </c>
    </row>
    <row r="206" spans="1:3" ht="12.75" customHeight="1" x14ac:dyDescent="0.25">
      <c r="A206" s="121">
        <v>42979</v>
      </c>
      <c r="B206" s="273">
        <v>0.9</v>
      </c>
      <c r="C206" s="273">
        <v>63.1</v>
      </c>
    </row>
    <row r="207" spans="1:3" ht="12.75" customHeight="1" x14ac:dyDescent="0.25">
      <c r="A207" s="121">
        <v>43009</v>
      </c>
      <c r="B207" s="273">
        <v>1</v>
      </c>
      <c r="C207" s="273">
        <v>62.7</v>
      </c>
    </row>
    <row r="208" spans="1:3" ht="12.75" customHeight="1" x14ac:dyDescent="0.25">
      <c r="A208" s="121">
        <v>43040</v>
      </c>
      <c r="B208" s="273">
        <v>0.9</v>
      </c>
      <c r="C208" s="273">
        <v>62.7</v>
      </c>
    </row>
    <row r="209" spans="1:3" ht="12.75" customHeight="1" x14ac:dyDescent="0.25">
      <c r="A209" s="121">
        <v>43070</v>
      </c>
      <c r="B209" s="273">
        <v>1</v>
      </c>
      <c r="C209" s="273">
        <v>62.7</v>
      </c>
    </row>
    <row r="210" spans="1:3" ht="12.75" customHeight="1" x14ac:dyDescent="0.25">
      <c r="A210" s="121">
        <v>43101</v>
      </c>
      <c r="B210" s="273">
        <v>1</v>
      </c>
      <c r="C210" s="273">
        <v>62.7</v>
      </c>
    </row>
    <row r="211" spans="1:3" ht="12.75" customHeight="1" x14ac:dyDescent="0.25">
      <c r="A211" s="121">
        <v>43132</v>
      </c>
      <c r="B211" s="273">
        <v>1</v>
      </c>
      <c r="C211" s="273">
        <v>63</v>
      </c>
    </row>
    <row r="212" spans="1:3" ht="12.75" customHeight="1" x14ac:dyDescent="0.25">
      <c r="A212" s="121">
        <v>43160</v>
      </c>
      <c r="B212" s="273">
        <v>1.1000000000000001</v>
      </c>
      <c r="C212" s="273">
        <v>62.9</v>
      </c>
    </row>
    <row r="213" spans="1:3" ht="12.75" customHeight="1" x14ac:dyDescent="0.25">
      <c r="A213" s="121">
        <v>43191</v>
      </c>
      <c r="B213" s="273">
        <v>1.1000000000000001</v>
      </c>
      <c r="C213" s="273">
        <v>62.9</v>
      </c>
    </row>
    <row r="214" spans="1:3" ht="12.75" customHeight="1" x14ac:dyDescent="0.25">
      <c r="A214" s="121">
        <v>43221</v>
      </c>
      <c r="B214" s="273">
        <v>1.1000000000000001</v>
      </c>
      <c r="C214" s="273">
        <v>62.9</v>
      </c>
    </row>
    <row r="215" spans="1:3" ht="12.75" customHeight="1" x14ac:dyDescent="0.25">
      <c r="A215" s="121">
        <v>43252</v>
      </c>
      <c r="B215" s="273">
        <v>1.1000000000000001</v>
      </c>
      <c r="C215" s="273">
        <v>63</v>
      </c>
    </row>
    <row r="216" spans="1:3" ht="12.75" customHeight="1" x14ac:dyDescent="0.25">
      <c r="A216" s="121">
        <v>43282</v>
      </c>
      <c r="B216" s="273">
        <v>1.2</v>
      </c>
      <c r="C216" s="273">
        <v>63</v>
      </c>
    </row>
    <row r="217" spans="1:3" ht="12.75" customHeight="1" x14ac:dyDescent="0.25">
      <c r="A217" s="121">
        <v>43313</v>
      </c>
      <c r="B217" s="273">
        <v>1.2</v>
      </c>
      <c r="C217" s="273">
        <v>62.6</v>
      </c>
    </row>
    <row r="218" spans="1:3" ht="12.75" customHeight="1" x14ac:dyDescent="0.25">
      <c r="A218" s="121">
        <v>43344</v>
      </c>
      <c r="B218" s="273">
        <v>1.2</v>
      </c>
      <c r="C218" s="273">
        <v>62.8</v>
      </c>
    </row>
    <row r="219" spans="1:3" ht="12.75" customHeight="1" x14ac:dyDescent="0.25">
      <c r="A219" s="121">
        <v>43374</v>
      </c>
      <c r="B219" s="273">
        <v>1.2</v>
      </c>
      <c r="C219" s="273">
        <v>62.9</v>
      </c>
    </row>
    <row r="220" spans="1:3" ht="12.75" customHeight="1" x14ac:dyDescent="0.25">
      <c r="A220" s="121">
        <v>43405</v>
      </c>
      <c r="B220" s="273">
        <v>1.2</v>
      </c>
      <c r="C220" s="273">
        <v>62.9</v>
      </c>
    </row>
    <row r="221" spans="1:3" ht="12.75" customHeight="1" x14ac:dyDescent="0.25">
      <c r="A221" s="121">
        <v>43435</v>
      </c>
      <c r="B221" s="273">
        <v>1.2</v>
      </c>
      <c r="C221" s="273">
        <v>63</v>
      </c>
    </row>
    <row r="222" spans="1:3" ht="12.75" customHeight="1" x14ac:dyDescent="0.25">
      <c r="A222" s="121">
        <v>43466</v>
      </c>
      <c r="B222" s="273">
        <v>1.2</v>
      </c>
      <c r="C222" s="273">
        <v>63.1</v>
      </c>
    </row>
    <row r="223" spans="1:3" ht="12.75" customHeight="1" x14ac:dyDescent="0.25">
      <c r="A223" s="121">
        <v>43497</v>
      </c>
      <c r="B223" s="273">
        <v>1.2</v>
      </c>
      <c r="C223" s="273">
        <v>63.1</v>
      </c>
    </row>
    <row r="224" spans="1:3" ht="12.75" customHeight="1" x14ac:dyDescent="0.25">
      <c r="A224" s="121">
        <v>43525</v>
      </c>
      <c r="B224" s="273">
        <v>1.2</v>
      </c>
      <c r="C224" s="273">
        <v>63</v>
      </c>
    </row>
    <row r="225" spans="1:3" ht="12.75" customHeight="1" x14ac:dyDescent="0.25">
      <c r="A225" s="121">
        <v>43556</v>
      </c>
      <c r="B225" s="273">
        <v>1.2</v>
      </c>
      <c r="C225" s="273">
        <v>62.8</v>
      </c>
    </row>
    <row r="226" spans="1:3" ht="12.75" customHeight="1" x14ac:dyDescent="0.25">
      <c r="A226" s="121">
        <v>43586</v>
      </c>
      <c r="B226" s="273">
        <v>1.2</v>
      </c>
      <c r="C226" s="273">
        <v>62.9</v>
      </c>
    </row>
    <row r="227" spans="1:3" ht="12.75" customHeight="1" x14ac:dyDescent="0.25">
      <c r="A227" s="121">
        <v>43617</v>
      </c>
      <c r="B227" s="273">
        <v>1.2</v>
      </c>
      <c r="C227" s="273">
        <v>63</v>
      </c>
    </row>
    <row r="228" spans="1:3" ht="12.75" customHeight="1" x14ac:dyDescent="0.25">
      <c r="A228" s="121">
        <v>43647</v>
      </c>
      <c r="B228" s="273">
        <v>1.2</v>
      </c>
      <c r="C228" s="273">
        <v>63.1</v>
      </c>
    </row>
    <row r="229" spans="1:3" ht="12.75" customHeight="1" x14ac:dyDescent="0.25">
      <c r="A229" s="121">
        <v>43678</v>
      </c>
      <c r="B229" s="273">
        <v>1.2</v>
      </c>
      <c r="C229" s="273">
        <v>63.1</v>
      </c>
    </row>
    <row r="230" spans="1:3" ht="12.75" customHeight="1" x14ac:dyDescent="0.25">
      <c r="A230" s="121">
        <v>43709</v>
      </c>
      <c r="B230" s="273">
        <v>1.2</v>
      </c>
      <c r="C230" s="273">
        <v>63.2</v>
      </c>
    </row>
    <row r="231" spans="1:3" ht="12.75" customHeight="1" x14ac:dyDescent="0.25">
      <c r="A231" s="121">
        <v>43739</v>
      </c>
      <c r="B231" s="273">
        <v>1.2</v>
      </c>
      <c r="C231" s="273">
        <v>63.3</v>
      </c>
    </row>
    <row r="232" spans="1:3" ht="12.75" customHeight="1" x14ac:dyDescent="0.25">
      <c r="A232" s="121">
        <v>43770</v>
      </c>
      <c r="B232" s="273">
        <v>1.2</v>
      </c>
      <c r="C232" s="273">
        <v>63.3</v>
      </c>
    </row>
    <row r="233" spans="1:3" ht="12.75" customHeight="1" x14ac:dyDescent="0.25">
      <c r="A233" s="121">
        <v>43800</v>
      </c>
      <c r="B233" s="273">
        <v>1.1000000000000001</v>
      </c>
      <c r="C233" s="273">
        <v>63.3</v>
      </c>
    </row>
    <row r="234" spans="1:3" ht="12.75" customHeight="1" x14ac:dyDescent="0.25">
      <c r="A234" s="121">
        <v>43831</v>
      </c>
      <c r="B234" s="273">
        <v>1.2</v>
      </c>
      <c r="C234" s="273">
        <v>63.3</v>
      </c>
    </row>
    <row r="235" spans="1:3" ht="12.75" customHeight="1" x14ac:dyDescent="0.25">
      <c r="A235" s="121">
        <v>43862</v>
      </c>
      <c r="B235" s="273">
        <v>1.2</v>
      </c>
      <c r="C235" s="273">
        <v>63.3</v>
      </c>
    </row>
    <row r="236" spans="1:3" ht="12.75" customHeight="1" x14ac:dyDescent="0.25">
      <c r="A236" s="121">
        <v>43891</v>
      </c>
      <c r="B236" s="273">
        <v>0.8</v>
      </c>
      <c r="C236" s="273">
        <v>62.6</v>
      </c>
    </row>
    <row r="237" spans="1:3" ht="12.75" customHeight="1" x14ac:dyDescent="0.25">
      <c r="A237" s="121">
        <v>43922</v>
      </c>
      <c r="B237" s="273">
        <v>0.2</v>
      </c>
      <c r="C237" s="273">
        <v>60.1</v>
      </c>
    </row>
    <row r="238" spans="1:3" ht="12.75" customHeight="1" x14ac:dyDescent="0.25">
      <c r="A238" s="121">
        <v>43952</v>
      </c>
      <c r="B238" s="273">
        <v>0.3</v>
      </c>
      <c r="C238" s="273">
        <v>60.8</v>
      </c>
    </row>
    <row r="239" spans="1:3" ht="12.75" customHeight="1" x14ac:dyDescent="0.25">
      <c r="A239" s="121">
        <v>43983</v>
      </c>
      <c r="B239" s="273">
        <v>0.3</v>
      </c>
      <c r="C239" s="273">
        <v>61.5</v>
      </c>
    </row>
    <row r="240" spans="1:3" ht="12.75" customHeight="1" x14ac:dyDescent="0.25">
      <c r="A240" s="121">
        <v>44013</v>
      </c>
      <c r="B240" s="273">
        <v>0.4</v>
      </c>
      <c r="C240" s="273">
        <v>61.5</v>
      </c>
    </row>
    <row r="241" spans="1:3" ht="12.75" customHeight="1" x14ac:dyDescent="0.25">
      <c r="A241" s="121">
        <v>44044</v>
      </c>
      <c r="B241" s="273">
        <v>0.5</v>
      </c>
      <c r="C241" s="273">
        <v>61.7</v>
      </c>
    </row>
    <row r="242" spans="1:3" ht="12.75" customHeight="1" x14ac:dyDescent="0.25">
      <c r="A242" s="121">
        <v>44075</v>
      </c>
      <c r="B242" s="273">
        <v>0.5</v>
      </c>
      <c r="C242" s="273">
        <v>61.5</v>
      </c>
    </row>
    <row r="243" spans="1:3" ht="12.75" customHeight="1" x14ac:dyDescent="0.25">
      <c r="A243" s="121">
        <v>44105</v>
      </c>
      <c r="B243" s="273">
        <v>0.6</v>
      </c>
      <c r="C243" s="273">
        <v>61.7</v>
      </c>
    </row>
    <row r="244" spans="1:3" ht="12.75" customHeight="1" x14ac:dyDescent="0.25">
      <c r="A244" s="121">
        <v>44136</v>
      </c>
      <c r="B244" s="273">
        <v>0.6</v>
      </c>
      <c r="C244" s="273">
        <v>61.5</v>
      </c>
    </row>
    <row r="245" spans="1:3" ht="12.75" customHeight="1" x14ac:dyDescent="0.25">
      <c r="A245" s="121">
        <v>44166</v>
      </c>
      <c r="B245" s="273">
        <v>0.6</v>
      </c>
      <c r="C245" s="273">
        <v>61.5</v>
      </c>
    </row>
    <row r="246" spans="1:3" ht="12.75" customHeight="1" x14ac:dyDescent="0.25">
      <c r="A246" s="121">
        <v>44197</v>
      </c>
      <c r="B246" s="273">
        <v>0.7</v>
      </c>
      <c r="C246" s="273">
        <v>61.3</v>
      </c>
    </row>
    <row r="247" spans="1:3" ht="12.75" customHeight="1" x14ac:dyDescent="0.25">
      <c r="A247" s="121">
        <v>44228</v>
      </c>
      <c r="B247" s="273">
        <v>0.8</v>
      </c>
      <c r="C247" s="273">
        <v>61.4</v>
      </c>
    </row>
    <row r="248" spans="1:3" ht="12.75" customHeight="1" x14ac:dyDescent="0.25">
      <c r="A248" s="121">
        <v>44256</v>
      </c>
      <c r="B248" s="273">
        <v>0.9</v>
      </c>
      <c r="C248" s="273">
        <v>61.5</v>
      </c>
    </row>
    <row r="249" spans="1:3" ht="12.75" customHeight="1" x14ac:dyDescent="0.25">
      <c r="A249" s="121">
        <v>44287</v>
      </c>
      <c r="B249" s="273">
        <v>0.9</v>
      </c>
      <c r="C249" s="273">
        <v>61.6</v>
      </c>
    </row>
    <row r="250" spans="1:3" ht="12.75" customHeight="1" x14ac:dyDescent="0.25">
      <c r="A250" s="121">
        <v>44317</v>
      </c>
      <c r="B250" s="273">
        <v>1.1000000000000001</v>
      </c>
      <c r="C250" s="273">
        <v>61.5</v>
      </c>
    </row>
    <row r="251" spans="1:3" ht="12.75" customHeight="1" x14ac:dyDescent="0.25">
      <c r="A251" s="121">
        <v>44348</v>
      </c>
      <c r="B251" s="273">
        <v>1.1000000000000001</v>
      </c>
      <c r="C251" s="273">
        <v>61.7</v>
      </c>
    </row>
    <row r="252" spans="1:3" ht="12.75" customHeight="1" x14ac:dyDescent="0.25">
      <c r="A252" s="121">
        <v>44378</v>
      </c>
      <c r="B252" s="273">
        <v>1.3</v>
      </c>
      <c r="C252" s="273">
        <v>61.8</v>
      </c>
    </row>
    <row r="253" spans="1:3" ht="12.75" customHeight="1" x14ac:dyDescent="0.25">
      <c r="A253" s="121">
        <v>44409</v>
      </c>
      <c r="B253" s="273">
        <v>1.3</v>
      </c>
      <c r="C253" s="273">
        <v>61.8</v>
      </c>
    </row>
    <row r="254" spans="1:3" ht="12.75" customHeight="1" x14ac:dyDescent="0.25">
      <c r="A254" s="121">
        <v>44440</v>
      </c>
      <c r="B254" s="273">
        <v>1.4</v>
      </c>
      <c r="C254" s="273">
        <v>61.7</v>
      </c>
    </row>
    <row r="255" spans="1:3" ht="12.75" customHeight="1" x14ac:dyDescent="0.25">
      <c r="A255" s="121">
        <v>44470</v>
      </c>
      <c r="B255" s="273">
        <v>1.6</v>
      </c>
      <c r="C255" s="273">
        <v>61.8</v>
      </c>
    </row>
    <row r="256" spans="1:3" ht="12.75" customHeight="1" x14ac:dyDescent="0.25">
      <c r="A256" s="121">
        <v>44501</v>
      </c>
      <c r="B256" s="273">
        <v>1.7</v>
      </c>
      <c r="C256" s="273">
        <v>61.9</v>
      </c>
    </row>
    <row r="257" spans="1:3" ht="12.75" customHeight="1" x14ac:dyDescent="0.25">
      <c r="A257" s="121">
        <v>44531</v>
      </c>
      <c r="B257" s="273">
        <v>1.8</v>
      </c>
      <c r="C257" s="273">
        <v>62</v>
      </c>
    </row>
    <row r="258" spans="1:3" ht="12.75" customHeight="1" x14ac:dyDescent="0.25">
      <c r="A258" s="121">
        <v>44562</v>
      </c>
      <c r="B258" s="273">
        <v>1.7</v>
      </c>
      <c r="C258" s="273">
        <v>62.2</v>
      </c>
    </row>
    <row r="259" spans="1:3" ht="12.75" customHeight="1" x14ac:dyDescent="0.25">
      <c r="A259" s="121">
        <v>44593</v>
      </c>
      <c r="B259" s="273">
        <v>1.9</v>
      </c>
      <c r="C259" s="273">
        <v>62.2</v>
      </c>
    </row>
    <row r="260" spans="1:3" ht="12.75" customHeight="1" x14ac:dyDescent="0.25">
      <c r="A260" s="121">
        <v>44621</v>
      </c>
      <c r="B260" s="273">
        <v>2</v>
      </c>
      <c r="C260" s="273">
        <v>62.3</v>
      </c>
    </row>
    <row r="261" spans="1:3" ht="12.75" customHeight="1" x14ac:dyDescent="0.25">
      <c r="A261" s="121">
        <v>44652</v>
      </c>
      <c r="B261" s="273">
        <v>2</v>
      </c>
      <c r="C261" s="273">
        <v>62.2</v>
      </c>
    </row>
    <row r="262" spans="1:3" ht="12.75" customHeight="1" x14ac:dyDescent="0.25">
      <c r="A262" s="121">
        <v>44682</v>
      </c>
      <c r="B262" s="273">
        <v>1.9</v>
      </c>
      <c r="C262" s="273">
        <v>62.3</v>
      </c>
    </row>
    <row r="263" spans="1:3" ht="12.75" customHeight="1" x14ac:dyDescent="0.25">
      <c r="A263" s="121">
        <v>44713</v>
      </c>
      <c r="B263" s="273">
        <v>1.9</v>
      </c>
      <c r="C263" s="273">
        <v>62.2</v>
      </c>
    </row>
    <row r="264" spans="1:3" ht="12.75" customHeight="1" x14ac:dyDescent="0.25">
      <c r="A264" s="121">
        <v>44743</v>
      </c>
      <c r="B264" s="273">
        <v>2</v>
      </c>
      <c r="C264" s="273">
        <v>62.1</v>
      </c>
    </row>
    <row r="265" spans="1:3" ht="12.75" customHeight="1" x14ac:dyDescent="0.25">
      <c r="A265" s="121">
        <v>44774</v>
      </c>
      <c r="B265" s="273">
        <v>1.7</v>
      </c>
      <c r="C265" s="273">
        <v>62.4</v>
      </c>
    </row>
    <row r="266" spans="1:3" ht="12.75" customHeight="1" x14ac:dyDescent="0.25">
      <c r="A266" s="121">
        <v>44805</v>
      </c>
      <c r="B266" s="273">
        <v>1.9</v>
      </c>
      <c r="C266" s="273">
        <v>62.3</v>
      </c>
    </row>
    <row r="267" spans="1:3" ht="12.75" customHeight="1" x14ac:dyDescent="0.25">
      <c r="A267" s="121">
        <v>44835</v>
      </c>
      <c r="B267" s="273">
        <v>1.8</v>
      </c>
      <c r="C267" s="273">
        <v>62.3</v>
      </c>
    </row>
    <row r="268" spans="1:3" ht="12.75" customHeight="1" x14ac:dyDescent="0.25">
      <c r="A268" s="121">
        <v>44866</v>
      </c>
      <c r="B268" s="273">
        <v>1.8</v>
      </c>
      <c r="C268" s="273">
        <v>62.1</v>
      </c>
    </row>
    <row r="269" spans="1:3" ht="12.75" customHeight="1" x14ac:dyDescent="0.25">
      <c r="A269" s="121">
        <v>44896</v>
      </c>
      <c r="B269" s="273">
        <v>1.9</v>
      </c>
      <c r="C269" s="273">
        <v>62.3</v>
      </c>
    </row>
    <row r="270" spans="1:3" ht="12.75" customHeight="1" x14ac:dyDescent="0.25">
      <c r="A270" s="121">
        <v>44927</v>
      </c>
      <c r="B270" s="273">
        <v>1.8</v>
      </c>
      <c r="C270" s="273">
        <v>62.4</v>
      </c>
    </row>
    <row r="271" spans="1:3" ht="12.75" customHeight="1" x14ac:dyDescent="0.25">
      <c r="A271" s="121">
        <v>44958</v>
      </c>
      <c r="B271" s="273">
        <v>1.7</v>
      </c>
      <c r="C271" s="273">
        <v>62.5</v>
      </c>
    </row>
    <row r="272" spans="1:3" ht="12.75" customHeight="1" x14ac:dyDescent="0.25">
      <c r="A272" s="121">
        <v>44986</v>
      </c>
      <c r="B272" s="273">
        <v>1.6</v>
      </c>
      <c r="C272" s="273">
        <v>62.6</v>
      </c>
    </row>
    <row r="273" spans="1:3" ht="12.75" customHeight="1" x14ac:dyDescent="0.25">
      <c r="A273" s="121">
        <v>45017</v>
      </c>
      <c r="B273" s="273">
        <v>1.7</v>
      </c>
      <c r="C273" s="273">
        <v>62.6</v>
      </c>
    </row>
    <row r="274" spans="1:3" ht="12.75" customHeight="1" x14ac:dyDescent="0.25">
      <c r="A274" s="121">
        <v>45047</v>
      </c>
      <c r="B274" s="273">
        <v>1.5</v>
      </c>
      <c r="C274" s="273">
        <v>62.6</v>
      </c>
    </row>
    <row r="275" spans="1:3" ht="12.75" customHeight="1" x14ac:dyDescent="0.25">
      <c r="A275" s="121">
        <v>45078</v>
      </c>
      <c r="B275" s="273">
        <v>1.5</v>
      </c>
      <c r="C275" s="273">
        <v>62.6</v>
      </c>
    </row>
    <row r="276" spans="1:3" ht="12.75" customHeight="1" x14ac:dyDescent="0.25">
      <c r="A276" s="121">
        <v>45108</v>
      </c>
      <c r="B276" s="273">
        <v>1.5</v>
      </c>
      <c r="C276" s="273">
        <v>62.6</v>
      </c>
    </row>
    <row r="277" spans="1:3" ht="12.75" customHeight="1" x14ac:dyDescent="0.25">
      <c r="A277" s="121">
        <v>45139</v>
      </c>
      <c r="B277" s="273">
        <v>1.5</v>
      </c>
      <c r="C277" s="273">
        <v>62.8</v>
      </c>
    </row>
    <row r="278" spans="1:3" ht="12.75" customHeight="1" x14ac:dyDescent="0.25">
      <c r="A278" s="121">
        <v>45170</v>
      </c>
      <c r="B278" s="273">
        <v>1.5</v>
      </c>
      <c r="C278" s="273">
        <v>62.8</v>
      </c>
    </row>
    <row r="279" spans="1:3" ht="12.75" customHeight="1" x14ac:dyDescent="0.25">
      <c r="A279" s="121">
        <v>45200</v>
      </c>
      <c r="B279" s="273">
        <v>1.3</v>
      </c>
      <c r="C279" s="273">
        <v>62.7</v>
      </c>
    </row>
    <row r="280" spans="1:3" ht="12.75" customHeight="1" x14ac:dyDescent="0.25">
      <c r="A280" s="121">
        <v>45231</v>
      </c>
      <c r="B280" s="273">
        <v>1.4</v>
      </c>
      <c r="C280" s="273">
        <v>62.8</v>
      </c>
    </row>
    <row r="281" spans="1:3" ht="12.75" customHeight="1" x14ac:dyDescent="0.25">
      <c r="A281" s="121">
        <v>45261</v>
      </c>
      <c r="B281" s="273">
        <v>1.4</v>
      </c>
      <c r="C281" s="273">
        <v>62.5</v>
      </c>
    </row>
    <row r="282" spans="1:3" ht="12.75" customHeight="1" x14ac:dyDescent="0.25">
      <c r="A282" s="121">
        <v>45292</v>
      </c>
      <c r="B282" s="273">
        <v>1.4</v>
      </c>
      <c r="C282" s="273">
        <v>62.5</v>
      </c>
    </row>
    <row r="283" spans="1:3" ht="12.75" customHeight="1" x14ac:dyDescent="0.25">
      <c r="A283" s="121">
        <v>45323</v>
      </c>
      <c r="B283" s="280">
        <v>1.4</v>
      </c>
      <c r="C283" s="273">
        <v>62.5</v>
      </c>
    </row>
    <row r="284" spans="1:3" ht="12.75" customHeight="1" x14ac:dyDescent="0.25">
      <c r="A284" s="121">
        <v>45352</v>
      </c>
      <c r="B284" s="280">
        <v>1.3</v>
      </c>
      <c r="C284" s="273">
        <v>62.7</v>
      </c>
    </row>
    <row r="285" spans="1:3" ht="12.75" customHeight="1" x14ac:dyDescent="0.25">
      <c r="A285" s="121">
        <v>45383</v>
      </c>
      <c r="B285" s="280">
        <v>1.2</v>
      </c>
      <c r="C285" s="273">
        <v>62.7</v>
      </c>
    </row>
    <row r="286" spans="1:3" ht="12.75" customHeight="1" x14ac:dyDescent="0.25">
      <c r="A286" s="121">
        <v>45413</v>
      </c>
      <c r="B286" s="280"/>
      <c r="C286" s="280">
        <v>62.5</v>
      </c>
    </row>
  </sheetData>
  <pageMargins left="2.3622047244094491" right="2.7559055118110236" top="0.78740157480314965" bottom="8.1199999999999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6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8" customWidth="1"/>
    <col min="2" max="10" width="13.42578125" customWidth="1"/>
  </cols>
  <sheetData>
    <row r="1" spans="1:10" ht="12.75" customHeight="1" x14ac:dyDescent="0.25">
      <c r="A1" s="1" t="s">
        <v>0</v>
      </c>
      <c r="B1" s="36"/>
      <c r="C1" s="36"/>
      <c r="D1" s="35"/>
      <c r="E1" s="35"/>
      <c r="F1" s="35"/>
      <c r="G1" s="35"/>
      <c r="H1" s="35"/>
      <c r="I1" s="35"/>
      <c r="J1" s="35"/>
    </row>
    <row r="2" spans="1:10" ht="15" x14ac:dyDescent="0.25">
      <c r="A2" s="3" t="s">
        <v>1061</v>
      </c>
      <c r="B2" s="36"/>
      <c r="C2" s="36"/>
      <c r="D2" s="35"/>
      <c r="E2" s="35"/>
      <c r="F2" s="35"/>
      <c r="G2" s="35"/>
      <c r="H2" s="35"/>
      <c r="I2" s="35"/>
      <c r="J2" s="35"/>
    </row>
    <row r="3" spans="1:10" ht="12.6" customHeight="1" x14ac:dyDescent="0.25">
      <c r="A3" s="37" t="s">
        <v>1076</v>
      </c>
      <c r="B3" s="36"/>
      <c r="C3" s="36"/>
      <c r="D3" s="35"/>
      <c r="E3" s="35"/>
      <c r="F3" s="35"/>
      <c r="G3" s="35"/>
      <c r="H3" s="35"/>
      <c r="I3" s="35"/>
      <c r="J3" s="35"/>
    </row>
    <row r="4" spans="1:10" ht="12.75" customHeight="1" x14ac:dyDescent="0.25">
      <c r="A4" s="38" t="s">
        <v>68</v>
      </c>
      <c r="B4" s="36"/>
      <c r="C4" s="36"/>
      <c r="D4" s="35"/>
      <c r="E4" s="35"/>
      <c r="F4" s="35"/>
      <c r="G4" s="35"/>
      <c r="H4" s="35"/>
      <c r="I4" s="35"/>
      <c r="J4" s="35"/>
    </row>
    <row r="5" spans="1:10" ht="12.75" customHeight="1" x14ac:dyDescent="0.25">
      <c r="A5" s="39" t="s">
        <v>552</v>
      </c>
      <c r="B5" s="36"/>
      <c r="C5" s="36"/>
      <c r="D5" s="35"/>
      <c r="E5" s="35"/>
      <c r="F5" s="35"/>
      <c r="G5" s="35"/>
      <c r="H5" s="35"/>
      <c r="I5" s="35"/>
      <c r="J5" s="35"/>
    </row>
    <row r="6" spans="1:10" ht="12.75" customHeight="1" x14ac:dyDescent="0.25">
      <c r="A6" s="39" t="s">
        <v>1069</v>
      </c>
      <c r="B6" s="36"/>
      <c r="C6" s="36"/>
      <c r="D6" s="35"/>
      <c r="E6" s="35"/>
      <c r="F6" s="35"/>
      <c r="G6" s="35"/>
      <c r="H6" s="35"/>
      <c r="I6" s="35"/>
      <c r="J6" s="35"/>
    </row>
    <row r="7" spans="1:10" ht="15" x14ac:dyDescent="0.25">
      <c r="A7" s="279"/>
      <c r="B7" s="36"/>
      <c r="C7" s="36"/>
      <c r="D7" s="36"/>
      <c r="E7" s="36"/>
      <c r="F7" s="36"/>
      <c r="G7" s="36"/>
      <c r="H7" s="36"/>
      <c r="I7" s="36"/>
      <c r="J7" s="36"/>
    </row>
    <row r="8" spans="1:10" ht="12.6" customHeight="1" x14ac:dyDescent="0.25">
      <c r="A8" s="36"/>
      <c r="B8" s="66" t="s">
        <v>467</v>
      </c>
      <c r="C8" s="66" t="s">
        <v>467</v>
      </c>
      <c r="D8" s="66" t="s">
        <v>467</v>
      </c>
      <c r="E8" s="66" t="s">
        <v>467</v>
      </c>
      <c r="F8" s="66" t="s">
        <v>467</v>
      </c>
      <c r="G8" s="66" t="s">
        <v>467</v>
      </c>
      <c r="H8" s="66" t="s">
        <v>467</v>
      </c>
      <c r="I8" s="66" t="s">
        <v>467</v>
      </c>
      <c r="J8" s="66" t="s">
        <v>467</v>
      </c>
    </row>
    <row r="9" spans="1:10" ht="15" x14ac:dyDescent="0.25">
      <c r="A9" s="44" t="s">
        <v>94</v>
      </c>
      <c r="B9" s="44" t="s">
        <v>294</v>
      </c>
      <c r="C9" s="44" t="s">
        <v>1075</v>
      </c>
      <c r="D9" s="44" t="s">
        <v>302</v>
      </c>
      <c r="E9" s="44" t="s">
        <v>301</v>
      </c>
      <c r="F9" s="44" t="s">
        <v>1074</v>
      </c>
      <c r="G9" s="44" t="s">
        <v>1073</v>
      </c>
      <c r="H9" s="44" t="s">
        <v>1072</v>
      </c>
      <c r="I9" s="44" t="s">
        <v>1071</v>
      </c>
      <c r="J9" s="44" t="s">
        <v>1062</v>
      </c>
    </row>
    <row r="10" spans="1:10" ht="12.75" customHeight="1" x14ac:dyDescent="0.25">
      <c r="A10" s="283">
        <v>44317</v>
      </c>
      <c r="B10" s="282">
        <v>1.8</v>
      </c>
      <c r="C10" s="282">
        <v>2.4</v>
      </c>
      <c r="D10" s="282">
        <v>1.2</v>
      </c>
      <c r="E10" s="282">
        <v>2.4</v>
      </c>
      <c r="F10" s="282">
        <v>2</v>
      </c>
      <c r="G10" s="282">
        <v>2.1</v>
      </c>
      <c r="H10" s="282">
        <v>3.6</v>
      </c>
      <c r="I10" s="282">
        <v>-0.8</v>
      </c>
      <c r="J10" s="282">
        <v>4.9000000000000004</v>
      </c>
    </row>
    <row r="11" spans="1:10" ht="12.75" customHeight="1" x14ac:dyDescent="0.25">
      <c r="A11" s="283">
        <v>44348</v>
      </c>
      <c r="B11" s="282">
        <v>1.9</v>
      </c>
      <c r="C11" s="282">
        <v>2.1</v>
      </c>
      <c r="D11" s="282">
        <v>1.3</v>
      </c>
      <c r="E11" s="282">
        <v>2.5</v>
      </c>
      <c r="F11" s="282">
        <v>1.7</v>
      </c>
      <c r="G11" s="282">
        <v>2.5</v>
      </c>
      <c r="H11" s="282">
        <v>3.1</v>
      </c>
      <c r="I11" s="282">
        <v>-0.5</v>
      </c>
      <c r="J11" s="282">
        <v>5.3</v>
      </c>
    </row>
    <row r="12" spans="1:10" ht="12.75" customHeight="1" x14ac:dyDescent="0.25">
      <c r="A12" s="283">
        <v>44378</v>
      </c>
      <c r="B12" s="282">
        <v>1.5</v>
      </c>
      <c r="C12" s="282">
        <v>3.1</v>
      </c>
      <c r="D12" s="282">
        <v>1</v>
      </c>
      <c r="E12" s="282">
        <v>2.9</v>
      </c>
      <c r="F12" s="282">
        <v>1.4</v>
      </c>
      <c r="G12" s="282">
        <v>2</v>
      </c>
      <c r="H12" s="282">
        <v>3.7</v>
      </c>
      <c r="I12" s="282">
        <v>-0.4</v>
      </c>
      <c r="J12" s="282">
        <v>5.3</v>
      </c>
    </row>
    <row r="13" spans="1:10" ht="12.75" customHeight="1" x14ac:dyDescent="0.25">
      <c r="A13" s="283">
        <v>44409</v>
      </c>
      <c r="B13" s="282">
        <v>2.4</v>
      </c>
      <c r="C13" s="282">
        <v>3.4</v>
      </c>
      <c r="D13" s="282">
        <v>2.5</v>
      </c>
      <c r="E13" s="282">
        <v>3.3</v>
      </c>
      <c r="F13" s="282">
        <v>2.7</v>
      </c>
      <c r="G13" s="282">
        <v>3.2</v>
      </c>
      <c r="H13" s="282">
        <v>4.0999999999999996</v>
      </c>
      <c r="I13" s="282">
        <v>-0.4</v>
      </c>
      <c r="J13" s="282">
        <v>5.2</v>
      </c>
    </row>
    <row r="14" spans="1:10" ht="12.75" customHeight="1" x14ac:dyDescent="0.25">
      <c r="A14" s="283">
        <v>44440</v>
      </c>
      <c r="B14" s="282">
        <v>2.7</v>
      </c>
      <c r="C14" s="282">
        <v>4.0999999999999996</v>
      </c>
      <c r="D14" s="282">
        <v>2.9</v>
      </c>
      <c r="E14" s="282">
        <v>4</v>
      </c>
      <c r="F14" s="282">
        <v>3</v>
      </c>
      <c r="G14" s="282">
        <v>3</v>
      </c>
      <c r="H14" s="282">
        <v>4.4000000000000004</v>
      </c>
      <c r="I14" s="282">
        <v>0.2</v>
      </c>
      <c r="J14" s="282">
        <v>5.4</v>
      </c>
    </row>
    <row r="15" spans="1:10" ht="12.75" customHeight="1" x14ac:dyDescent="0.25">
      <c r="A15" s="283">
        <v>44470</v>
      </c>
      <c r="B15" s="282">
        <v>3.2</v>
      </c>
      <c r="C15" s="282">
        <v>4.5999999999999996</v>
      </c>
      <c r="D15" s="282">
        <v>3.2</v>
      </c>
      <c r="E15" s="282">
        <v>5.4</v>
      </c>
      <c r="F15" s="282">
        <v>3.7</v>
      </c>
      <c r="G15" s="282">
        <v>4.0999999999999996</v>
      </c>
      <c r="H15" s="282">
        <v>4.7</v>
      </c>
      <c r="I15" s="282">
        <v>0.1</v>
      </c>
      <c r="J15" s="282">
        <v>6.2</v>
      </c>
    </row>
    <row r="16" spans="1:10" ht="12.75" customHeight="1" x14ac:dyDescent="0.25">
      <c r="A16" s="283">
        <v>44501</v>
      </c>
      <c r="B16" s="282">
        <v>3.4</v>
      </c>
      <c r="C16" s="282">
        <v>6</v>
      </c>
      <c r="D16" s="282">
        <v>3.9</v>
      </c>
      <c r="E16" s="282">
        <v>5.5</v>
      </c>
      <c r="F16" s="282">
        <v>5.9</v>
      </c>
      <c r="G16" s="282">
        <v>5.0999999999999996</v>
      </c>
      <c r="H16" s="282">
        <v>4.7</v>
      </c>
      <c r="I16" s="282">
        <v>0.6</v>
      </c>
      <c r="J16" s="282">
        <v>6.9</v>
      </c>
    </row>
    <row r="17" spans="1:10" ht="12.75" customHeight="1" x14ac:dyDescent="0.25">
      <c r="A17" s="283">
        <v>44531</v>
      </c>
      <c r="B17" s="282">
        <v>3.4</v>
      </c>
      <c r="C17" s="282">
        <v>5.7</v>
      </c>
      <c r="D17" s="282">
        <v>4.2</v>
      </c>
      <c r="E17" s="282">
        <v>6.6</v>
      </c>
      <c r="F17" s="282">
        <v>6.4</v>
      </c>
      <c r="G17" s="282">
        <v>5.4</v>
      </c>
      <c r="H17" s="282">
        <v>4.8</v>
      </c>
      <c r="I17" s="282">
        <v>0.9</v>
      </c>
      <c r="J17" s="282">
        <v>7.2</v>
      </c>
    </row>
    <row r="18" spans="1:10" ht="12.75" customHeight="1" x14ac:dyDescent="0.25">
      <c r="A18" s="283">
        <v>44562</v>
      </c>
      <c r="B18" s="282">
        <v>3.3</v>
      </c>
      <c r="C18" s="282">
        <v>5.0999999999999996</v>
      </c>
      <c r="D18" s="282">
        <v>5.0999999999999996</v>
      </c>
      <c r="E18" s="282">
        <v>6.2</v>
      </c>
      <c r="F18" s="282">
        <v>7.6</v>
      </c>
      <c r="G18" s="282">
        <v>5.4</v>
      </c>
      <c r="H18" s="282">
        <v>5.0999999999999996</v>
      </c>
      <c r="I18" s="282">
        <v>0.6</v>
      </c>
      <c r="J18" s="282">
        <v>7.6</v>
      </c>
    </row>
    <row r="19" spans="1:10" ht="12.75" customHeight="1" x14ac:dyDescent="0.25">
      <c r="A19" s="283">
        <v>44593</v>
      </c>
      <c r="B19" s="282">
        <v>4.2</v>
      </c>
      <c r="C19" s="282">
        <v>5.5</v>
      </c>
      <c r="D19" s="282">
        <v>6.2</v>
      </c>
      <c r="E19" s="282">
        <v>7.6</v>
      </c>
      <c r="F19" s="282">
        <v>7.3</v>
      </c>
      <c r="G19" s="282">
        <v>6.1</v>
      </c>
      <c r="H19" s="282">
        <v>5.7</v>
      </c>
      <c r="I19" s="282">
        <v>0.9</v>
      </c>
      <c r="J19" s="282">
        <v>7.9</v>
      </c>
    </row>
    <row r="20" spans="1:10" ht="12.75" customHeight="1" x14ac:dyDescent="0.25">
      <c r="A20" s="283">
        <v>44621</v>
      </c>
      <c r="B20" s="282">
        <v>5.0999999999999996</v>
      </c>
      <c r="C20" s="282">
        <v>7.6</v>
      </c>
      <c r="D20" s="282">
        <v>6.8</v>
      </c>
      <c r="E20" s="282">
        <v>9.8000000000000007</v>
      </c>
      <c r="F20" s="282">
        <v>11.7</v>
      </c>
      <c r="G20" s="282">
        <v>7</v>
      </c>
      <c r="H20" s="282">
        <v>6.7</v>
      </c>
      <c r="I20" s="282">
        <v>1.2</v>
      </c>
      <c r="J20" s="282">
        <v>8.5</v>
      </c>
    </row>
    <row r="21" spans="1:10" ht="12.75" customHeight="1" x14ac:dyDescent="0.25">
      <c r="A21" s="283">
        <v>44652</v>
      </c>
      <c r="B21" s="282">
        <v>5.4</v>
      </c>
      <c r="C21" s="282">
        <v>7.8</v>
      </c>
      <c r="D21" s="282">
        <v>6.3</v>
      </c>
      <c r="E21" s="282">
        <v>8.3000000000000007</v>
      </c>
      <c r="F21" s="282">
        <v>11.2</v>
      </c>
      <c r="G21" s="282">
        <v>9</v>
      </c>
      <c r="H21" s="282">
        <v>6.8</v>
      </c>
      <c r="I21" s="282">
        <v>2.4</v>
      </c>
      <c r="J21" s="282">
        <v>8.3000000000000007</v>
      </c>
    </row>
    <row r="22" spans="1:10" ht="12.75" customHeight="1" x14ac:dyDescent="0.25">
      <c r="A22" s="283">
        <v>44682</v>
      </c>
      <c r="B22" s="282">
        <v>5.8</v>
      </c>
      <c r="C22" s="282">
        <v>8.6999999999999993</v>
      </c>
      <c r="D22" s="282">
        <v>7.3</v>
      </c>
      <c r="E22" s="282">
        <v>8.5</v>
      </c>
      <c r="F22" s="282">
        <v>10.199999999999999</v>
      </c>
      <c r="G22" s="282">
        <v>9</v>
      </c>
      <c r="H22" s="282">
        <v>7.7</v>
      </c>
      <c r="I22" s="282">
        <v>2.4</v>
      </c>
      <c r="J22" s="282">
        <v>8.5</v>
      </c>
    </row>
    <row r="23" spans="1:10" ht="12.75" customHeight="1" x14ac:dyDescent="0.25">
      <c r="A23" s="283">
        <v>44713</v>
      </c>
      <c r="B23" s="282">
        <v>6.5</v>
      </c>
      <c r="C23" s="282">
        <v>8.1999999999999993</v>
      </c>
      <c r="D23" s="282">
        <v>8.5</v>
      </c>
      <c r="E23" s="282">
        <v>10</v>
      </c>
      <c r="F23" s="282">
        <v>9.9</v>
      </c>
      <c r="G23" s="282">
        <v>9.4</v>
      </c>
      <c r="H23" s="282">
        <v>8.1</v>
      </c>
      <c r="I23" s="282">
        <v>2.2999999999999998</v>
      </c>
      <c r="J23" s="282">
        <v>9</v>
      </c>
    </row>
    <row r="24" spans="1:10" ht="12.75" customHeight="1" x14ac:dyDescent="0.25">
      <c r="A24" s="283">
        <v>44743</v>
      </c>
      <c r="B24" s="282">
        <v>6.8</v>
      </c>
      <c r="C24" s="282">
        <v>8.5</v>
      </c>
      <c r="D24" s="282">
        <v>8.4</v>
      </c>
      <c r="E24" s="282">
        <v>10.7</v>
      </c>
      <c r="F24" s="282">
        <v>11.6</v>
      </c>
      <c r="G24" s="282">
        <v>10.1</v>
      </c>
      <c r="H24" s="282">
        <v>7.6</v>
      </c>
      <c r="I24" s="282">
        <v>2.6</v>
      </c>
      <c r="J24" s="282">
        <v>8.4</v>
      </c>
    </row>
    <row r="25" spans="1:10" ht="12.75" customHeight="1" x14ac:dyDescent="0.25">
      <c r="A25" s="283">
        <v>44774</v>
      </c>
      <c r="B25" s="282">
        <v>6.6</v>
      </c>
      <c r="C25" s="282">
        <v>8.8000000000000007</v>
      </c>
      <c r="D25" s="282">
        <v>9.1</v>
      </c>
      <c r="E25" s="282">
        <v>10.5</v>
      </c>
      <c r="F25" s="282">
        <v>13.7</v>
      </c>
      <c r="G25" s="282">
        <v>9.8000000000000007</v>
      </c>
      <c r="H25" s="282">
        <v>7</v>
      </c>
      <c r="I25" s="282">
        <v>3</v>
      </c>
      <c r="J25" s="282">
        <v>8.1999999999999993</v>
      </c>
    </row>
    <row r="26" spans="1:10" ht="12.75" customHeight="1" x14ac:dyDescent="0.25">
      <c r="A26" s="283">
        <v>44805</v>
      </c>
      <c r="B26" s="282">
        <v>6.2</v>
      </c>
      <c r="C26" s="282">
        <v>10.9</v>
      </c>
      <c r="D26" s="282">
        <v>9.4</v>
      </c>
      <c r="E26" s="282">
        <v>9</v>
      </c>
      <c r="F26" s="282">
        <v>17.100000000000001</v>
      </c>
      <c r="G26" s="282">
        <v>10.1</v>
      </c>
      <c r="H26" s="282">
        <v>6.9</v>
      </c>
      <c r="I26" s="282">
        <v>3</v>
      </c>
      <c r="J26" s="282">
        <v>8.1999999999999993</v>
      </c>
    </row>
    <row r="27" spans="1:10" ht="12.75" customHeight="1" x14ac:dyDescent="0.25">
      <c r="A27" s="283">
        <v>44835</v>
      </c>
      <c r="B27" s="282">
        <v>7.1</v>
      </c>
      <c r="C27" s="282">
        <v>11.6</v>
      </c>
      <c r="D27" s="282">
        <v>12.6</v>
      </c>
      <c r="E27" s="282">
        <v>7.3</v>
      </c>
      <c r="F27" s="282">
        <v>16.8</v>
      </c>
      <c r="G27" s="282">
        <v>11.1</v>
      </c>
      <c r="H27" s="282">
        <v>6.9</v>
      </c>
      <c r="I27" s="282">
        <v>3.8</v>
      </c>
      <c r="J27" s="282">
        <v>7.8</v>
      </c>
    </row>
    <row r="28" spans="1:10" ht="12.75" customHeight="1" x14ac:dyDescent="0.25">
      <c r="A28" s="283">
        <v>44866</v>
      </c>
      <c r="B28" s="282">
        <v>7.1</v>
      </c>
      <c r="C28" s="282">
        <v>11.3</v>
      </c>
      <c r="D28" s="282">
        <v>12.6</v>
      </c>
      <c r="E28" s="282">
        <v>6.7</v>
      </c>
      <c r="F28" s="282">
        <v>11.3</v>
      </c>
      <c r="G28" s="282">
        <v>10.7</v>
      </c>
      <c r="H28" s="282">
        <v>6.8</v>
      </c>
      <c r="I28" s="282">
        <v>3.8</v>
      </c>
      <c r="J28" s="282">
        <v>7.1</v>
      </c>
    </row>
    <row r="29" spans="1:10" ht="12.75" customHeight="1" x14ac:dyDescent="0.25">
      <c r="A29" s="283">
        <v>44896</v>
      </c>
      <c r="B29" s="282">
        <v>6.7</v>
      </c>
      <c r="C29" s="282">
        <v>9.6</v>
      </c>
      <c r="D29" s="282">
        <v>12.3</v>
      </c>
      <c r="E29" s="282">
        <v>5.5</v>
      </c>
      <c r="F29" s="282">
        <v>11</v>
      </c>
      <c r="G29" s="282">
        <v>10.5</v>
      </c>
      <c r="H29" s="282">
        <v>6.3</v>
      </c>
      <c r="I29" s="282">
        <v>4</v>
      </c>
      <c r="J29" s="282">
        <v>6.4</v>
      </c>
    </row>
    <row r="30" spans="1:10" ht="12.75" customHeight="1" x14ac:dyDescent="0.25">
      <c r="A30" s="283">
        <v>44927</v>
      </c>
      <c r="B30" s="282">
        <v>7</v>
      </c>
      <c r="C30" s="282">
        <v>9.1999999999999993</v>
      </c>
      <c r="D30" s="282">
        <v>10.7</v>
      </c>
      <c r="E30" s="282">
        <v>5.9</v>
      </c>
      <c r="F30" s="282">
        <v>8.4</v>
      </c>
      <c r="G30" s="282">
        <v>10</v>
      </c>
      <c r="H30" s="282">
        <v>5.9</v>
      </c>
      <c r="I30" s="282">
        <v>4.3</v>
      </c>
      <c r="J30" s="282">
        <v>6.4</v>
      </c>
    </row>
    <row r="31" spans="1:10" ht="12.75" customHeight="1" x14ac:dyDescent="0.25">
      <c r="A31" s="283">
        <v>44958</v>
      </c>
      <c r="B31" s="282">
        <v>7.3</v>
      </c>
      <c r="C31" s="282">
        <v>9.3000000000000007</v>
      </c>
      <c r="D31" s="282">
        <v>9.8000000000000007</v>
      </c>
      <c r="E31" s="282">
        <v>6</v>
      </c>
      <c r="F31" s="282">
        <v>8.9</v>
      </c>
      <c r="G31" s="282">
        <v>10.4</v>
      </c>
      <c r="H31" s="282">
        <v>5.2</v>
      </c>
      <c r="I31" s="282">
        <v>3.3</v>
      </c>
      <c r="J31" s="282">
        <v>6</v>
      </c>
    </row>
    <row r="32" spans="1:10" ht="12.75" customHeight="1" x14ac:dyDescent="0.25">
      <c r="A32" s="283">
        <v>44986</v>
      </c>
      <c r="B32" s="282">
        <v>6.7</v>
      </c>
      <c r="C32" s="282">
        <v>7.8</v>
      </c>
      <c r="D32" s="282">
        <v>8.1</v>
      </c>
      <c r="E32" s="282">
        <v>3.1</v>
      </c>
      <c r="F32" s="282">
        <v>4.5</v>
      </c>
      <c r="G32" s="282">
        <v>10.1</v>
      </c>
      <c r="H32" s="282">
        <v>4.3</v>
      </c>
      <c r="I32" s="282">
        <v>3.2</v>
      </c>
      <c r="J32" s="282">
        <v>4.9000000000000004</v>
      </c>
    </row>
    <row r="33" spans="1:10" ht="12.75" customHeight="1" x14ac:dyDescent="0.25">
      <c r="A33" s="283">
        <v>45017</v>
      </c>
      <c r="B33" s="282">
        <v>6.9</v>
      </c>
      <c r="C33" s="282">
        <v>7.6</v>
      </c>
      <c r="D33" s="282">
        <v>8.6</v>
      </c>
      <c r="E33" s="282">
        <v>3.8</v>
      </c>
      <c r="F33" s="282">
        <v>5.8</v>
      </c>
      <c r="G33" s="282">
        <v>8.6999999999999993</v>
      </c>
      <c r="H33" s="282">
        <v>4.4000000000000004</v>
      </c>
      <c r="I33" s="282">
        <v>3.5</v>
      </c>
      <c r="J33" s="282">
        <v>4.9000000000000004</v>
      </c>
    </row>
    <row r="34" spans="1:10" ht="12.75" customHeight="1" x14ac:dyDescent="0.25">
      <c r="A34" s="283">
        <v>45047</v>
      </c>
      <c r="B34" s="282">
        <v>6</v>
      </c>
      <c r="C34" s="282">
        <v>6.3</v>
      </c>
      <c r="D34" s="282">
        <v>8</v>
      </c>
      <c r="E34" s="282">
        <v>2.9</v>
      </c>
      <c r="F34" s="282">
        <v>6.8</v>
      </c>
      <c r="G34" s="282">
        <v>8.6999999999999993</v>
      </c>
      <c r="H34" s="282">
        <v>3.4</v>
      </c>
      <c r="I34" s="282">
        <v>3.2</v>
      </c>
      <c r="J34" s="282">
        <v>4.0999999999999996</v>
      </c>
    </row>
    <row r="35" spans="1:10" ht="12.75" customHeight="1" x14ac:dyDescent="0.25">
      <c r="A35" s="283">
        <v>45078</v>
      </c>
      <c r="B35" s="282">
        <v>5.3</v>
      </c>
      <c r="C35" s="282">
        <v>6.8</v>
      </c>
      <c r="D35" s="282">
        <v>6.7</v>
      </c>
      <c r="E35" s="282">
        <v>1.6</v>
      </c>
      <c r="F35" s="282">
        <v>6.4</v>
      </c>
      <c r="G35" s="282">
        <v>8</v>
      </c>
      <c r="H35" s="282">
        <v>2.8</v>
      </c>
      <c r="I35" s="282">
        <v>3.3</v>
      </c>
      <c r="J35" s="282">
        <v>3.1</v>
      </c>
    </row>
    <row r="36" spans="1:10" ht="12.75" customHeight="1" x14ac:dyDescent="0.25">
      <c r="A36" s="283">
        <v>45108</v>
      </c>
      <c r="B36" s="282">
        <v>5.0999999999999996</v>
      </c>
      <c r="C36" s="282">
        <v>6.5</v>
      </c>
      <c r="D36" s="282">
        <v>6.3</v>
      </c>
      <c r="E36" s="282">
        <v>2.1</v>
      </c>
      <c r="F36" s="282">
        <v>5.3</v>
      </c>
      <c r="G36" s="282">
        <v>6.9</v>
      </c>
      <c r="H36" s="282">
        <v>3.3</v>
      </c>
      <c r="I36" s="282">
        <v>3.3</v>
      </c>
      <c r="J36" s="282">
        <v>3.3</v>
      </c>
    </row>
    <row r="37" spans="1:10" ht="12.75" customHeight="1" x14ac:dyDescent="0.25">
      <c r="A37" s="283">
        <v>45139</v>
      </c>
      <c r="B37" s="282">
        <v>5.7</v>
      </c>
      <c r="C37" s="282">
        <v>6.4</v>
      </c>
      <c r="D37" s="282">
        <v>5.5</v>
      </c>
      <c r="E37" s="282">
        <v>2.4</v>
      </c>
      <c r="F37" s="282">
        <v>3.4</v>
      </c>
      <c r="G37" s="282">
        <v>6.7</v>
      </c>
      <c r="H37" s="282">
        <v>4</v>
      </c>
      <c r="I37" s="282">
        <v>3.1</v>
      </c>
      <c r="J37" s="282">
        <v>3.7</v>
      </c>
    </row>
    <row r="38" spans="1:10" ht="12.75" customHeight="1" x14ac:dyDescent="0.25">
      <c r="A38" s="283">
        <v>45170</v>
      </c>
      <c r="B38" s="282">
        <v>5.7</v>
      </c>
      <c r="C38" s="282">
        <v>4.3</v>
      </c>
      <c r="D38" s="282">
        <v>5.6</v>
      </c>
      <c r="E38" s="282">
        <v>3.3</v>
      </c>
      <c r="F38" s="282">
        <v>-0.3</v>
      </c>
      <c r="G38" s="282">
        <v>6.6</v>
      </c>
      <c r="H38" s="282">
        <v>3.8</v>
      </c>
      <c r="I38" s="282">
        <v>3.1</v>
      </c>
      <c r="J38" s="282">
        <v>3.7</v>
      </c>
    </row>
    <row r="39" spans="1:10" ht="12.75" customHeight="1" x14ac:dyDescent="0.25">
      <c r="A39" s="283">
        <v>45200</v>
      </c>
      <c r="B39" s="282">
        <v>4.5</v>
      </c>
      <c r="C39" s="282">
        <v>3</v>
      </c>
      <c r="D39" s="282">
        <v>1.8</v>
      </c>
      <c r="E39" s="282">
        <v>3.5</v>
      </c>
      <c r="F39" s="282">
        <v>-1</v>
      </c>
      <c r="G39" s="282">
        <v>4.5999999999999996</v>
      </c>
      <c r="H39" s="282">
        <v>3.1</v>
      </c>
      <c r="I39" s="282">
        <v>3.3</v>
      </c>
      <c r="J39" s="282">
        <v>3.2</v>
      </c>
    </row>
    <row r="40" spans="1:10" ht="12.75" customHeight="1" x14ac:dyDescent="0.25">
      <c r="A40" s="283">
        <v>45231</v>
      </c>
      <c r="B40" s="282">
        <v>3.9</v>
      </c>
      <c r="C40" s="282">
        <v>2.2999999999999998</v>
      </c>
      <c r="D40" s="282">
        <v>0.6</v>
      </c>
      <c r="E40" s="282">
        <v>3.3</v>
      </c>
      <c r="F40" s="282">
        <v>1.4</v>
      </c>
      <c r="G40" s="282">
        <v>3.9</v>
      </c>
      <c r="H40" s="282">
        <v>3.1</v>
      </c>
      <c r="I40" s="282">
        <v>2.9</v>
      </c>
      <c r="J40" s="282">
        <v>3.1</v>
      </c>
    </row>
    <row r="41" spans="1:10" ht="12.75" customHeight="1" x14ac:dyDescent="0.25">
      <c r="A41" s="283">
        <v>45261</v>
      </c>
      <c r="B41" s="282">
        <v>4.0999999999999996</v>
      </c>
      <c r="C41" s="282">
        <v>3.8</v>
      </c>
      <c r="D41" s="282">
        <v>0.5</v>
      </c>
      <c r="E41" s="282">
        <v>3.3</v>
      </c>
      <c r="F41" s="282">
        <v>1</v>
      </c>
      <c r="G41" s="282">
        <v>3.9</v>
      </c>
      <c r="H41" s="282">
        <v>3.4</v>
      </c>
      <c r="I41" s="282">
        <v>2.6</v>
      </c>
      <c r="J41" s="282">
        <v>3.3</v>
      </c>
    </row>
    <row r="42" spans="1:10" ht="12.75" customHeight="1" x14ac:dyDescent="0.25">
      <c r="A42" s="283">
        <v>45292</v>
      </c>
      <c r="B42" s="282">
        <v>3.4</v>
      </c>
      <c r="C42" s="282">
        <v>3.1</v>
      </c>
      <c r="D42" s="282">
        <v>0.9</v>
      </c>
      <c r="E42" s="282">
        <v>3.5</v>
      </c>
      <c r="F42" s="282">
        <v>3.1</v>
      </c>
      <c r="G42" s="282">
        <v>4</v>
      </c>
      <c r="H42" s="282">
        <v>2.9</v>
      </c>
      <c r="I42" s="282">
        <v>2.2000000000000002</v>
      </c>
      <c r="J42" s="282">
        <v>3.1</v>
      </c>
    </row>
    <row r="43" spans="1:10" ht="12.75" customHeight="1" x14ac:dyDescent="0.25">
      <c r="A43" s="283">
        <v>45323</v>
      </c>
      <c r="B43" s="282">
        <v>3.2</v>
      </c>
      <c r="C43" s="282">
        <v>2.7</v>
      </c>
      <c r="D43" s="282">
        <v>0.8</v>
      </c>
      <c r="E43" s="282">
        <v>2.9</v>
      </c>
      <c r="F43" s="282">
        <v>2.7</v>
      </c>
      <c r="G43" s="282">
        <v>3.4</v>
      </c>
      <c r="H43" s="282">
        <v>2.8</v>
      </c>
      <c r="I43" s="282">
        <v>2.8</v>
      </c>
      <c r="J43" s="282">
        <v>3.2</v>
      </c>
    </row>
    <row r="44" spans="1:10" ht="12.75" customHeight="1" x14ac:dyDescent="0.25">
      <c r="A44" s="283">
        <v>45352</v>
      </c>
      <c r="B44" s="282">
        <v>2.4</v>
      </c>
      <c r="C44" s="282">
        <v>2.2999999999999998</v>
      </c>
      <c r="D44" s="282">
        <v>1.2</v>
      </c>
      <c r="E44" s="282">
        <v>3.3</v>
      </c>
      <c r="F44" s="282">
        <v>3.1</v>
      </c>
      <c r="G44" s="282">
        <v>3.2</v>
      </c>
      <c r="H44" s="282">
        <v>2.9</v>
      </c>
      <c r="I44" s="282">
        <v>2.8</v>
      </c>
      <c r="J44" s="282">
        <v>3.5</v>
      </c>
    </row>
    <row r="45" spans="1:10" ht="12.75" customHeight="1" x14ac:dyDescent="0.25">
      <c r="A45" s="283">
        <v>45383</v>
      </c>
      <c r="B45" s="282">
        <v>2.4</v>
      </c>
      <c r="C45" s="282">
        <v>2.4</v>
      </c>
      <c r="D45" s="282">
        <v>0.9</v>
      </c>
      <c r="E45" s="282">
        <v>3.4</v>
      </c>
      <c r="F45" s="282">
        <v>2.6</v>
      </c>
      <c r="G45" s="282">
        <v>2.4</v>
      </c>
      <c r="H45" s="282">
        <v>2.7</v>
      </c>
      <c r="I45" s="282">
        <v>2.5</v>
      </c>
      <c r="J45" s="282">
        <v>3.4</v>
      </c>
    </row>
    <row r="46" spans="1:10" ht="12.75" customHeight="1" x14ac:dyDescent="0.25">
      <c r="A46" s="283">
        <v>45413</v>
      </c>
      <c r="B46" s="282">
        <v>2.7</v>
      </c>
      <c r="C46" s="282"/>
      <c r="D46" s="282">
        <v>0.8</v>
      </c>
      <c r="E46" s="282">
        <v>3.8</v>
      </c>
      <c r="F46" s="282">
        <v>2.7</v>
      </c>
      <c r="G46" s="282"/>
      <c r="H46" s="282"/>
      <c r="I46" s="282"/>
      <c r="J46" s="282">
        <v>3.3</v>
      </c>
    </row>
  </sheetData>
  <pageMargins left="2.3622047244094491" right="2.7559055118110236" top="0.78740157480314965" bottom="8.2100000000000009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6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8" customWidth="1"/>
    <col min="2" max="10" width="10.7109375" customWidth="1"/>
  </cols>
  <sheetData>
    <row r="1" spans="1:10" ht="12.75" customHeight="1" x14ac:dyDescent="0.25">
      <c r="A1" s="1" t="s">
        <v>0</v>
      </c>
      <c r="B1" s="36"/>
      <c r="C1" s="36"/>
      <c r="D1" s="35"/>
      <c r="E1" s="35"/>
      <c r="F1" s="35"/>
      <c r="G1" s="35"/>
      <c r="H1" s="35"/>
      <c r="I1" s="35"/>
      <c r="J1" s="35"/>
    </row>
    <row r="2" spans="1:10" ht="15" x14ac:dyDescent="0.25">
      <c r="A2" s="3" t="s">
        <v>1061</v>
      </c>
      <c r="B2" s="36"/>
      <c r="C2" s="36"/>
      <c r="D2" s="35"/>
      <c r="E2" s="35"/>
      <c r="F2" s="35"/>
      <c r="G2" s="35"/>
      <c r="H2" s="35"/>
      <c r="I2" s="35"/>
      <c r="J2" s="35"/>
    </row>
    <row r="3" spans="1:10" ht="12.6" customHeight="1" x14ac:dyDescent="0.25">
      <c r="A3" s="37" t="s">
        <v>1085</v>
      </c>
      <c r="B3" s="36"/>
      <c r="C3" s="36"/>
      <c r="D3" s="35"/>
      <c r="E3" s="35"/>
      <c r="F3" s="35"/>
      <c r="G3" s="35"/>
      <c r="H3" s="35"/>
      <c r="I3" s="35"/>
      <c r="J3" s="35"/>
    </row>
    <row r="4" spans="1:10" ht="12.75" customHeight="1" x14ac:dyDescent="0.25">
      <c r="A4" s="38" t="s">
        <v>68</v>
      </c>
      <c r="B4" s="36"/>
      <c r="C4" s="36"/>
      <c r="D4" s="35"/>
      <c r="E4" s="35"/>
      <c r="F4" s="35"/>
      <c r="G4" s="35"/>
      <c r="H4" s="35"/>
      <c r="I4" s="35"/>
      <c r="J4" s="35"/>
    </row>
    <row r="5" spans="1:10" ht="12.75" customHeight="1" x14ac:dyDescent="0.25">
      <c r="A5" s="39" t="s">
        <v>552</v>
      </c>
      <c r="B5" s="36"/>
      <c r="C5" s="36"/>
      <c r="D5" s="35"/>
      <c r="E5" s="35"/>
      <c r="F5" s="35"/>
      <c r="G5" s="35"/>
      <c r="H5" s="35"/>
      <c r="I5" s="35"/>
      <c r="J5" s="35"/>
    </row>
    <row r="6" spans="1:10" ht="12.75" customHeight="1" x14ac:dyDescent="0.25">
      <c r="A6" s="39" t="s">
        <v>1084</v>
      </c>
      <c r="B6" s="36"/>
      <c r="C6" s="36"/>
      <c r="D6" s="35"/>
      <c r="E6" s="35"/>
      <c r="F6" s="35"/>
      <c r="G6" s="35"/>
      <c r="H6" s="35"/>
      <c r="I6" s="35"/>
      <c r="J6" s="35"/>
    </row>
    <row r="7" spans="1:10" ht="15" x14ac:dyDescent="0.25">
      <c r="A7" s="279"/>
      <c r="B7" s="36"/>
      <c r="C7" s="36"/>
      <c r="D7" s="36"/>
      <c r="E7" s="36"/>
      <c r="F7" s="36"/>
      <c r="G7" s="36"/>
      <c r="H7" s="36"/>
      <c r="I7" s="36"/>
      <c r="J7" s="36"/>
    </row>
    <row r="8" spans="1:10" ht="12.6" customHeight="1" x14ac:dyDescent="0.25">
      <c r="A8" s="36"/>
      <c r="B8" s="66" t="s">
        <v>467</v>
      </c>
      <c r="C8" s="66" t="s">
        <v>467</v>
      </c>
      <c r="D8" s="66" t="s">
        <v>467</v>
      </c>
      <c r="E8" s="66" t="s">
        <v>467</v>
      </c>
      <c r="F8" s="66" t="s">
        <v>467</v>
      </c>
      <c r="G8" s="66" t="s">
        <v>467</v>
      </c>
      <c r="H8" s="66" t="s">
        <v>467</v>
      </c>
      <c r="I8" s="66" t="s">
        <v>467</v>
      </c>
      <c r="J8" s="66" t="s">
        <v>467</v>
      </c>
    </row>
    <row r="9" spans="1:10" ht="15" x14ac:dyDescent="0.25">
      <c r="A9" s="44" t="s">
        <v>94</v>
      </c>
      <c r="B9" s="44" t="s">
        <v>1083</v>
      </c>
      <c r="C9" s="44" t="s">
        <v>1082</v>
      </c>
      <c r="D9" s="44" t="s">
        <v>1081</v>
      </c>
      <c r="E9" s="44" t="s">
        <v>1080</v>
      </c>
      <c r="F9" s="44" t="s">
        <v>1079</v>
      </c>
      <c r="G9" s="44" t="s">
        <v>1048</v>
      </c>
      <c r="H9" s="44" t="s">
        <v>1078</v>
      </c>
      <c r="I9" s="44" t="s">
        <v>1077</v>
      </c>
      <c r="J9" s="44" t="s">
        <v>1051</v>
      </c>
    </row>
    <row r="10" spans="1:10" ht="12.75" customHeight="1" x14ac:dyDescent="0.25">
      <c r="A10" s="283">
        <v>44317</v>
      </c>
      <c r="B10" s="281">
        <v>1.1000000000000001</v>
      </c>
      <c r="C10" s="281">
        <v>1.6</v>
      </c>
      <c r="D10" s="281">
        <v>0.1</v>
      </c>
      <c r="E10" s="281">
        <v>0</v>
      </c>
      <c r="F10" s="281">
        <v>1.4</v>
      </c>
      <c r="G10" s="281">
        <v>1.9</v>
      </c>
      <c r="H10" s="281">
        <v>2.2999999999999998</v>
      </c>
      <c r="I10" s="281">
        <v>-1.2</v>
      </c>
      <c r="J10" s="281">
        <v>3.8</v>
      </c>
    </row>
    <row r="11" spans="1:10" ht="12.75" customHeight="1" x14ac:dyDescent="0.25">
      <c r="A11" s="283">
        <v>44348</v>
      </c>
      <c r="B11" s="281">
        <v>1.2</v>
      </c>
      <c r="C11" s="281">
        <v>1.3</v>
      </c>
      <c r="D11" s="281">
        <v>0.3</v>
      </c>
      <c r="E11" s="281">
        <v>0</v>
      </c>
      <c r="F11" s="281">
        <v>1.1000000000000001</v>
      </c>
      <c r="G11" s="281">
        <v>2.2999999999999998</v>
      </c>
      <c r="H11" s="281">
        <v>2.2000000000000002</v>
      </c>
      <c r="I11" s="281">
        <v>-1.1000000000000001</v>
      </c>
      <c r="J11" s="281">
        <v>4.4000000000000004</v>
      </c>
    </row>
    <row r="12" spans="1:10" ht="12.75" customHeight="1" x14ac:dyDescent="0.25">
      <c r="A12" s="283">
        <v>44378</v>
      </c>
      <c r="B12" s="281">
        <v>0.4</v>
      </c>
      <c r="C12" s="281">
        <v>2.1</v>
      </c>
      <c r="D12" s="281">
        <v>-0.6</v>
      </c>
      <c r="E12" s="281">
        <v>0.6</v>
      </c>
      <c r="F12" s="281">
        <v>0.4</v>
      </c>
      <c r="G12" s="281">
        <v>1.8</v>
      </c>
      <c r="H12" s="281">
        <v>2.8</v>
      </c>
      <c r="I12" s="281">
        <v>-0.9</v>
      </c>
      <c r="J12" s="281">
        <v>4.2</v>
      </c>
    </row>
    <row r="13" spans="1:10" ht="12.75" customHeight="1" x14ac:dyDescent="0.25">
      <c r="A13" s="283">
        <v>44409</v>
      </c>
      <c r="B13" s="281">
        <v>1.2</v>
      </c>
      <c r="C13" s="281">
        <v>2.2999999999999998</v>
      </c>
      <c r="D13" s="281">
        <v>0.9</v>
      </c>
      <c r="E13" s="281">
        <v>0.8</v>
      </c>
      <c r="F13" s="281">
        <v>1.6</v>
      </c>
      <c r="G13" s="281">
        <v>3.2</v>
      </c>
      <c r="H13" s="281">
        <v>3</v>
      </c>
      <c r="I13" s="281">
        <v>-0.8</v>
      </c>
      <c r="J13" s="281">
        <v>4</v>
      </c>
    </row>
    <row r="14" spans="1:10" ht="12.75" customHeight="1" x14ac:dyDescent="0.25">
      <c r="A14" s="283">
        <v>44440</v>
      </c>
      <c r="B14" s="281">
        <v>1.5</v>
      </c>
      <c r="C14" s="281">
        <v>2.8</v>
      </c>
      <c r="D14" s="281">
        <v>1.4</v>
      </c>
      <c r="E14" s="281">
        <v>1.1000000000000001</v>
      </c>
      <c r="F14" s="281">
        <v>1.6</v>
      </c>
      <c r="G14" s="281">
        <v>2.9</v>
      </c>
      <c r="H14" s="281">
        <v>3.1</v>
      </c>
      <c r="I14" s="281">
        <v>-0.9</v>
      </c>
      <c r="J14" s="281">
        <v>4</v>
      </c>
    </row>
    <row r="15" spans="1:10" ht="12.75" customHeight="1" x14ac:dyDescent="0.25">
      <c r="A15" s="283">
        <v>44470</v>
      </c>
      <c r="B15" s="281">
        <v>1.6</v>
      </c>
      <c r="C15" s="281">
        <v>3.1</v>
      </c>
      <c r="D15" s="281">
        <v>1.2</v>
      </c>
      <c r="E15" s="281">
        <v>1.5</v>
      </c>
      <c r="F15" s="281">
        <v>1.6</v>
      </c>
      <c r="G15" s="281">
        <v>3.5</v>
      </c>
      <c r="H15" s="281">
        <v>3.2</v>
      </c>
      <c r="I15" s="281">
        <v>-1.2</v>
      </c>
      <c r="J15" s="281">
        <v>4.5999999999999996</v>
      </c>
    </row>
    <row r="16" spans="1:10" ht="12.75" customHeight="1" x14ac:dyDescent="0.25">
      <c r="A16" s="283">
        <v>44501</v>
      </c>
      <c r="B16" s="281">
        <v>1.8</v>
      </c>
      <c r="C16" s="281">
        <v>4.2</v>
      </c>
      <c r="D16" s="281">
        <v>1.3</v>
      </c>
      <c r="E16" s="281">
        <v>1.8</v>
      </c>
      <c r="F16" s="281">
        <v>2.5</v>
      </c>
      <c r="G16" s="281">
        <v>4</v>
      </c>
      <c r="H16" s="281">
        <v>3</v>
      </c>
      <c r="I16" s="281">
        <v>-1.2</v>
      </c>
      <c r="J16" s="281">
        <v>5</v>
      </c>
    </row>
    <row r="17" spans="1:10" ht="12.75" customHeight="1" x14ac:dyDescent="0.25">
      <c r="A17" s="283">
        <v>44531</v>
      </c>
      <c r="B17" s="281">
        <v>1.9</v>
      </c>
      <c r="C17" s="281">
        <v>4</v>
      </c>
      <c r="D17" s="281">
        <v>1.5</v>
      </c>
      <c r="E17" s="281">
        <v>2.2000000000000002</v>
      </c>
      <c r="F17" s="281">
        <v>2.2999999999999998</v>
      </c>
      <c r="G17" s="281">
        <v>4.3</v>
      </c>
      <c r="H17" s="281">
        <v>3.4</v>
      </c>
      <c r="I17" s="281">
        <v>-1.3</v>
      </c>
      <c r="J17" s="281">
        <v>5.5</v>
      </c>
    </row>
    <row r="18" spans="1:10" ht="12.75" customHeight="1" x14ac:dyDescent="0.25">
      <c r="A18" s="283">
        <v>44562</v>
      </c>
      <c r="B18" s="281">
        <v>1.5</v>
      </c>
      <c r="C18" s="281">
        <v>3.1</v>
      </c>
      <c r="D18" s="281">
        <v>1.5</v>
      </c>
      <c r="E18" s="281">
        <v>2.6</v>
      </c>
      <c r="F18" s="281">
        <v>3</v>
      </c>
      <c r="G18" s="281">
        <v>4.4000000000000004</v>
      </c>
      <c r="H18" s="281">
        <v>3.6</v>
      </c>
      <c r="I18" s="281">
        <v>-1.9</v>
      </c>
      <c r="J18" s="281">
        <v>6.1</v>
      </c>
    </row>
    <row r="19" spans="1:10" ht="12.75" customHeight="1" x14ac:dyDescent="0.25">
      <c r="A19" s="283">
        <v>44593</v>
      </c>
      <c r="B19" s="281">
        <v>2.2999999999999998</v>
      </c>
      <c r="C19" s="281">
        <v>3.2</v>
      </c>
      <c r="D19" s="281">
        <v>1.9</v>
      </c>
      <c r="E19" s="281">
        <v>3.2</v>
      </c>
      <c r="F19" s="281">
        <v>3.2</v>
      </c>
      <c r="G19" s="281">
        <v>5.2</v>
      </c>
      <c r="H19" s="281">
        <v>4.0999999999999996</v>
      </c>
      <c r="I19" s="281">
        <v>-1.8</v>
      </c>
      <c r="J19" s="281">
        <v>6.5</v>
      </c>
    </row>
    <row r="20" spans="1:10" ht="12.75" customHeight="1" x14ac:dyDescent="0.25">
      <c r="A20" s="283">
        <v>44621</v>
      </c>
      <c r="B20" s="281">
        <v>2.4</v>
      </c>
      <c r="C20" s="281">
        <v>3.5</v>
      </c>
      <c r="D20" s="281">
        <v>2.1</v>
      </c>
      <c r="E20" s="281">
        <v>3.6</v>
      </c>
      <c r="F20" s="281">
        <v>3.4</v>
      </c>
      <c r="G20" s="281">
        <v>5.7</v>
      </c>
      <c r="H20" s="281">
        <v>4.5999999999999996</v>
      </c>
      <c r="I20" s="281">
        <v>-1.6</v>
      </c>
      <c r="J20" s="281">
        <v>6.5</v>
      </c>
    </row>
    <row r="21" spans="1:10" ht="12.75" customHeight="1" x14ac:dyDescent="0.25">
      <c r="A21" s="283">
        <v>44652</v>
      </c>
      <c r="B21" s="281">
        <v>3</v>
      </c>
      <c r="C21" s="281">
        <v>4.2</v>
      </c>
      <c r="D21" s="281">
        <v>2.6</v>
      </c>
      <c r="E21" s="281">
        <v>4.5</v>
      </c>
      <c r="F21" s="281">
        <v>4.3</v>
      </c>
      <c r="G21" s="281">
        <v>6.2</v>
      </c>
      <c r="H21" s="281">
        <v>4.7</v>
      </c>
      <c r="I21" s="281">
        <v>0.1</v>
      </c>
      <c r="J21" s="281">
        <v>6.2</v>
      </c>
    </row>
    <row r="22" spans="1:10" ht="12.75" customHeight="1" x14ac:dyDescent="0.25">
      <c r="A22" s="283">
        <v>44682</v>
      </c>
      <c r="B22" s="281">
        <v>3.4</v>
      </c>
      <c r="C22" s="281">
        <v>4.7</v>
      </c>
      <c r="D22" s="281">
        <v>3.4</v>
      </c>
      <c r="E22" s="281">
        <v>4.7</v>
      </c>
      <c r="F22" s="281">
        <v>4.5999999999999996</v>
      </c>
      <c r="G22" s="281">
        <v>5.9</v>
      </c>
      <c r="H22" s="281">
        <v>5.0999999999999996</v>
      </c>
      <c r="I22" s="281">
        <v>0.2</v>
      </c>
      <c r="J22" s="281">
        <v>6</v>
      </c>
    </row>
    <row r="23" spans="1:10" ht="12.75" customHeight="1" x14ac:dyDescent="0.25">
      <c r="A23" s="283">
        <v>44713</v>
      </c>
      <c r="B23" s="281">
        <v>3.5</v>
      </c>
      <c r="C23" s="281">
        <v>4.2</v>
      </c>
      <c r="D23" s="281">
        <v>4</v>
      </c>
      <c r="E23" s="281">
        <v>5.4</v>
      </c>
      <c r="F23" s="281">
        <v>4.9000000000000004</v>
      </c>
      <c r="G23" s="281">
        <v>5.8</v>
      </c>
      <c r="H23" s="281">
        <v>5.3</v>
      </c>
      <c r="I23" s="281">
        <v>0.2</v>
      </c>
      <c r="J23" s="281">
        <v>5.9</v>
      </c>
    </row>
    <row r="24" spans="1:10" ht="12.75" customHeight="1" x14ac:dyDescent="0.25">
      <c r="A24" s="283">
        <v>44743</v>
      </c>
      <c r="B24" s="281">
        <v>4.3</v>
      </c>
      <c r="C24" s="281">
        <v>4.5999999999999996</v>
      </c>
      <c r="D24" s="281">
        <v>4.3</v>
      </c>
      <c r="E24" s="281">
        <v>6.2</v>
      </c>
      <c r="F24" s="281">
        <v>5.8</v>
      </c>
      <c r="G24" s="281">
        <v>6.2</v>
      </c>
      <c r="H24" s="281">
        <v>5.5</v>
      </c>
      <c r="I24" s="281">
        <v>0.4</v>
      </c>
      <c r="J24" s="281">
        <v>5.9</v>
      </c>
    </row>
    <row r="25" spans="1:10" ht="12.75" customHeight="1" x14ac:dyDescent="0.25">
      <c r="A25" s="283">
        <v>44774</v>
      </c>
      <c r="B25" s="281">
        <v>4.7</v>
      </c>
      <c r="C25" s="281">
        <v>5</v>
      </c>
      <c r="D25" s="281">
        <v>4.9000000000000004</v>
      </c>
      <c r="E25" s="281">
        <v>6.5</v>
      </c>
      <c r="F25" s="281">
        <v>6.1</v>
      </c>
      <c r="G25" s="281">
        <v>6.2</v>
      </c>
      <c r="H25" s="281">
        <v>5.2</v>
      </c>
      <c r="I25" s="281">
        <v>0.7</v>
      </c>
      <c r="J25" s="281">
        <v>6.3</v>
      </c>
    </row>
    <row r="26" spans="1:10" ht="12.75" customHeight="1" x14ac:dyDescent="0.25">
      <c r="A26" s="283">
        <v>44805</v>
      </c>
      <c r="B26" s="281">
        <v>4.5</v>
      </c>
      <c r="C26" s="281">
        <v>6.3</v>
      </c>
      <c r="D26" s="281">
        <v>5.3</v>
      </c>
      <c r="E26" s="281">
        <v>6.5</v>
      </c>
      <c r="F26" s="281">
        <v>7.1</v>
      </c>
      <c r="G26" s="281">
        <v>6.5</v>
      </c>
      <c r="H26" s="281">
        <v>5.4</v>
      </c>
      <c r="I26" s="281">
        <v>0.9</v>
      </c>
      <c r="J26" s="281">
        <v>6.6</v>
      </c>
    </row>
    <row r="27" spans="1:10" ht="12.75" customHeight="1" x14ac:dyDescent="0.25">
      <c r="A27" s="283">
        <v>44835</v>
      </c>
      <c r="B27" s="281">
        <v>5</v>
      </c>
      <c r="C27" s="281">
        <v>6.7</v>
      </c>
      <c r="D27" s="281">
        <v>5.7</v>
      </c>
      <c r="E27" s="281">
        <v>6.3</v>
      </c>
      <c r="F27" s="281">
        <v>7.6</v>
      </c>
      <c r="G27" s="281">
        <v>6.4</v>
      </c>
      <c r="H27" s="281">
        <v>5.3</v>
      </c>
      <c r="I27" s="281">
        <v>1.4</v>
      </c>
      <c r="J27" s="281">
        <v>6.3</v>
      </c>
    </row>
    <row r="28" spans="1:10" ht="12.75" customHeight="1" x14ac:dyDescent="0.25">
      <c r="A28" s="283">
        <v>44866</v>
      </c>
      <c r="B28" s="281">
        <v>5.3</v>
      </c>
      <c r="C28" s="281">
        <v>7</v>
      </c>
      <c r="D28" s="281">
        <v>6.1</v>
      </c>
      <c r="E28" s="281">
        <v>6.3</v>
      </c>
      <c r="F28" s="281">
        <v>7.4</v>
      </c>
      <c r="G28" s="281">
        <v>6.3</v>
      </c>
      <c r="H28" s="281">
        <v>5.4</v>
      </c>
      <c r="I28" s="281">
        <v>1.4</v>
      </c>
      <c r="J28" s="281">
        <v>6</v>
      </c>
    </row>
    <row r="29" spans="1:10" ht="12.75" customHeight="1" x14ac:dyDescent="0.25">
      <c r="A29" s="283">
        <v>44896</v>
      </c>
      <c r="B29" s="281">
        <v>5.4</v>
      </c>
      <c r="C29" s="281">
        <v>7.3</v>
      </c>
      <c r="D29" s="281">
        <v>6.5</v>
      </c>
      <c r="E29" s="281">
        <v>6.7</v>
      </c>
      <c r="F29" s="281">
        <v>8.4</v>
      </c>
      <c r="G29" s="281">
        <v>6.4</v>
      </c>
      <c r="H29" s="281">
        <v>5.3</v>
      </c>
      <c r="I29" s="281">
        <v>1.5</v>
      </c>
      <c r="J29" s="281">
        <v>5.7</v>
      </c>
    </row>
    <row r="30" spans="1:10" ht="12.75" customHeight="1" x14ac:dyDescent="0.25">
      <c r="A30" s="283">
        <v>44927</v>
      </c>
      <c r="B30" s="281">
        <v>5.7</v>
      </c>
      <c r="C30" s="281">
        <v>7.2</v>
      </c>
      <c r="D30" s="281">
        <v>6.6</v>
      </c>
      <c r="E30" s="281">
        <v>7.5</v>
      </c>
      <c r="F30" s="281">
        <v>8.5</v>
      </c>
      <c r="G30" s="281">
        <v>5.8</v>
      </c>
      <c r="H30" s="281">
        <v>4.9000000000000004</v>
      </c>
      <c r="I30" s="281">
        <v>1.9</v>
      </c>
      <c r="J30" s="281">
        <v>5.5</v>
      </c>
    </row>
    <row r="31" spans="1:10" ht="12.75" customHeight="1" x14ac:dyDescent="0.25">
      <c r="A31" s="283">
        <v>44958</v>
      </c>
      <c r="B31" s="281">
        <v>6.1</v>
      </c>
      <c r="C31" s="281">
        <v>7.5</v>
      </c>
      <c r="D31" s="281">
        <v>7</v>
      </c>
      <c r="E31" s="281">
        <v>7.6</v>
      </c>
      <c r="F31" s="281">
        <v>9</v>
      </c>
      <c r="G31" s="281">
        <v>6.2</v>
      </c>
      <c r="H31" s="281">
        <v>4.9000000000000004</v>
      </c>
      <c r="I31" s="281">
        <v>2.1</v>
      </c>
      <c r="J31" s="281">
        <v>5.5</v>
      </c>
    </row>
    <row r="32" spans="1:10" ht="12.75" customHeight="1" x14ac:dyDescent="0.25">
      <c r="A32" s="283">
        <v>44986</v>
      </c>
      <c r="B32" s="281">
        <v>6.4</v>
      </c>
      <c r="C32" s="281">
        <v>8</v>
      </c>
      <c r="D32" s="281">
        <v>6.8</v>
      </c>
      <c r="E32" s="281">
        <v>7.1</v>
      </c>
      <c r="F32" s="281">
        <v>8.9</v>
      </c>
      <c r="G32" s="281">
        <v>6.2</v>
      </c>
      <c r="H32" s="281">
        <v>4.5999999999999996</v>
      </c>
      <c r="I32" s="281">
        <v>2.2999999999999998</v>
      </c>
      <c r="J32" s="281">
        <v>5.6</v>
      </c>
    </row>
    <row r="33" spans="1:10" ht="12.75" customHeight="1" x14ac:dyDescent="0.25">
      <c r="A33" s="283">
        <v>45017</v>
      </c>
      <c r="B33" s="281">
        <v>6.6</v>
      </c>
      <c r="C33" s="281">
        <v>7.4</v>
      </c>
      <c r="D33" s="281">
        <v>6.7</v>
      </c>
      <c r="E33" s="281">
        <v>6.2</v>
      </c>
      <c r="F33" s="281">
        <v>9</v>
      </c>
      <c r="G33" s="281">
        <v>6.8</v>
      </c>
      <c r="H33" s="281">
        <v>4.4000000000000004</v>
      </c>
      <c r="I33" s="281">
        <v>2.5</v>
      </c>
      <c r="J33" s="281">
        <v>5.5</v>
      </c>
    </row>
    <row r="34" spans="1:10" ht="12.75" customHeight="1" x14ac:dyDescent="0.25">
      <c r="A34" s="283">
        <v>45047</v>
      </c>
      <c r="B34" s="281">
        <v>6.3</v>
      </c>
      <c r="C34" s="281">
        <v>6.7</v>
      </c>
      <c r="D34" s="281">
        <v>6.4</v>
      </c>
      <c r="E34" s="281">
        <v>5.8</v>
      </c>
      <c r="F34" s="281">
        <v>9.1999999999999993</v>
      </c>
      <c r="G34" s="281">
        <v>7.1</v>
      </c>
      <c r="H34" s="281">
        <v>3.9</v>
      </c>
      <c r="I34" s="281">
        <v>2.7</v>
      </c>
      <c r="J34" s="281">
        <v>5.3</v>
      </c>
    </row>
    <row r="35" spans="1:10" ht="12.75" customHeight="1" x14ac:dyDescent="0.25">
      <c r="A35" s="283">
        <v>45078</v>
      </c>
      <c r="B35" s="281">
        <v>6.2</v>
      </c>
      <c r="C35" s="281">
        <v>7.4</v>
      </c>
      <c r="D35" s="281">
        <v>6.1</v>
      </c>
      <c r="E35" s="281">
        <v>5.5</v>
      </c>
      <c r="F35" s="281">
        <v>8.3000000000000007</v>
      </c>
      <c r="G35" s="281">
        <v>6.9</v>
      </c>
      <c r="H35" s="281">
        <v>3.6</v>
      </c>
      <c r="I35" s="281">
        <v>2.6</v>
      </c>
      <c r="J35" s="281">
        <v>4.9000000000000004</v>
      </c>
    </row>
    <row r="36" spans="1:10" ht="12.75" customHeight="1" x14ac:dyDescent="0.25">
      <c r="A36" s="283">
        <v>45108</v>
      </c>
      <c r="B36" s="281">
        <v>6</v>
      </c>
      <c r="C36" s="281">
        <v>7.1</v>
      </c>
      <c r="D36" s="281">
        <v>5.6</v>
      </c>
      <c r="E36" s="281">
        <v>5.9</v>
      </c>
      <c r="F36" s="281">
        <v>8.1</v>
      </c>
      <c r="G36" s="281">
        <v>6.8</v>
      </c>
      <c r="H36" s="281">
        <v>3.4</v>
      </c>
      <c r="I36" s="281">
        <v>2.7</v>
      </c>
      <c r="J36" s="281">
        <v>4.7</v>
      </c>
    </row>
    <row r="37" spans="1:10" ht="12.75" customHeight="1" x14ac:dyDescent="0.25">
      <c r="A37" s="283">
        <v>45139</v>
      </c>
      <c r="B37" s="281">
        <v>5.5</v>
      </c>
      <c r="C37" s="281">
        <v>6.9</v>
      </c>
      <c r="D37" s="281">
        <v>5</v>
      </c>
      <c r="E37" s="281">
        <v>5.7</v>
      </c>
      <c r="F37" s="281">
        <v>7.8</v>
      </c>
      <c r="G37" s="281">
        <v>6.2</v>
      </c>
      <c r="H37" s="281">
        <v>3.6</v>
      </c>
      <c r="I37" s="281">
        <v>2.8</v>
      </c>
      <c r="J37" s="281">
        <v>4.4000000000000004</v>
      </c>
    </row>
    <row r="38" spans="1:10" ht="12.75" customHeight="1" x14ac:dyDescent="0.25">
      <c r="A38" s="283">
        <v>45170</v>
      </c>
      <c r="B38" s="281">
        <v>5</v>
      </c>
      <c r="C38" s="281">
        <v>5.5</v>
      </c>
      <c r="D38" s="281">
        <v>4.9000000000000004</v>
      </c>
      <c r="E38" s="281">
        <v>5.4</v>
      </c>
      <c r="F38" s="281">
        <v>6.2</v>
      </c>
      <c r="G38" s="281">
        <v>6.1</v>
      </c>
      <c r="H38" s="281">
        <v>3.3</v>
      </c>
      <c r="I38" s="281">
        <v>2.7</v>
      </c>
      <c r="J38" s="281">
        <v>4.0999999999999996</v>
      </c>
    </row>
    <row r="39" spans="1:10" ht="12.75" customHeight="1" x14ac:dyDescent="0.25">
      <c r="A39" s="283">
        <v>45200</v>
      </c>
      <c r="B39" s="281">
        <v>4.7</v>
      </c>
      <c r="C39" s="281">
        <v>4.9000000000000004</v>
      </c>
      <c r="D39" s="281">
        <v>4.4000000000000004</v>
      </c>
      <c r="E39" s="281">
        <v>5.0999999999999996</v>
      </c>
      <c r="F39" s="281">
        <v>5.6</v>
      </c>
      <c r="G39" s="281">
        <v>5.7</v>
      </c>
      <c r="H39" s="281">
        <v>3.4</v>
      </c>
      <c r="I39" s="281">
        <v>2.8</v>
      </c>
      <c r="J39" s="281">
        <v>4</v>
      </c>
    </row>
    <row r="40" spans="1:10" ht="12.75" customHeight="1" x14ac:dyDescent="0.25">
      <c r="A40" s="283">
        <v>45231</v>
      </c>
      <c r="B40" s="281">
        <v>4</v>
      </c>
      <c r="C40" s="281">
        <v>4</v>
      </c>
      <c r="D40" s="281">
        <v>3.7</v>
      </c>
      <c r="E40" s="281">
        <v>4.5</v>
      </c>
      <c r="F40" s="281">
        <v>4.5999999999999996</v>
      </c>
      <c r="G40" s="281">
        <v>5.0999999999999996</v>
      </c>
      <c r="H40" s="281">
        <v>3.5</v>
      </c>
      <c r="I40" s="281">
        <v>2.8</v>
      </c>
      <c r="J40" s="281">
        <v>4</v>
      </c>
    </row>
    <row r="41" spans="1:10" ht="12.75" customHeight="1" x14ac:dyDescent="0.25">
      <c r="A41" s="283">
        <v>45261</v>
      </c>
      <c r="B41" s="281">
        <v>3.8</v>
      </c>
      <c r="C41" s="281">
        <v>3.7</v>
      </c>
      <c r="D41" s="281">
        <v>3.2</v>
      </c>
      <c r="E41" s="281">
        <v>4</v>
      </c>
      <c r="F41" s="281">
        <v>3.7</v>
      </c>
      <c r="G41" s="281">
        <v>5.0999999999999996</v>
      </c>
      <c r="H41" s="281">
        <v>3.3</v>
      </c>
      <c r="I41" s="281">
        <v>2.8</v>
      </c>
      <c r="J41" s="281">
        <v>3.9</v>
      </c>
    </row>
    <row r="42" spans="1:10" ht="12.75" customHeight="1" x14ac:dyDescent="0.25">
      <c r="A42" s="283">
        <v>45292</v>
      </c>
      <c r="B42" s="281">
        <v>3.5</v>
      </c>
      <c r="C42" s="281">
        <v>3.6</v>
      </c>
      <c r="D42" s="281">
        <v>3</v>
      </c>
      <c r="E42" s="281">
        <v>3.8</v>
      </c>
      <c r="F42" s="281">
        <v>3.5</v>
      </c>
      <c r="G42" s="281">
        <v>5</v>
      </c>
      <c r="H42" s="281">
        <v>3.2</v>
      </c>
      <c r="I42" s="281">
        <v>2.6</v>
      </c>
      <c r="J42" s="281">
        <v>3.9</v>
      </c>
    </row>
    <row r="43" spans="1:10" ht="12.75" customHeight="1" x14ac:dyDescent="0.25">
      <c r="A43" s="283">
        <v>45323</v>
      </c>
      <c r="B43" s="281">
        <v>3.2</v>
      </c>
      <c r="C43" s="281">
        <v>3.5</v>
      </c>
      <c r="D43" s="281">
        <v>2.6</v>
      </c>
      <c r="E43" s="281">
        <v>3.7</v>
      </c>
      <c r="F43" s="281">
        <v>2.8</v>
      </c>
      <c r="G43" s="281">
        <v>4.5</v>
      </c>
      <c r="H43" s="281">
        <v>3</v>
      </c>
      <c r="I43" s="281">
        <v>2.5</v>
      </c>
      <c r="J43" s="281">
        <v>3.8</v>
      </c>
    </row>
    <row r="44" spans="1:10" ht="12.75" customHeight="1" x14ac:dyDescent="0.25">
      <c r="A44" s="283">
        <v>45352</v>
      </c>
      <c r="B44" s="281">
        <v>2.6</v>
      </c>
      <c r="C44" s="281">
        <v>3.2</v>
      </c>
      <c r="D44" s="281">
        <v>2.4</v>
      </c>
      <c r="E44" s="281">
        <v>3.4</v>
      </c>
      <c r="F44" s="281">
        <v>3.1</v>
      </c>
      <c r="G44" s="281">
        <v>4.2</v>
      </c>
      <c r="H44" s="281">
        <v>2.8</v>
      </c>
      <c r="I44" s="281">
        <v>2.2000000000000002</v>
      </c>
      <c r="J44" s="281">
        <v>3.8</v>
      </c>
    </row>
    <row r="45" spans="1:10" ht="12.75" customHeight="1" x14ac:dyDescent="0.25">
      <c r="A45" s="283">
        <v>45383</v>
      </c>
      <c r="B45" s="281">
        <v>2.4</v>
      </c>
      <c r="C45" s="281">
        <v>3</v>
      </c>
      <c r="D45" s="281">
        <v>2.2999999999999998</v>
      </c>
      <c r="E45" s="281">
        <v>3</v>
      </c>
      <c r="F45" s="281">
        <v>2.5</v>
      </c>
      <c r="G45" s="281">
        <v>3.8</v>
      </c>
      <c r="H45" s="281">
        <v>2.6</v>
      </c>
      <c r="I45" s="281">
        <v>2</v>
      </c>
      <c r="J45" s="281">
        <v>3.6</v>
      </c>
    </row>
    <row r="46" spans="1:10" ht="12.75" customHeight="1" x14ac:dyDescent="0.25">
      <c r="A46" s="283">
        <v>45413</v>
      </c>
      <c r="B46" s="281"/>
      <c r="C46" s="281"/>
      <c r="D46" s="281"/>
      <c r="E46" s="281"/>
      <c r="F46" s="281"/>
      <c r="G46" s="281"/>
      <c r="H46" s="281"/>
      <c r="I46" s="281"/>
      <c r="J46" s="281">
        <v>3.4</v>
      </c>
    </row>
  </sheetData>
  <pageMargins left="2.3622047244094491" right="2.7559055118110236" top="0.78740157480314965" bottom="8.2100000000000009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2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6.5703125" customWidth="1"/>
    <col min="2" max="11" width="12.85546875" customWidth="1"/>
  </cols>
  <sheetData>
    <row r="1" spans="1:11" ht="12.75" customHeight="1" x14ac:dyDescent="0.25">
      <c r="A1" s="1" t="s">
        <v>0</v>
      </c>
      <c r="B1" s="36"/>
      <c r="C1" s="36"/>
      <c r="D1" s="35"/>
      <c r="E1" s="35"/>
      <c r="F1" s="35"/>
      <c r="G1" s="35"/>
      <c r="H1" s="35"/>
      <c r="I1" s="35"/>
      <c r="J1" s="35"/>
      <c r="K1" s="35"/>
    </row>
    <row r="2" spans="1:11" ht="15" x14ac:dyDescent="0.25">
      <c r="A2" s="3" t="s">
        <v>1061</v>
      </c>
      <c r="B2" s="36"/>
      <c r="C2" s="36"/>
      <c r="D2" s="35"/>
      <c r="E2" s="35"/>
      <c r="F2" s="35"/>
      <c r="G2" s="35"/>
      <c r="H2" s="35"/>
      <c r="I2" s="35"/>
      <c r="J2" s="35"/>
      <c r="K2" s="35"/>
    </row>
    <row r="3" spans="1:11" ht="12.6" customHeight="1" x14ac:dyDescent="0.25">
      <c r="A3" s="37" t="s">
        <v>1091</v>
      </c>
      <c r="B3" s="36"/>
      <c r="C3" s="36"/>
      <c r="D3" s="35"/>
      <c r="E3" s="35"/>
      <c r="F3" s="35"/>
      <c r="G3" s="35"/>
      <c r="H3" s="35"/>
      <c r="I3" s="35"/>
      <c r="J3" s="35"/>
      <c r="K3" s="35"/>
    </row>
    <row r="4" spans="1:11" ht="12.75" customHeight="1" x14ac:dyDescent="0.25">
      <c r="A4" s="38" t="s">
        <v>68</v>
      </c>
      <c r="B4" s="36"/>
      <c r="C4" s="36"/>
      <c r="D4" s="35"/>
      <c r="E4" s="35"/>
      <c r="F4" s="35"/>
      <c r="G4" s="35"/>
      <c r="H4" s="35"/>
      <c r="I4" s="35"/>
      <c r="J4" s="35"/>
      <c r="K4" s="35"/>
    </row>
    <row r="5" spans="1:11" ht="12.75" customHeight="1" x14ac:dyDescent="0.25">
      <c r="A5" s="39" t="s">
        <v>552</v>
      </c>
      <c r="B5" s="36"/>
      <c r="C5" s="36"/>
      <c r="D5" s="35"/>
      <c r="E5" s="35"/>
      <c r="F5" s="35"/>
      <c r="G5" s="35"/>
      <c r="H5" s="35"/>
      <c r="I5" s="35"/>
      <c r="J5" s="35"/>
      <c r="K5" s="35"/>
    </row>
    <row r="6" spans="1:11" ht="12.75" customHeight="1" x14ac:dyDescent="0.25">
      <c r="A6" s="39" t="s">
        <v>1069</v>
      </c>
      <c r="B6" s="36"/>
      <c r="C6" s="36"/>
      <c r="D6" s="35"/>
      <c r="E6" s="35"/>
      <c r="F6" s="35"/>
      <c r="G6" s="35"/>
      <c r="H6" s="35"/>
      <c r="I6" s="35"/>
      <c r="J6" s="35"/>
      <c r="K6" s="35"/>
    </row>
    <row r="7" spans="1:11" ht="15" x14ac:dyDescent="0.25">
      <c r="A7" s="279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12.6" customHeight="1" x14ac:dyDescent="0.25">
      <c r="A8" s="36"/>
      <c r="B8" s="66" t="s">
        <v>467</v>
      </c>
      <c r="C8" s="66" t="s">
        <v>467</v>
      </c>
      <c r="D8" s="66" t="s">
        <v>467</v>
      </c>
      <c r="E8" s="66" t="s">
        <v>467</v>
      </c>
      <c r="F8" s="66" t="s">
        <v>467</v>
      </c>
      <c r="G8" s="66" t="s">
        <v>467</v>
      </c>
      <c r="H8" s="66" t="s">
        <v>467</v>
      </c>
      <c r="I8" s="66" t="s">
        <v>467</v>
      </c>
      <c r="J8" s="66" t="s">
        <v>467</v>
      </c>
      <c r="K8" s="66" t="s">
        <v>467</v>
      </c>
    </row>
    <row r="9" spans="1:11" ht="15" x14ac:dyDescent="0.25">
      <c r="A9" s="44" t="s">
        <v>94</v>
      </c>
      <c r="B9" s="44" t="s">
        <v>1090</v>
      </c>
      <c r="C9" s="44" t="s">
        <v>1089</v>
      </c>
      <c r="D9" s="44" t="s">
        <v>307</v>
      </c>
      <c r="E9" s="44" t="s">
        <v>1050</v>
      </c>
      <c r="F9" s="44" t="s">
        <v>306</v>
      </c>
      <c r="G9" s="44" t="s">
        <v>292</v>
      </c>
      <c r="H9" s="44" t="s">
        <v>300</v>
      </c>
      <c r="I9" s="44" t="s">
        <v>1088</v>
      </c>
      <c r="J9" s="44" t="s">
        <v>1087</v>
      </c>
      <c r="K9" s="44" t="s">
        <v>1086</v>
      </c>
    </row>
    <row r="10" spans="1:11" ht="12.75" customHeight="1" x14ac:dyDescent="0.25">
      <c r="A10" s="283">
        <v>44165</v>
      </c>
      <c r="B10" s="286">
        <v>3.2</v>
      </c>
      <c r="C10" s="286">
        <v>4.3</v>
      </c>
      <c r="D10" s="286">
        <v>2.6</v>
      </c>
      <c r="E10" s="286">
        <v>-0.5</v>
      </c>
      <c r="F10" s="286">
        <v>1.5</v>
      </c>
      <c r="G10" s="286">
        <v>6.9</v>
      </c>
      <c r="H10" s="286">
        <v>3.3</v>
      </c>
      <c r="I10" s="286">
        <v>2.1</v>
      </c>
      <c r="J10" s="286">
        <v>4.4000000000000004</v>
      </c>
      <c r="K10" s="286">
        <v>14</v>
      </c>
    </row>
    <row r="11" spans="1:11" ht="12.75" customHeight="1" x14ac:dyDescent="0.25">
      <c r="A11" s="283">
        <v>44196</v>
      </c>
      <c r="B11" s="286">
        <v>3.1</v>
      </c>
      <c r="C11" s="286">
        <v>4.5</v>
      </c>
      <c r="D11" s="286">
        <v>2.8</v>
      </c>
      <c r="E11" s="286">
        <v>0.2</v>
      </c>
      <c r="F11" s="286">
        <v>1.6</v>
      </c>
      <c r="G11" s="286">
        <v>4.5999999999999996</v>
      </c>
      <c r="H11" s="286">
        <v>3.2</v>
      </c>
      <c r="I11" s="286">
        <v>2</v>
      </c>
      <c r="J11" s="286">
        <v>4.9000000000000004</v>
      </c>
      <c r="K11" s="286">
        <v>14.6</v>
      </c>
    </row>
    <row r="12" spans="1:11" ht="12.75" customHeight="1" x14ac:dyDescent="0.25">
      <c r="A12" s="283">
        <v>44227</v>
      </c>
      <c r="B12" s="286">
        <v>3.2</v>
      </c>
      <c r="C12" s="286">
        <v>4.5999999999999996</v>
      </c>
      <c r="D12" s="286">
        <v>2.9</v>
      </c>
      <c r="E12" s="286">
        <v>-0.2</v>
      </c>
      <c r="F12" s="286">
        <v>1.6</v>
      </c>
      <c r="G12" s="286">
        <v>4.0999999999999996</v>
      </c>
      <c r="H12" s="286">
        <v>3.5</v>
      </c>
      <c r="I12" s="286">
        <v>2.7</v>
      </c>
      <c r="J12" s="286">
        <v>5.2</v>
      </c>
      <c r="K12" s="286">
        <v>14.9</v>
      </c>
    </row>
    <row r="13" spans="1:11" ht="12.75" customHeight="1" x14ac:dyDescent="0.25">
      <c r="A13" s="283">
        <v>44255</v>
      </c>
      <c r="B13" s="286">
        <v>2.8</v>
      </c>
      <c r="C13" s="286">
        <v>5.2</v>
      </c>
      <c r="D13" s="286">
        <v>2.7</v>
      </c>
      <c r="E13" s="286">
        <v>-0.4</v>
      </c>
      <c r="F13" s="286">
        <v>1.6</v>
      </c>
      <c r="G13" s="286">
        <v>5</v>
      </c>
      <c r="H13" s="286">
        <v>3.8</v>
      </c>
      <c r="I13" s="286">
        <v>2.4</v>
      </c>
      <c r="J13" s="286">
        <v>5.7</v>
      </c>
      <c r="K13" s="286">
        <v>15.6</v>
      </c>
    </row>
    <row r="14" spans="1:11" ht="12.75" customHeight="1" x14ac:dyDescent="0.25">
      <c r="A14" s="283">
        <v>44286</v>
      </c>
      <c r="B14" s="286">
        <v>3.2</v>
      </c>
      <c r="C14" s="286">
        <v>6.1</v>
      </c>
      <c r="D14" s="286">
        <v>2.8</v>
      </c>
      <c r="E14" s="286">
        <v>0.3</v>
      </c>
      <c r="F14" s="286">
        <v>1.5</v>
      </c>
      <c r="G14" s="286">
        <v>5.5</v>
      </c>
      <c r="H14" s="286">
        <v>4.7</v>
      </c>
      <c r="I14" s="286">
        <v>2.6</v>
      </c>
      <c r="J14" s="286">
        <v>5.8</v>
      </c>
      <c r="K14" s="286">
        <v>16.2</v>
      </c>
    </row>
    <row r="15" spans="1:11" ht="12.75" customHeight="1" x14ac:dyDescent="0.25">
      <c r="A15" s="283">
        <v>44316</v>
      </c>
      <c r="B15" s="286">
        <v>4.4000000000000004</v>
      </c>
      <c r="C15" s="286">
        <v>6.8</v>
      </c>
      <c r="D15" s="286">
        <v>3.2</v>
      </c>
      <c r="E15" s="286">
        <v>0.9</v>
      </c>
      <c r="F15" s="286">
        <v>1.9</v>
      </c>
      <c r="G15" s="286">
        <v>4.2</v>
      </c>
      <c r="H15" s="286">
        <v>6.1</v>
      </c>
      <c r="I15" s="286">
        <v>2.4</v>
      </c>
      <c r="J15" s="286">
        <v>5.5</v>
      </c>
      <c r="K15" s="286">
        <v>17.2</v>
      </c>
    </row>
    <row r="16" spans="1:11" ht="12.75" customHeight="1" x14ac:dyDescent="0.25">
      <c r="A16" s="283">
        <v>44347</v>
      </c>
      <c r="B16" s="286">
        <v>5.2</v>
      </c>
      <c r="C16" s="286">
        <v>8.1</v>
      </c>
      <c r="D16" s="286">
        <v>3.7</v>
      </c>
      <c r="E16" s="286">
        <v>1.5</v>
      </c>
      <c r="F16" s="286">
        <v>3.3</v>
      </c>
      <c r="G16" s="286">
        <v>6.3</v>
      </c>
      <c r="H16" s="286">
        <v>5.9</v>
      </c>
      <c r="I16" s="286">
        <v>2.5</v>
      </c>
      <c r="J16" s="286">
        <v>6</v>
      </c>
      <c r="K16" s="286">
        <v>16.600000000000001</v>
      </c>
    </row>
    <row r="17" spans="1:11" ht="12.75" customHeight="1" x14ac:dyDescent="0.25">
      <c r="A17" s="283">
        <v>44377</v>
      </c>
      <c r="B17" s="286">
        <v>4.9000000000000004</v>
      </c>
      <c r="C17" s="286">
        <v>8.3000000000000007</v>
      </c>
      <c r="D17" s="286">
        <v>3.9</v>
      </c>
      <c r="E17" s="286">
        <v>1.2</v>
      </c>
      <c r="F17" s="286">
        <v>3.6</v>
      </c>
      <c r="G17" s="286">
        <v>6.3</v>
      </c>
      <c r="H17" s="286">
        <v>5.9</v>
      </c>
      <c r="I17" s="286">
        <v>3.2</v>
      </c>
      <c r="J17" s="286">
        <v>6.5</v>
      </c>
      <c r="K17" s="286">
        <v>17.5</v>
      </c>
    </row>
    <row r="18" spans="1:11" ht="12.75" customHeight="1" x14ac:dyDescent="0.25">
      <c r="A18" s="283">
        <v>44408</v>
      </c>
      <c r="B18" s="286">
        <v>4.7</v>
      </c>
      <c r="C18" s="286">
        <v>9</v>
      </c>
      <c r="D18" s="286">
        <v>4.5999999999999996</v>
      </c>
      <c r="E18" s="286">
        <v>0.9</v>
      </c>
      <c r="F18" s="286">
        <v>4</v>
      </c>
      <c r="G18" s="286">
        <v>5.6</v>
      </c>
      <c r="H18" s="286">
        <v>5.8</v>
      </c>
      <c r="I18" s="286">
        <v>3.8</v>
      </c>
      <c r="J18" s="286">
        <v>6.5</v>
      </c>
      <c r="K18" s="286">
        <v>19</v>
      </c>
    </row>
    <row r="19" spans="1:11" ht="12.75" customHeight="1" x14ac:dyDescent="0.25">
      <c r="A19" s="283">
        <v>44439</v>
      </c>
      <c r="B19" s="286">
        <v>4.9000000000000004</v>
      </c>
      <c r="C19" s="286">
        <v>9.6999999999999993</v>
      </c>
      <c r="D19" s="286">
        <v>4.9000000000000004</v>
      </c>
      <c r="E19" s="286">
        <v>0.6</v>
      </c>
      <c r="F19" s="286">
        <v>4.4000000000000004</v>
      </c>
      <c r="G19" s="286">
        <v>5.3</v>
      </c>
      <c r="H19" s="286">
        <v>5.6</v>
      </c>
      <c r="I19" s="286">
        <v>5</v>
      </c>
      <c r="J19" s="286">
        <v>6.7</v>
      </c>
      <c r="K19" s="286">
        <v>19.3</v>
      </c>
    </row>
    <row r="20" spans="1:11" ht="12.75" customHeight="1" x14ac:dyDescent="0.25">
      <c r="A20" s="283">
        <v>44469</v>
      </c>
      <c r="B20" s="286">
        <v>5</v>
      </c>
      <c r="C20" s="286">
        <v>10.199999999999999</v>
      </c>
      <c r="D20" s="286">
        <v>5.5</v>
      </c>
      <c r="E20" s="286">
        <v>0.4</v>
      </c>
      <c r="F20" s="286">
        <v>4.5</v>
      </c>
      <c r="G20" s="286">
        <v>4.3</v>
      </c>
      <c r="H20" s="286">
        <v>6</v>
      </c>
      <c r="I20" s="286">
        <v>5.2</v>
      </c>
      <c r="J20" s="286">
        <v>7.4</v>
      </c>
      <c r="K20" s="286">
        <v>19.600000000000001</v>
      </c>
    </row>
    <row r="21" spans="1:11" ht="12.75" customHeight="1" x14ac:dyDescent="0.25">
      <c r="A21" s="283">
        <v>44500</v>
      </c>
      <c r="B21" s="286">
        <v>5</v>
      </c>
      <c r="C21" s="286">
        <v>10.7</v>
      </c>
      <c r="D21" s="286">
        <v>6.2</v>
      </c>
      <c r="E21" s="286">
        <v>1.4</v>
      </c>
      <c r="F21" s="286">
        <v>4.5999999999999996</v>
      </c>
      <c r="G21" s="286">
        <v>4.5</v>
      </c>
      <c r="H21" s="286">
        <v>6.2</v>
      </c>
      <c r="I21" s="286">
        <v>5.8</v>
      </c>
      <c r="J21" s="286">
        <v>8.1</v>
      </c>
      <c r="K21" s="286">
        <v>19.899999999999999</v>
      </c>
    </row>
    <row r="22" spans="1:11" ht="12.75" customHeight="1" x14ac:dyDescent="0.25">
      <c r="A22" s="283">
        <v>44530</v>
      </c>
      <c r="B22" s="286">
        <v>5.4</v>
      </c>
      <c r="C22" s="286">
        <v>10.7</v>
      </c>
      <c r="D22" s="286">
        <v>6.8</v>
      </c>
      <c r="E22" s="286">
        <v>2.4</v>
      </c>
      <c r="F22" s="286">
        <v>5.3</v>
      </c>
      <c r="G22" s="286">
        <v>4.9000000000000004</v>
      </c>
      <c r="H22" s="286">
        <v>7.4</v>
      </c>
      <c r="I22" s="286">
        <v>5.7</v>
      </c>
      <c r="J22" s="286">
        <v>8.4</v>
      </c>
      <c r="K22" s="286">
        <v>21.3</v>
      </c>
    </row>
    <row r="23" spans="1:11" ht="12.75" customHeight="1" x14ac:dyDescent="0.25">
      <c r="A23" s="283">
        <v>44561</v>
      </c>
      <c r="B23" s="286">
        <v>5.9</v>
      </c>
      <c r="C23" s="286">
        <v>10.1</v>
      </c>
      <c r="D23" s="286">
        <v>7.3</v>
      </c>
      <c r="E23" s="286">
        <v>1.4</v>
      </c>
      <c r="F23" s="286">
        <v>5.6</v>
      </c>
      <c r="G23" s="286">
        <v>5.7</v>
      </c>
      <c r="H23" s="286">
        <v>7.4</v>
      </c>
      <c r="I23" s="286">
        <v>6.4</v>
      </c>
      <c r="J23" s="286">
        <v>8.4</v>
      </c>
      <c r="K23" s="286">
        <v>36.1</v>
      </c>
    </row>
    <row r="24" spans="1:11" ht="12.75" customHeight="1" x14ac:dyDescent="0.25">
      <c r="A24" s="283">
        <v>44592</v>
      </c>
      <c r="B24" s="286">
        <v>5.7</v>
      </c>
      <c r="C24" s="286">
        <v>10.4</v>
      </c>
      <c r="D24" s="286">
        <v>7.9</v>
      </c>
      <c r="E24" s="286">
        <v>0.8</v>
      </c>
      <c r="F24" s="286">
        <v>6.9</v>
      </c>
      <c r="G24" s="286">
        <v>6</v>
      </c>
      <c r="H24" s="286">
        <v>7.1</v>
      </c>
      <c r="I24" s="286">
        <v>5.7</v>
      </c>
      <c r="J24" s="286">
        <v>8.6999999999999993</v>
      </c>
      <c r="K24" s="286">
        <v>48.7</v>
      </c>
    </row>
    <row r="25" spans="1:11" ht="12.75" customHeight="1" x14ac:dyDescent="0.25">
      <c r="A25" s="283">
        <v>44620</v>
      </c>
      <c r="B25" s="286">
        <v>5.7</v>
      </c>
      <c r="C25" s="286">
        <v>10.5</v>
      </c>
      <c r="D25" s="286">
        <v>8</v>
      </c>
      <c r="E25" s="286">
        <v>0.8</v>
      </c>
      <c r="F25" s="286">
        <v>8</v>
      </c>
      <c r="G25" s="286">
        <v>6.1</v>
      </c>
      <c r="H25" s="286">
        <v>7.3</v>
      </c>
      <c r="I25" s="286">
        <v>6.1</v>
      </c>
      <c r="J25" s="286">
        <v>9.1999999999999993</v>
      </c>
      <c r="K25" s="286">
        <v>54.5</v>
      </c>
    </row>
    <row r="26" spans="1:11" ht="12.75" customHeight="1" x14ac:dyDescent="0.25">
      <c r="A26" s="283">
        <v>44651</v>
      </c>
      <c r="B26" s="286">
        <v>5.9</v>
      </c>
      <c r="C26" s="286">
        <v>11.3</v>
      </c>
      <c r="D26" s="286">
        <v>9.6</v>
      </c>
      <c r="E26" s="286">
        <v>1.3</v>
      </c>
      <c r="F26" s="286">
        <v>8.5</v>
      </c>
      <c r="G26" s="286">
        <v>7</v>
      </c>
      <c r="H26" s="286">
        <v>7.5</v>
      </c>
      <c r="I26" s="286">
        <v>6.8</v>
      </c>
      <c r="J26" s="286">
        <v>16.7</v>
      </c>
      <c r="K26" s="286">
        <v>61.1</v>
      </c>
    </row>
    <row r="27" spans="1:11" ht="12.75" customHeight="1" x14ac:dyDescent="0.25">
      <c r="A27" s="283">
        <v>44681</v>
      </c>
      <c r="B27" s="286">
        <v>5.9</v>
      </c>
      <c r="C27" s="286">
        <v>12.1</v>
      </c>
      <c r="D27" s="286">
        <v>10.7</v>
      </c>
      <c r="E27" s="286">
        <v>2</v>
      </c>
      <c r="F27" s="286">
        <v>9.1999999999999993</v>
      </c>
      <c r="G27" s="286">
        <v>7.8</v>
      </c>
      <c r="H27" s="286">
        <v>7.7</v>
      </c>
      <c r="I27" s="286">
        <v>8</v>
      </c>
      <c r="J27" s="286">
        <v>17.8</v>
      </c>
      <c r="K27" s="286">
        <v>70</v>
      </c>
    </row>
    <row r="28" spans="1:11" ht="12.75" customHeight="1" x14ac:dyDescent="0.25">
      <c r="A28" s="283">
        <v>44712</v>
      </c>
      <c r="B28" s="286">
        <v>6.5</v>
      </c>
      <c r="C28" s="286">
        <v>11.7</v>
      </c>
      <c r="D28" s="286">
        <v>11.7</v>
      </c>
      <c r="E28" s="286">
        <v>2</v>
      </c>
      <c r="F28" s="286">
        <v>9.1</v>
      </c>
      <c r="G28" s="286">
        <v>7</v>
      </c>
      <c r="H28" s="286">
        <v>7.7</v>
      </c>
      <c r="I28" s="286">
        <v>8.1</v>
      </c>
      <c r="J28" s="286">
        <v>17.100000000000001</v>
      </c>
      <c r="K28" s="286">
        <v>73.5</v>
      </c>
    </row>
    <row r="29" spans="1:11" ht="12.75" customHeight="1" x14ac:dyDescent="0.25">
      <c r="A29" s="283">
        <v>44742</v>
      </c>
      <c r="B29" s="286">
        <v>7.4</v>
      </c>
      <c r="C29" s="286">
        <v>11.9</v>
      </c>
      <c r="D29" s="286">
        <v>12.6</v>
      </c>
      <c r="E29" s="286">
        <v>2.4</v>
      </c>
      <c r="F29" s="286">
        <v>9.6999999999999993</v>
      </c>
      <c r="G29" s="286">
        <v>7</v>
      </c>
      <c r="H29" s="286">
        <v>8</v>
      </c>
      <c r="I29" s="286">
        <v>8.8000000000000007</v>
      </c>
      <c r="J29" s="286">
        <v>15.9</v>
      </c>
      <c r="K29" s="286">
        <v>78.599999999999994</v>
      </c>
    </row>
    <row r="30" spans="1:11" ht="12.75" customHeight="1" x14ac:dyDescent="0.25">
      <c r="A30" s="283">
        <v>44773</v>
      </c>
      <c r="B30" s="286">
        <v>7.8</v>
      </c>
      <c r="C30" s="286">
        <v>10.1</v>
      </c>
      <c r="D30" s="286">
        <v>13.2</v>
      </c>
      <c r="E30" s="286">
        <v>2.6</v>
      </c>
      <c r="F30" s="286">
        <v>10.199999999999999</v>
      </c>
      <c r="G30" s="286">
        <v>6.7</v>
      </c>
      <c r="H30" s="286">
        <v>8.1999999999999993</v>
      </c>
      <c r="I30" s="286">
        <v>8.6999999999999993</v>
      </c>
      <c r="J30" s="286">
        <v>15.1</v>
      </c>
      <c r="K30" s="286">
        <v>79.599999999999994</v>
      </c>
    </row>
    <row r="31" spans="1:11" ht="12.75" customHeight="1" x14ac:dyDescent="0.25">
      <c r="A31" s="283">
        <v>44804</v>
      </c>
      <c r="B31" s="286">
        <v>7.6</v>
      </c>
      <c r="C31" s="286">
        <v>8.6999999999999993</v>
      </c>
      <c r="D31" s="286">
        <v>14.1</v>
      </c>
      <c r="E31" s="286">
        <v>2.4</v>
      </c>
      <c r="F31" s="286">
        <v>10.8</v>
      </c>
      <c r="G31" s="286">
        <v>7</v>
      </c>
      <c r="H31" s="286">
        <v>8.6999999999999993</v>
      </c>
      <c r="I31" s="286">
        <v>8.4</v>
      </c>
      <c r="J31" s="286">
        <v>14.3</v>
      </c>
      <c r="K31" s="286">
        <v>80.2</v>
      </c>
    </row>
    <row r="32" spans="1:11" ht="12.75" customHeight="1" x14ac:dyDescent="0.25">
      <c r="A32" s="283">
        <v>44834</v>
      </c>
      <c r="B32" s="286">
        <v>7.5</v>
      </c>
      <c r="C32" s="286">
        <v>7.2</v>
      </c>
      <c r="D32" s="286">
        <v>13.8</v>
      </c>
      <c r="E32" s="286">
        <v>2.7</v>
      </c>
      <c r="F32" s="286">
        <v>11.4</v>
      </c>
      <c r="G32" s="286">
        <v>7.4</v>
      </c>
      <c r="H32" s="286">
        <v>8.6999999999999993</v>
      </c>
      <c r="I32" s="286">
        <v>8.5</v>
      </c>
      <c r="J32" s="286">
        <v>13.7</v>
      </c>
      <c r="K32" s="286">
        <v>83.4</v>
      </c>
    </row>
    <row r="33" spans="1:11" ht="12.75" customHeight="1" x14ac:dyDescent="0.25">
      <c r="A33" s="283">
        <v>44865</v>
      </c>
      <c r="B33" s="286">
        <v>7.6</v>
      </c>
      <c r="C33" s="286">
        <v>6.5</v>
      </c>
      <c r="D33" s="286">
        <v>12.9</v>
      </c>
      <c r="E33" s="286">
        <v>2.1</v>
      </c>
      <c r="F33" s="286">
        <v>12.2</v>
      </c>
      <c r="G33" s="286">
        <v>6.8</v>
      </c>
      <c r="H33" s="286">
        <v>8.4</v>
      </c>
      <c r="I33" s="286">
        <v>8.3000000000000007</v>
      </c>
      <c r="J33" s="286">
        <v>12.6</v>
      </c>
      <c r="K33" s="286">
        <v>85.5</v>
      </c>
    </row>
    <row r="34" spans="1:11" ht="12.75" customHeight="1" x14ac:dyDescent="0.25">
      <c r="A34" s="283">
        <v>44895</v>
      </c>
      <c r="B34" s="286">
        <v>7.4</v>
      </c>
      <c r="C34" s="286">
        <v>5.9</v>
      </c>
      <c r="D34" s="286">
        <v>13.5</v>
      </c>
      <c r="E34" s="286">
        <v>1.5</v>
      </c>
      <c r="F34" s="286">
        <v>12.5</v>
      </c>
      <c r="G34" s="286">
        <v>5.9</v>
      </c>
      <c r="H34" s="286">
        <v>7.8</v>
      </c>
      <c r="I34" s="286">
        <v>8.4</v>
      </c>
      <c r="J34" s="286">
        <v>12</v>
      </c>
      <c r="K34" s="286">
        <v>84.4</v>
      </c>
    </row>
    <row r="35" spans="1:11" ht="12.75" customHeight="1" x14ac:dyDescent="0.25">
      <c r="A35" s="283">
        <v>44926</v>
      </c>
      <c r="B35" s="286">
        <v>7.2</v>
      </c>
      <c r="C35" s="286">
        <v>5.8</v>
      </c>
      <c r="D35" s="286">
        <v>12.9</v>
      </c>
      <c r="E35" s="286">
        <v>1.8</v>
      </c>
      <c r="F35" s="288">
        <v>13.1</v>
      </c>
      <c r="G35" s="288">
        <v>5.7</v>
      </c>
      <c r="H35" s="288">
        <v>7.8</v>
      </c>
      <c r="I35" s="288">
        <v>8.5</v>
      </c>
      <c r="J35" s="288">
        <v>11.9</v>
      </c>
      <c r="K35" s="288">
        <v>64.2</v>
      </c>
    </row>
    <row r="36" spans="1:11" ht="12.75" customHeight="1" x14ac:dyDescent="0.25">
      <c r="A36" s="283">
        <v>44957</v>
      </c>
      <c r="B36" s="286">
        <v>6.9</v>
      </c>
      <c r="C36" s="286">
        <v>5.8</v>
      </c>
      <c r="D36" s="286">
        <v>12.4</v>
      </c>
      <c r="E36" s="286">
        <v>2.2000000000000002</v>
      </c>
      <c r="F36" s="288">
        <v>13.3</v>
      </c>
      <c r="G36" s="288">
        <v>6.5</v>
      </c>
      <c r="H36" s="288">
        <v>7.9</v>
      </c>
      <c r="I36" s="288">
        <v>8.6999999999999993</v>
      </c>
      <c r="J36" s="288">
        <v>11.8</v>
      </c>
      <c r="K36" s="288">
        <v>57.7</v>
      </c>
    </row>
    <row r="37" spans="1:11" ht="12.75" customHeight="1" x14ac:dyDescent="0.25">
      <c r="A37" s="283">
        <v>44985</v>
      </c>
      <c r="B37" s="286">
        <v>7</v>
      </c>
      <c r="C37" s="286">
        <v>5.6</v>
      </c>
      <c r="D37" s="286">
        <v>12</v>
      </c>
      <c r="E37" s="286">
        <v>1.1000000000000001</v>
      </c>
      <c r="F37" s="288">
        <v>13.3</v>
      </c>
      <c r="G37" s="288">
        <v>6.4</v>
      </c>
      <c r="H37" s="288">
        <v>7.6</v>
      </c>
      <c r="I37" s="288">
        <v>8.6</v>
      </c>
      <c r="J37" s="288">
        <v>11</v>
      </c>
      <c r="K37" s="288">
        <v>55.2</v>
      </c>
    </row>
    <row r="38" spans="1:11" ht="12.75" customHeight="1" x14ac:dyDescent="0.25">
      <c r="A38" s="283">
        <v>45016</v>
      </c>
      <c r="B38" s="286">
        <v>7.1</v>
      </c>
      <c r="C38" s="286">
        <v>4.7</v>
      </c>
      <c r="D38" s="286">
        <v>11.1</v>
      </c>
      <c r="E38" s="286">
        <v>0.8</v>
      </c>
      <c r="F38" s="286">
        <v>13.3</v>
      </c>
      <c r="G38" s="286">
        <v>5.7</v>
      </c>
      <c r="H38" s="286">
        <v>6.8</v>
      </c>
      <c r="I38" s="286">
        <v>8.4</v>
      </c>
      <c r="J38" s="286">
        <v>3.5</v>
      </c>
      <c r="K38" s="286">
        <v>50.5</v>
      </c>
    </row>
    <row r="39" spans="1:11" ht="12.75" customHeight="1" x14ac:dyDescent="0.25">
      <c r="A39" s="283">
        <v>45046</v>
      </c>
      <c r="B39" s="286">
        <v>6.8</v>
      </c>
      <c r="C39" s="286">
        <v>4.2</v>
      </c>
      <c r="D39" s="286">
        <v>9.9</v>
      </c>
      <c r="E39" s="286">
        <v>0.3</v>
      </c>
      <c r="F39" s="286">
        <v>12.8</v>
      </c>
      <c r="G39" s="286">
        <v>4.7</v>
      </c>
      <c r="H39" s="286">
        <v>6.3</v>
      </c>
      <c r="I39" s="286">
        <v>8</v>
      </c>
      <c r="J39" s="286">
        <v>2.2999999999999998</v>
      </c>
      <c r="K39" s="286">
        <v>43.7</v>
      </c>
    </row>
    <row r="40" spans="1:11" ht="12.75" customHeight="1" x14ac:dyDescent="0.25">
      <c r="A40" s="283">
        <v>45077</v>
      </c>
      <c r="B40" s="284">
        <v>6.3</v>
      </c>
      <c r="C40" s="284">
        <v>3.9</v>
      </c>
      <c r="D40" s="75">
        <v>8.6999999999999993</v>
      </c>
      <c r="E40" s="284">
        <v>0.3</v>
      </c>
      <c r="F40" s="75">
        <v>12.4</v>
      </c>
      <c r="G40" s="284">
        <v>4.3</v>
      </c>
      <c r="H40" s="284">
        <v>5.8</v>
      </c>
      <c r="I40" s="75">
        <v>7.9</v>
      </c>
      <c r="J40" s="284">
        <v>2.5</v>
      </c>
      <c r="K40" s="284">
        <v>39.6</v>
      </c>
    </row>
    <row r="41" spans="1:11" ht="12.75" customHeight="1" x14ac:dyDescent="0.25">
      <c r="A41" s="283">
        <v>45107</v>
      </c>
      <c r="B41" s="284">
        <v>5.4</v>
      </c>
      <c r="C41" s="284">
        <v>3.2</v>
      </c>
      <c r="D41" s="286">
        <v>7.5</v>
      </c>
      <c r="E41" s="286">
        <v>0.1</v>
      </c>
      <c r="F41" s="286">
        <v>12.1</v>
      </c>
      <c r="G41" s="284">
        <v>4.8</v>
      </c>
      <c r="H41" s="284">
        <v>5.0999999999999996</v>
      </c>
      <c r="I41" s="286">
        <v>6.5</v>
      </c>
      <c r="J41" s="284">
        <v>3.2</v>
      </c>
      <c r="K41" s="284">
        <v>38.200000000000003</v>
      </c>
    </row>
    <row r="42" spans="1:11" ht="12.75" customHeight="1" x14ac:dyDescent="0.25">
      <c r="A42" s="283">
        <v>45138</v>
      </c>
      <c r="B42" s="284">
        <v>4.7</v>
      </c>
      <c r="C42" s="284">
        <v>4</v>
      </c>
      <c r="D42" s="286">
        <v>6.5</v>
      </c>
      <c r="E42" s="286">
        <v>-0.2</v>
      </c>
      <c r="F42" s="286">
        <v>11.8</v>
      </c>
      <c r="G42" s="284">
        <v>7.4</v>
      </c>
      <c r="H42" s="284">
        <v>4.8</v>
      </c>
      <c r="I42" s="286">
        <v>5.9</v>
      </c>
      <c r="J42" s="284">
        <v>4.3</v>
      </c>
      <c r="K42" s="284">
        <v>47.8</v>
      </c>
    </row>
    <row r="43" spans="1:11" ht="12.75" customHeight="1" x14ac:dyDescent="0.25">
      <c r="A43" s="283">
        <v>45169</v>
      </c>
      <c r="B43" s="284">
        <v>4.8</v>
      </c>
      <c r="C43" s="284">
        <v>4.5999999999999996</v>
      </c>
      <c r="D43" s="286">
        <v>5.3</v>
      </c>
      <c r="E43" s="286">
        <v>0.2</v>
      </c>
      <c r="F43" s="286">
        <v>11.4</v>
      </c>
      <c r="G43" s="284">
        <v>6.8</v>
      </c>
      <c r="H43" s="284">
        <v>4.5999999999999996</v>
      </c>
      <c r="I43" s="286">
        <v>5.6</v>
      </c>
      <c r="J43" s="284">
        <v>5.0999999999999996</v>
      </c>
      <c r="K43" s="284">
        <v>58.9</v>
      </c>
    </row>
    <row r="44" spans="1:11" ht="12.75" customHeight="1" x14ac:dyDescent="0.25">
      <c r="A44" s="283">
        <v>45199</v>
      </c>
      <c r="B44" s="284">
        <v>5.4</v>
      </c>
      <c r="C44" s="284">
        <v>5.2</v>
      </c>
      <c r="D44" s="286">
        <v>5.0999999999999996</v>
      </c>
      <c r="E44" s="286">
        <v>0.1</v>
      </c>
      <c r="F44" s="286">
        <v>11</v>
      </c>
      <c r="G44" s="284">
        <v>5</v>
      </c>
      <c r="H44" s="284">
        <v>4.5</v>
      </c>
      <c r="I44" s="286">
        <v>5</v>
      </c>
      <c r="J44" s="284">
        <v>6</v>
      </c>
      <c r="K44" s="284">
        <v>61.5</v>
      </c>
    </row>
    <row r="45" spans="1:11" ht="12.75" customHeight="1" x14ac:dyDescent="0.25">
      <c r="A45" s="283">
        <v>45230</v>
      </c>
      <c r="B45" s="284">
        <v>5.9</v>
      </c>
      <c r="C45" s="284">
        <v>4.8</v>
      </c>
      <c r="D45" s="286">
        <v>5</v>
      </c>
      <c r="E45" s="286">
        <v>-0.1</v>
      </c>
      <c r="F45" s="286">
        <v>10.5</v>
      </c>
      <c r="G45" s="284">
        <v>4.9000000000000004</v>
      </c>
      <c r="H45" s="284">
        <v>4.3</v>
      </c>
      <c r="I45" s="286">
        <v>4.3</v>
      </c>
      <c r="J45" s="284">
        <v>6.7</v>
      </c>
      <c r="K45" s="284">
        <v>61.4</v>
      </c>
    </row>
    <row r="46" spans="1:11" ht="12.75" customHeight="1" x14ac:dyDescent="0.25">
      <c r="A46" s="283">
        <v>45260</v>
      </c>
      <c r="B46" s="284">
        <v>5.5</v>
      </c>
      <c r="C46" s="284">
        <v>4.7</v>
      </c>
      <c r="D46" s="286">
        <v>4.7</v>
      </c>
      <c r="E46" s="286">
        <v>-0.5</v>
      </c>
      <c r="F46" s="286">
        <v>10.1</v>
      </c>
      <c r="G46" s="284">
        <v>5.6</v>
      </c>
      <c r="H46" s="284">
        <v>4.3</v>
      </c>
      <c r="I46" s="286">
        <v>3.6</v>
      </c>
      <c r="J46" s="284">
        <v>7.5</v>
      </c>
      <c r="K46" s="284">
        <v>62</v>
      </c>
    </row>
    <row r="47" spans="1:11" ht="12.75" customHeight="1" x14ac:dyDescent="0.25">
      <c r="A47" s="283">
        <v>45261</v>
      </c>
      <c r="B47" s="284">
        <v>5.0999999999999996</v>
      </c>
      <c r="C47" s="284">
        <v>4.5999999999999996</v>
      </c>
      <c r="D47" s="286">
        <v>3.9</v>
      </c>
      <c r="E47" s="286">
        <v>-0.3</v>
      </c>
      <c r="F47" s="286">
        <v>9.3000000000000007</v>
      </c>
      <c r="G47" s="284">
        <v>5.7</v>
      </c>
      <c r="H47" s="284">
        <v>4.7</v>
      </c>
      <c r="I47" s="286">
        <v>3.2</v>
      </c>
      <c r="J47" s="284">
        <v>7.4</v>
      </c>
      <c r="K47" s="284">
        <v>64.8</v>
      </c>
    </row>
    <row r="48" spans="1:11" ht="12.75" customHeight="1" x14ac:dyDescent="0.25">
      <c r="A48" s="283">
        <v>45292</v>
      </c>
      <c r="B48" s="284">
        <v>5.3</v>
      </c>
      <c r="C48" s="284">
        <v>4.5</v>
      </c>
      <c r="D48" s="286">
        <v>3.8</v>
      </c>
      <c r="E48" s="286">
        <v>-0.8</v>
      </c>
      <c r="F48" s="286">
        <v>8.3000000000000007</v>
      </c>
      <c r="G48" s="284">
        <v>5.0999999999999996</v>
      </c>
      <c r="H48" s="284">
        <v>4.9000000000000004</v>
      </c>
      <c r="I48" s="286">
        <v>3</v>
      </c>
      <c r="J48" s="284">
        <v>7.4</v>
      </c>
      <c r="K48" s="284">
        <v>64.900000000000006</v>
      </c>
    </row>
    <row r="49" spans="1:11" ht="12.75" customHeight="1" x14ac:dyDescent="0.25">
      <c r="A49" s="283">
        <v>45323</v>
      </c>
      <c r="B49" s="284">
        <v>5.6</v>
      </c>
      <c r="C49" s="284">
        <v>4.5</v>
      </c>
      <c r="D49" s="286">
        <v>4.5</v>
      </c>
      <c r="E49" s="286">
        <v>0.7</v>
      </c>
      <c r="F49" s="286">
        <v>7.7</v>
      </c>
      <c r="G49" s="284">
        <v>5.0999999999999996</v>
      </c>
      <c r="H49" s="284">
        <v>4.4000000000000004</v>
      </c>
      <c r="I49" s="286">
        <v>3.3</v>
      </c>
      <c r="J49" s="284">
        <v>7.7</v>
      </c>
      <c r="K49" s="284">
        <v>67.099999999999994</v>
      </c>
    </row>
    <row r="50" spans="1:11" ht="12.75" customHeight="1" x14ac:dyDescent="0.25">
      <c r="A50" s="283">
        <v>45352</v>
      </c>
      <c r="B50" s="284">
        <v>5.3</v>
      </c>
      <c r="C50" s="284">
        <v>3.9</v>
      </c>
      <c r="D50" s="286">
        <v>3.8</v>
      </c>
      <c r="E50" s="286">
        <v>0</v>
      </c>
      <c r="F50" s="286">
        <v>7.4</v>
      </c>
      <c r="G50" s="284">
        <v>4.9000000000000004</v>
      </c>
      <c r="H50" s="284">
        <v>4.4000000000000004</v>
      </c>
      <c r="I50" s="286">
        <v>3</v>
      </c>
      <c r="J50" s="284">
        <v>7.7</v>
      </c>
      <c r="K50" s="284">
        <v>68.5</v>
      </c>
    </row>
    <row r="51" spans="1:11" ht="12.75" customHeight="1" x14ac:dyDescent="0.25">
      <c r="A51" s="283">
        <v>45383</v>
      </c>
      <c r="B51" s="284">
        <v>5.2</v>
      </c>
      <c r="C51" s="284">
        <v>3.7</v>
      </c>
      <c r="D51" s="286">
        <v>4</v>
      </c>
      <c r="E51" s="286">
        <v>0.2</v>
      </c>
      <c r="F51" s="286">
        <v>7.2</v>
      </c>
      <c r="G51" s="284">
        <v>4.8</v>
      </c>
      <c r="H51" s="284">
        <v>4.7</v>
      </c>
      <c r="I51" s="286">
        <v>2.4</v>
      </c>
      <c r="J51" s="284">
        <v>7.8</v>
      </c>
      <c r="K51" s="284">
        <v>69.8</v>
      </c>
    </row>
    <row r="52" spans="1:11" ht="12.75" customHeight="1" x14ac:dyDescent="0.25">
      <c r="A52" s="283">
        <v>45413</v>
      </c>
      <c r="B52" s="287"/>
      <c r="C52" s="284">
        <v>3.9</v>
      </c>
      <c r="D52" s="286">
        <v>4.2</v>
      </c>
      <c r="E52" s="286">
        <v>0.3</v>
      </c>
      <c r="F52" s="286">
        <v>7.2</v>
      </c>
      <c r="G52" s="284">
        <v>4.7</v>
      </c>
      <c r="H52" s="284">
        <v>4.7</v>
      </c>
      <c r="I52" s="286">
        <v>2</v>
      </c>
      <c r="J52" s="285"/>
      <c r="K52" s="284">
        <v>75.5</v>
      </c>
    </row>
  </sheetData>
  <pageMargins left="2.3622047244094491" right="2.7559055118110236" top="0.78740157480314965" bottom="7.57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48"/>
  <sheetViews>
    <sheetView showGridLines="0" zoomScale="130" zoomScaleNormal="130" workbookViewId="0"/>
  </sheetViews>
  <sheetFormatPr defaultColWidth="9.42578125" defaultRowHeight="15" x14ac:dyDescent="0.25"/>
  <cols>
    <col min="1" max="1" width="8.5703125" customWidth="1"/>
    <col min="2" max="6" width="12.7109375" customWidth="1"/>
  </cols>
  <sheetData>
    <row r="1" spans="1:6" ht="12.75" customHeight="1" x14ac:dyDescent="0.25">
      <c r="A1" s="1" t="s">
        <v>0</v>
      </c>
      <c r="B1" s="36"/>
      <c r="C1" s="36"/>
      <c r="D1" s="35"/>
      <c r="E1" s="35"/>
      <c r="F1" s="35"/>
    </row>
    <row r="2" spans="1:6" ht="12.75" customHeight="1" x14ac:dyDescent="0.25">
      <c r="A2" s="3" t="s">
        <v>1061</v>
      </c>
      <c r="B2" s="36"/>
      <c r="C2" s="36"/>
      <c r="D2" s="35"/>
      <c r="E2" s="35"/>
      <c r="F2" s="35"/>
    </row>
    <row r="3" spans="1:6" ht="12.75" customHeight="1" x14ac:dyDescent="0.25">
      <c r="A3" s="37" t="s">
        <v>1098</v>
      </c>
      <c r="B3" s="36"/>
      <c r="C3" s="36"/>
      <c r="D3" s="35"/>
      <c r="E3" s="35"/>
      <c r="F3" s="35"/>
    </row>
    <row r="4" spans="1:6" ht="12.75" customHeight="1" x14ac:dyDescent="0.25">
      <c r="A4" s="122" t="s">
        <v>68</v>
      </c>
      <c r="B4" s="36"/>
      <c r="C4" s="36"/>
      <c r="D4" s="35"/>
      <c r="E4" s="35"/>
      <c r="F4" s="35"/>
    </row>
    <row r="5" spans="1:6" ht="12.75" customHeight="1" x14ac:dyDescent="0.25">
      <c r="A5" s="123" t="s">
        <v>552</v>
      </c>
      <c r="B5" s="36"/>
      <c r="C5" s="36"/>
      <c r="D5" s="35"/>
      <c r="E5" s="35"/>
      <c r="F5" s="35"/>
    </row>
    <row r="6" spans="1:6" ht="12.75" customHeight="1" x14ac:dyDescent="0.25">
      <c r="A6" s="123" t="s">
        <v>1063</v>
      </c>
      <c r="B6" s="36"/>
      <c r="C6" s="36"/>
      <c r="D6" s="35"/>
      <c r="E6" s="35"/>
      <c r="F6" s="35"/>
    </row>
    <row r="7" spans="1:6" ht="12.75" customHeight="1" x14ac:dyDescent="0.25">
      <c r="A7" s="279"/>
      <c r="B7" s="36"/>
      <c r="C7" s="36"/>
      <c r="D7" s="36"/>
      <c r="E7" s="36"/>
      <c r="F7" s="36"/>
    </row>
    <row r="8" spans="1:6" ht="12.75" customHeight="1" x14ac:dyDescent="0.25">
      <c r="A8" s="121"/>
      <c r="B8" s="128" t="s">
        <v>1097</v>
      </c>
      <c r="C8" s="128" t="s">
        <v>1097</v>
      </c>
      <c r="D8" s="128" t="s">
        <v>1097</v>
      </c>
      <c r="E8" s="128" t="s">
        <v>1097</v>
      </c>
      <c r="F8" s="128" t="s">
        <v>1097</v>
      </c>
    </row>
    <row r="9" spans="1:6" ht="33.75" x14ac:dyDescent="0.25">
      <c r="A9" s="130" t="s">
        <v>94</v>
      </c>
      <c r="B9" s="292" t="s">
        <v>1096</v>
      </c>
      <c r="C9" s="292" t="s">
        <v>1095</v>
      </c>
      <c r="D9" s="292" t="s">
        <v>1094</v>
      </c>
      <c r="E9" s="292" t="s">
        <v>1093</v>
      </c>
      <c r="F9" s="291" t="s">
        <v>1092</v>
      </c>
    </row>
    <row r="10" spans="1:6" x14ac:dyDescent="0.25">
      <c r="A10" s="290">
        <v>44561</v>
      </c>
      <c r="B10" s="289">
        <v>100</v>
      </c>
      <c r="C10" s="289">
        <v>100</v>
      </c>
      <c r="D10" s="289">
        <v>100</v>
      </c>
      <c r="E10" s="289">
        <v>100</v>
      </c>
      <c r="F10" s="289">
        <v>100</v>
      </c>
    </row>
    <row r="11" spans="1:6" x14ac:dyDescent="0.25">
      <c r="A11" s="290">
        <v>44564</v>
      </c>
      <c r="B11" s="289">
        <v>100</v>
      </c>
      <c r="C11" s="289">
        <v>101.5</v>
      </c>
      <c r="D11" s="289">
        <v>100</v>
      </c>
      <c r="E11" s="289">
        <v>99.5</v>
      </c>
      <c r="F11" s="289">
        <v>109.1</v>
      </c>
    </row>
    <row r="12" spans="1:6" x14ac:dyDescent="0.25">
      <c r="A12" s="290">
        <v>44565</v>
      </c>
      <c r="B12" s="289">
        <v>134.5</v>
      </c>
      <c r="C12" s="289">
        <v>102.9</v>
      </c>
      <c r="D12" s="289">
        <v>100.9</v>
      </c>
      <c r="E12" s="289">
        <v>101</v>
      </c>
      <c r="F12" s="289">
        <v>108.5</v>
      </c>
    </row>
    <row r="13" spans="1:6" x14ac:dyDescent="0.25">
      <c r="A13" s="290">
        <v>44566</v>
      </c>
      <c r="B13" s="289">
        <v>146.6</v>
      </c>
      <c r="C13" s="289">
        <v>103.9</v>
      </c>
      <c r="D13" s="289">
        <v>101.3</v>
      </c>
      <c r="E13" s="289">
        <v>100.5</v>
      </c>
      <c r="F13" s="289">
        <v>110.4</v>
      </c>
    </row>
    <row r="14" spans="1:6" x14ac:dyDescent="0.25">
      <c r="A14" s="290">
        <v>44567</v>
      </c>
      <c r="B14" s="289">
        <v>149.6</v>
      </c>
      <c r="C14" s="289">
        <v>105.4</v>
      </c>
      <c r="D14" s="289">
        <v>100.4</v>
      </c>
      <c r="E14" s="289">
        <v>100</v>
      </c>
      <c r="F14" s="289">
        <v>112.9</v>
      </c>
    </row>
    <row r="15" spans="1:6" x14ac:dyDescent="0.25">
      <c r="A15" s="290">
        <v>44568</v>
      </c>
      <c r="B15" s="289">
        <v>128.19999999999999</v>
      </c>
      <c r="C15" s="289">
        <v>105.1</v>
      </c>
      <c r="D15" s="289">
        <v>100.9</v>
      </c>
      <c r="E15" s="289">
        <v>100.7</v>
      </c>
      <c r="F15" s="289">
        <v>112.6</v>
      </c>
    </row>
    <row r="16" spans="1:6" x14ac:dyDescent="0.25">
      <c r="A16" s="290">
        <v>44571</v>
      </c>
      <c r="B16" s="289">
        <v>128.69999999999999</v>
      </c>
      <c r="C16" s="289">
        <v>104</v>
      </c>
      <c r="D16" s="289">
        <v>100.6</v>
      </c>
      <c r="E16" s="289">
        <v>100</v>
      </c>
      <c r="F16" s="289">
        <v>111.2</v>
      </c>
    </row>
    <row r="17" spans="1:6" x14ac:dyDescent="0.25">
      <c r="A17" s="290">
        <v>44572</v>
      </c>
      <c r="B17" s="289">
        <v>123.7</v>
      </c>
      <c r="C17" s="289">
        <v>107.6</v>
      </c>
      <c r="D17" s="289">
        <v>102.4</v>
      </c>
      <c r="E17" s="289">
        <v>100.8</v>
      </c>
      <c r="F17" s="289">
        <v>113.4</v>
      </c>
    </row>
    <row r="18" spans="1:6" x14ac:dyDescent="0.25">
      <c r="A18" s="290">
        <v>44573</v>
      </c>
      <c r="B18" s="289">
        <v>113.4</v>
      </c>
      <c r="C18" s="289">
        <v>108.9</v>
      </c>
      <c r="D18" s="289">
        <v>104.3</v>
      </c>
      <c r="E18" s="289">
        <v>100.9</v>
      </c>
      <c r="F18" s="289">
        <v>115.4</v>
      </c>
    </row>
    <row r="19" spans="1:6" x14ac:dyDescent="0.25">
      <c r="A19" s="290">
        <v>44574</v>
      </c>
      <c r="B19" s="289">
        <v>128.6</v>
      </c>
      <c r="C19" s="289">
        <v>108.6</v>
      </c>
      <c r="D19" s="289">
        <v>103.5</v>
      </c>
      <c r="E19" s="289">
        <v>100</v>
      </c>
      <c r="F19" s="289">
        <v>113.6</v>
      </c>
    </row>
    <row r="20" spans="1:6" x14ac:dyDescent="0.25">
      <c r="A20" s="290">
        <v>44575</v>
      </c>
      <c r="B20" s="289">
        <v>127.3</v>
      </c>
      <c r="C20" s="289">
        <v>110.6</v>
      </c>
      <c r="D20" s="289">
        <v>102.7</v>
      </c>
      <c r="E20" s="289">
        <v>100.7</v>
      </c>
      <c r="F20" s="289">
        <v>112.7</v>
      </c>
    </row>
    <row r="21" spans="1:6" x14ac:dyDescent="0.25">
      <c r="A21" s="290">
        <v>44578</v>
      </c>
      <c r="B21" s="289">
        <v>117.9</v>
      </c>
      <c r="C21" s="289">
        <v>111.2</v>
      </c>
      <c r="D21" s="289">
        <v>102.7</v>
      </c>
      <c r="E21" s="289">
        <v>100.7</v>
      </c>
      <c r="F21" s="289">
        <v>111.7</v>
      </c>
    </row>
    <row r="22" spans="1:6" x14ac:dyDescent="0.25">
      <c r="A22" s="290">
        <v>44579</v>
      </c>
      <c r="B22" s="289">
        <v>122.1</v>
      </c>
      <c r="C22" s="289">
        <v>112.5</v>
      </c>
      <c r="D22" s="289">
        <v>103.1</v>
      </c>
      <c r="E22" s="289">
        <v>101.6</v>
      </c>
      <c r="F22" s="289">
        <v>112.6</v>
      </c>
    </row>
    <row r="23" spans="1:6" x14ac:dyDescent="0.25">
      <c r="A23" s="290">
        <v>44580</v>
      </c>
      <c r="B23" s="289">
        <v>112</v>
      </c>
      <c r="C23" s="289">
        <v>113.7</v>
      </c>
      <c r="D23" s="289">
        <v>104.7</v>
      </c>
      <c r="E23" s="289">
        <v>103.8</v>
      </c>
      <c r="F23" s="289">
        <v>113.8</v>
      </c>
    </row>
    <row r="24" spans="1:6" x14ac:dyDescent="0.25">
      <c r="A24" s="290">
        <v>44581</v>
      </c>
      <c r="B24" s="289">
        <v>120</v>
      </c>
      <c r="C24" s="289">
        <v>113.6</v>
      </c>
      <c r="D24" s="289">
        <v>106.6</v>
      </c>
      <c r="E24" s="289">
        <v>104.1</v>
      </c>
      <c r="F24" s="289">
        <v>115</v>
      </c>
    </row>
    <row r="25" spans="1:6" x14ac:dyDescent="0.25">
      <c r="A25" s="290">
        <v>44582</v>
      </c>
      <c r="B25" s="289">
        <v>121.1</v>
      </c>
      <c r="C25" s="289">
        <v>113</v>
      </c>
      <c r="D25" s="289">
        <v>105.6</v>
      </c>
      <c r="E25" s="289">
        <v>103.7</v>
      </c>
      <c r="F25" s="289">
        <v>115.9</v>
      </c>
    </row>
    <row r="26" spans="1:6" x14ac:dyDescent="0.25">
      <c r="A26" s="290">
        <v>44585</v>
      </c>
      <c r="B26" s="289">
        <v>140.1</v>
      </c>
      <c r="C26" s="289">
        <v>110.9</v>
      </c>
      <c r="D26" s="289">
        <v>103.8</v>
      </c>
      <c r="E26" s="289">
        <v>103.9</v>
      </c>
      <c r="F26" s="289">
        <v>114.9</v>
      </c>
    </row>
    <row r="27" spans="1:6" x14ac:dyDescent="0.25">
      <c r="A27" s="290">
        <v>44586</v>
      </c>
      <c r="B27" s="289">
        <v>143.4</v>
      </c>
      <c r="C27" s="289">
        <v>113.4</v>
      </c>
      <c r="D27" s="289">
        <v>104.8</v>
      </c>
      <c r="E27" s="289">
        <v>104.5</v>
      </c>
      <c r="F27" s="289">
        <v>115.8</v>
      </c>
    </row>
    <row r="28" spans="1:6" x14ac:dyDescent="0.25">
      <c r="A28" s="290">
        <v>44587</v>
      </c>
      <c r="B28" s="289">
        <v>137.9</v>
      </c>
      <c r="C28" s="289">
        <v>115.7</v>
      </c>
      <c r="D28" s="289">
        <v>105.5</v>
      </c>
      <c r="E28" s="289">
        <v>104.8</v>
      </c>
      <c r="F28" s="289">
        <v>116</v>
      </c>
    </row>
    <row r="29" spans="1:6" x14ac:dyDescent="0.25">
      <c r="A29" s="290">
        <v>44588</v>
      </c>
      <c r="B29" s="289">
        <v>138.6</v>
      </c>
      <c r="C29" s="289">
        <v>114.9</v>
      </c>
      <c r="D29" s="289">
        <v>105</v>
      </c>
      <c r="E29" s="289">
        <v>103.9</v>
      </c>
      <c r="F29" s="289">
        <v>116</v>
      </c>
    </row>
    <row r="30" spans="1:6" x14ac:dyDescent="0.25">
      <c r="A30" s="290">
        <v>44589</v>
      </c>
      <c r="B30" s="289">
        <v>141.19999999999999</v>
      </c>
      <c r="C30" s="289">
        <v>115.7</v>
      </c>
      <c r="D30" s="289">
        <v>103.4</v>
      </c>
      <c r="E30" s="289">
        <v>105</v>
      </c>
      <c r="F30" s="289">
        <v>116.8</v>
      </c>
    </row>
    <row r="31" spans="1:6" x14ac:dyDescent="0.25">
      <c r="A31" s="290">
        <v>44592</v>
      </c>
      <c r="B31" s="289">
        <v>129.80000000000001</v>
      </c>
      <c r="C31" s="289">
        <v>117.3</v>
      </c>
      <c r="D31" s="289">
        <v>102.5</v>
      </c>
      <c r="E31" s="289">
        <v>104.8</v>
      </c>
      <c r="F31" s="289">
        <v>116.6</v>
      </c>
    </row>
    <row r="32" spans="1:6" x14ac:dyDescent="0.25">
      <c r="A32" s="290">
        <v>44593</v>
      </c>
      <c r="B32" s="289">
        <v>115.7</v>
      </c>
      <c r="C32" s="289">
        <v>114.6</v>
      </c>
      <c r="D32" s="289">
        <v>103.6</v>
      </c>
      <c r="E32" s="289">
        <v>106.1</v>
      </c>
      <c r="F32" s="289">
        <v>122.4</v>
      </c>
    </row>
    <row r="33" spans="1:6" x14ac:dyDescent="0.25">
      <c r="A33" s="290">
        <v>44594</v>
      </c>
      <c r="B33" s="289">
        <v>118.2</v>
      </c>
      <c r="C33" s="289">
        <v>115</v>
      </c>
      <c r="D33" s="289">
        <v>103.8</v>
      </c>
      <c r="E33" s="289">
        <v>105.6</v>
      </c>
      <c r="F33" s="289">
        <v>124.8</v>
      </c>
    </row>
    <row r="34" spans="1:6" x14ac:dyDescent="0.25">
      <c r="A34" s="290">
        <v>44595</v>
      </c>
      <c r="B34" s="289">
        <v>123.2</v>
      </c>
      <c r="C34" s="289">
        <v>117.1</v>
      </c>
      <c r="D34" s="289">
        <v>104.4</v>
      </c>
      <c r="E34" s="289">
        <v>105.5</v>
      </c>
      <c r="F34" s="289">
        <v>128.69999999999999</v>
      </c>
    </row>
    <row r="35" spans="1:6" x14ac:dyDescent="0.25">
      <c r="A35" s="290">
        <v>44596</v>
      </c>
      <c r="B35" s="289">
        <v>124.6</v>
      </c>
      <c r="C35" s="289">
        <v>119.9</v>
      </c>
      <c r="D35" s="289">
        <v>104.8</v>
      </c>
      <c r="E35" s="289">
        <v>106.2</v>
      </c>
      <c r="F35" s="289">
        <v>129.4</v>
      </c>
    </row>
    <row r="36" spans="1:6" x14ac:dyDescent="0.25">
      <c r="A36" s="290">
        <v>44599</v>
      </c>
      <c r="B36" s="289">
        <v>118.3</v>
      </c>
      <c r="C36" s="289">
        <v>119.2</v>
      </c>
      <c r="D36" s="289">
        <v>105.4</v>
      </c>
      <c r="E36" s="289">
        <v>107.1</v>
      </c>
      <c r="F36" s="289">
        <v>131.9</v>
      </c>
    </row>
    <row r="37" spans="1:6" x14ac:dyDescent="0.25">
      <c r="A37" s="290">
        <v>44600</v>
      </c>
      <c r="B37" s="289">
        <v>115.3</v>
      </c>
      <c r="C37" s="289">
        <v>116.7</v>
      </c>
      <c r="D37" s="289">
        <v>105.7</v>
      </c>
      <c r="E37" s="289">
        <v>107.6</v>
      </c>
      <c r="F37" s="289">
        <v>132.4</v>
      </c>
    </row>
    <row r="38" spans="1:6" x14ac:dyDescent="0.25">
      <c r="A38" s="290">
        <v>44601</v>
      </c>
      <c r="B38" s="289">
        <v>115.4</v>
      </c>
      <c r="C38" s="289">
        <v>117.7</v>
      </c>
      <c r="D38" s="289">
        <v>108.3</v>
      </c>
      <c r="E38" s="289">
        <v>109.2</v>
      </c>
      <c r="F38" s="289">
        <v>130.4</v>
      </c>
    </row>
    <row r="39" spans="1:6" x14ac:dyDescent="0.25">
      <c r="A39" s="290">
        <v>44602</v>
      </c>
      <c r="B39" s="289">
        <v>111.5</v>
      </c>
      <c r="C39" s="289">
        <v>117.5</v>
      </c>
      <c r="D39" s="289">
        <v>109.3</v>
      </c>
      <c r="E39" s="289">
        <v>108.1</v>
      </c>
      <c r="F39" s="289">
        <v>135.19999999999999</v>
      </c>
    </row>
    <row r="40" spans="1:6" x14ac:dyDescent="0.25">
      <c r="A40" s="290">
        <v>44603</v>
      </c>
      <c r="B40" s="289">
        <v>116.6</v>
      </c>
      <c r="C40" s="289">
        <v>121.4</v>
      </c>
      <c r="D40" s="289">
        <v>105.7</v>
      </c>
      <c r="E40" s="289">
        <v>108.9</v>
      </c>
      <c r="F40" s="289">
        <v>133.1</v>
      </c>
    </row>
    <row r="41" spans="1:6" x14ac:dyDescent="0.25">
      <c r="A41" s="290">
        <v>44606</v>
      </c>
      <c r="B41" s="289">
        <v>123.1</v>
      </c>
      <c r="C41" s="289">
        <v>124</v>
      </c>
      <c r="D41" s="289">
        <v>107</v>
      </c>
      <c r="E41" s="289">
        <v>108.7</v>
      </c>
      <c r="F41" s="289">
        <v>132.30000000000001</v>
      </c>
    </row>
    <row r="42" spans="1:6" x14ac:dyDescent="0.25">
      <c r="A42" s="290">
        <v>44607</v>
      </c>
      <c r="B42" s="289">
        <v>103.2</v>
      </c>
      <c r="C42" s="289">
        <v>119.9</v>
      </c>
      <c r="D42" s="289">
        <v>107.2</v>
      </c>
      <c r="E42" s="289">
        <v>107.6</v>
      </c>
      <c r="F42" s="289">
        <v>126.4</v>
      </c>
    </row>
    <row r="43" spans="1:6" x14ac:dyDescent="0.25">
      <c r="A43" s="290">
        <v>44608</v>
      </c>
      <c r="B43" s="289">
        <v>106.9</v>
      </c>
      <c r="C43" s="289">
        <v>121.9</v>
      </c>
      <c r="D43" s="289">
        <v>108</v>
      </c>
      <c r="E43" s="289">
        <v>108.4</v>
      </c>
      <c r="F43" s="289">
        <v>127.8</v>
      </c>
    </row>
    <row r="44" spans="1:6" x14ac:dyDescent="0.25">
      <c r="A44" s="290">
        <v>44609</v>
      </c>
      <c r="B44" s="289">
        <v>113.4</v>
      </c>
      <c r="C44" s="289">
        <v>119.5</v>
      </c>
      <c r="D44" s="289">
        <v>108.2</v>
      </c>
      <c r="E44" s="289">
        <v>109.2</v>
      </c>
      <c r="F44" s="289">
        <v>125.4</v>
      </c>
    </row>
    <row r="45" spans="1:6" x14ac:dyDescent="0.25">
      <c r="A45" s="290">
        <v>44610</v>
      </c>
      <c r="B45" s="289">
        <v>110.2</v>
      </c>
      <c r="C45" s="289">
        <v>120.3</v>
      </c>
      <c r="D45" s="289">
        <v>108.3</v>
      </c>
      <c r="E45" s="289">
        <v>109.5</v>
      </c>
      <c r="F45" s="289">
        <v>124.7</v>
      </c>
    </row>
    <row r="46" spans="1:6" x14ac:dyDescent="0.25">
      <c r="A46" s="290">
        <v>44613</v>
      </c>
      <c r="B46" s="289">
        <v>109.7</v>
      </c>
      <c r="C46" s="289">
        <v>122.6</v>
      </c>
      <c r="D46" s="289">
        <v>108.3</v>
      </c>
      <c r="E46" s="289">
        <v>109.5</v>
      </c>
      <c r="F46" s="289">
        <v>127.1</v>
      </c>
    </row>
    <row r="47" spans="1:6" x14ac:dyDescent="0.25">
      <c r="A47" s="290">
        <v>44614</v>
      </c>
      <c r="B47" s="289">
        <v>122.1</v>
      </c>
      <c r="C47" s="289">
        <v>124.5</v>
      </c>
      <c r="D47" s="289">
        <v>109</v>
      </c>
      <c r="E47" s="289">
        <v>112.1</v>
      </c>
      <c r="F47" s="289">
        <v>126.4</v>
      </c>
    </row>
    <row r="48" spans="1:6" x14ac:dyDescent="0.25">
      <c r="A48" s="290">
        <v>44615</v>
      </c>
      <c r="B48" s="289">
        <v>133.6</v>
      </c>
      <c r="C48" s="289">
        <v>124.5</v>
      </c>
      <c r="D48" s="289">
        <v>108.4</v>
      </c>
      <c r="E48" s="289">
        <v>113.2</v>
      </c>
      <c r="F48" s="289">
        <v>126.4</v>
      </c>
    </row>
    <row r="49" spans="1:6" x14ac:dyDescent="0.25">
      <c r="A49" s="290">
        <v>44616</v>
      </c>
      <c r="B49" s="289">
        <v>174.8</v>
      </c>
      <c r="C49" s="289">
        <v>127.4</v>
      </c>
      <c r="D49" s="289">
        <v>110.1</v>
      </c>
      <c r="E49" s="289">
        <v>113.7</v>
      </c>
      <c r="F49" s="289">
        <v>126.4</v>
      </c>
    </row>
    <row r="50" spans="1:6" x14ac:dyDescent="0.25">
      <c r="A50" s="290">
        <v>44617</v>
      </c>
      <c r="B50" s="289">
        <v>139.69999999999999</v>
      </c>
      <c r="C50" s="289">
        <v>125.9</v>
      </c>
      <c r="D50" s="289">
        <v>109.4</v>
      </c>
      <c r="E50" s="289">
        <v>109.4</v>
      </c>
      <c r="F50" s="289">
        <v>125.8</v>
      </c>
    </row>
    <row r="51" spans="1:6" x14ac:dyDescent="0.25">
      <c r="A51" s="290">
        <v>44620</v>
      </c>
      <c r="B51" s="289">
        <v>150.1</v>
      </c>
      <c r="C51" s="289">
        <v>129.80000000000001</v>
      </c>
      <c r="D51" s="289">
        <v>109.7</v>
      </c>
      <c r="E51" s="289">
        <v>112.9</v>
      </c>
      <c r="F51" s="289">
        <v>126.2</v>
      </c>
    </row>
    <row r="52" spans="1:6" x14ac:dyDescent="0.25">
      <c r="A52" s="290">
        <v>44621</v>
      </c>
      <c r="B52" s="289">
        <v>192.4</v>
      </c>
      <c r="C52" s="289">
        <v>135</v>
      </c>
      <c r="D52" s="289">
        <v>112.5</v>
      </c>
      <c r="E52" s="289">
        <v>116.6</v>
      </c>
      <c r="F52" s="289">
        <v>129.80000000000001</v>
      </c>
    </row>
    <row r="53" spans="1:6" x14ac:dyDescent="0.25">
      <c r="A53" s="290">
        <v>44622</v>
      </c>
      <c r="B53" s="289">
        <v>265.60000000000002</v>
      </c>
      <c r="C53" s="289">
        <v>145.19999999999999</v>
      </c>
      <c r="D53" s="289">
        <v>114.7</v>
      </c>
      <c r="E53" s="289">
        <v>117.9</v>
      </c>
      <c r="F53" s="289">
        <v>130.1</v>
      </c>
    </row>
    <row r="54" spans="1:6" x14ac:dyDescent="0.25">
      <c r="A54" s="290">
        <v>44623</v>
      </c>
      <c r="B54" s="289">
        <v>219.1</v>
      </c>
      <c r="C54" s="289">
        <v>142</v>
      </c>
      <c r="D54" s="289">
        <v>118</v>
      </c>
      <c r="E54" s="289">
        <v>120.4</v>
      </c>
      <c r="F54" s="289">
        <v>137.30000000000001</v>
      </c>
    </row>
    <row r="55" spans="1:6" x14ac:dyDescent="0.25">
      <c r="A55" s="290">
        <v>44624</v>
      </c>
      <c r="B55" s="289">
        <v>311.5</v>
      </c>
      <c r="C55" s="289">
        <v>151.9</v>
      </c>
      <c r="D55" s="289">
        <v>122.3</v>
      </c>
      <c r="E55" s="289">
        <v>121.7</v>
      </c>
      <c r="F55" s="289">
        <v>135.9</v>
      </c>
    </row>
    <row r="56" spans="1:6" x14ac:dyDescent="0.25">
      <c r="A56" s="290">
        <v>44627</v>
      </c>
      <c r="B56" s="289">
        <v>323.7</v>
      </c>
      <c r="C56" s="289">
        <v>158.4</v>
      </c>
      <c r="D56" s="289">
        <v>126.2</v>
      </c>
      <c r="E56" s="289">
        <v>123.7</v>
      </c>
      <c r="F56" s="289">
        <v>143.19999999999999</v>
      </c>
    </row>
    <row r="57" spans="1:6" x14ac:dyDescent="0.25">
      <c r="A57" s="290">
        <v>44628</v>
      </c>
      <c r="B57" s="289">
        <v>321.39999999999998</v>
      </c>
      <c r="C57" s="289">
        <v>164.5</v>
      </c>
      <c r="D57" s="289">
        <v>122.8</v>
      </c>
      <c r="E57" s="289">
        <v>124.4</v>
      </c>
      <c r="F57" s="289">
        <v>143.1</v>
      </c>
    </row>
    <row r="58" spans="1:6" x14ac:dyDescent="0.25">
      <c r="A58" s="290">
        <v>44629</v>
      </c>
      <c r="B58" s="289">
        <v>225.6</v>
      </c>
      <c r="C58" s="289">
        <v>142.9</v>
      </c>
      <c r="D58" s="289">
        <v>119.3</v>
      </c>
      <c r="E58" s="289">
        <v>121</v>
      </c>
      <c r="F58" s="289">
        <v>141.19999999999999</v>
      </c>
    </row>
    <row r="59" spans="1:6" x14ac:dyDescent="0.25">
      <c r="A59" s="290">
        <v>44630</v>
      </c>
      <c r="B59" s="289">
        <v>195.4</v>
      </c>
      <c r="C59" s="289">
        <v>140.6</v>
      </c>
      <c r="D59" s="289">
        <v>120.7</v>
      </c>
      <c r="E59" s="289">
        <v>119.6</v>
      </c>
      <c r="F59" s="289">
        <v>140.69999999999999</v>
      </c>
    </row>
    <row r="60" spans="1:6" x14ac:dyDescent="0.25">
      <c r="A60" s="290">
        <v>44631</v>
      </c>
      <c r="B60" s="289">
        <v>204</v>
      </c>
      <c r="C60" s="289">
        <v>144.9</v>
      </c>
      <c r="D60" s="289">
        <v>121.5</v>
      </c>
      <c r="E60" s="289">
        <v>121</v>
      </c>
      <c r="F60" s="289">
        <v>137.19999999999999</v>
      </c>
    </row>
    <row r="61" spans="1:6" x14ac:dyDescent="0.25">
      <c r="A61" s="290">
        <v>44634</v>
      </c>
      <c r="B61" s="289">
        <v>168.7</v>
      </c>
      <c r="C61" s="289">
        <v>137.4</v>
      </c>
      <c r="D61" s="289">
        <v>118.1</v>
      </c>
      <c r="E61" s="289">
        <v>120.6</v>
      </c>
      <c r="F61" s="289">
        <v>132</v>
      </c>
    </row>
    <row r="62" spans="1:6" x14ac:dyDescent="0.25">
      <c r="A62" s="290">
        <v>44635</v>
      </c>
      <c r="B62" s="289">
        <v>171.8</v>
      </c>
      <c r="C62" s="289">
        <v>128.5</v>
      </c>
      <c r="D62" s="289">
        <v>117.4</v>
      </c>
      <c r="E62" s="289">
        <v>122.1</v>
      </c>
      <c r="F62" s="289">
        <v>127.3</v>
      </c>
    </row>
    <row r="63" spans="1:6" x14ac:dyDescent="0.25">
      <c r="A63" s="290">
        <v>44636</v>
      </c>
      <c r="B63" s="289">
        <v>160.30000000000001</v>
      </c>
      <c r="C63" s="289">
        <v>126</v>
      </c>
      <c r="D63" s="289">
        <v>117</v>
      </c>
      <c r="E63" s="289">
        <v>118.8</v>
      </c>
      <c r="F63" s="289">
        <v>132.5</v>
      </c>
    </row>
    <row r="64" spans="1:6" x14ac:dyDescent="0.25">
      <c r="A64" s="290">
        <v>44637</v>
      </c>
      <c r="B64" s="289">
        <v>161.19999999999999</v>
      </c>
      <c r="C64" s="289">
        <v>137.1</v>
      </c>
      <c r="D64" s="289">
        <v>118.1</v>
      </c>
      <c r="E64" s="289">
        <v>120.4</v>
      </c>
      <c r="F64" s="289">
        <v>132.19999999999999</v>
      </c>
    </row>
    <row r="65" spans="1:6" x14ac:dyDescent="0.25">
      <c r="A65" s="290">
        <v>44638</v>
      </c>
      <c r="B65" s="289">
        <v>154.19999999999999</v>
      </c>
      <c r="C65" s="289">
        <v>138.80000000000001</v>
      </c>
      <c r="D65" s="289">
        <v>116.6</v>
      </c>
      <c r="E65" s="289">
        <v>119.7</v>
      </c>
      <c r="F65" s="289">
        <v>134.5</v>
      </c>
    </row>
    <row r="66" spans="1:6" x14ac:dyDescent="0.25">
      <c r="A66" s="290">
        <v>44641</v>
      </c>
      <c r="B66" s="289">
        <v>146.6</v>
      </c>
      <c r="C66" s="289">
        <v>148.69999999999999</v>
      </c>
      <c r="D66" s="289">
        <v>116.3</v>
      </c>
      <c r="E66" s="289">
        <v>122.3</v>
      </c>
      <c r="F66" s="289">
        <v>133.5</v>
      </c>
    </row>
    <row r="67" spans="1:6" x14ac:dyDescent="0.25">
      <c r="A67" s="290">
        <v>44642</v>
      </c>
      <c r="B67" s="289">
        <v>151.5</v>
      </c>
      <c r="C67" s="289">
        <v>148.5</v>
      </c>
      <c r="D67" s="289">
        <v>114.6</v>
      </c>
      <c r="E67" s="289">
        <v>122.2</v>
      </c>
      <c r="F67" s="289">
        <v>132</v>
      </c>
    </row>
    <row r="68" spans="1:6" x14ac:dyDescent="0.25">
      <c r="A68" s="290">
        <v>44643</v>
      </c>
      <c r="B68" s="289">
        <v>170.8</v>
      </c>
      <c r="C68" s="289">
        <v>156.30000000000001</v>
      </c>
      <c r="D68" s="289">
        <v>119.7</v>
      </c>
      <c r="E68" s="289">
        <v>122.7</v>
      </c>
      <c r="F68" s="289">
        <v>132.4</v>
      </c>
    </row>
    <row r="69" spans="1:6" x14ac:dyDescent="0.25">
      <c r="A69" s="290">
        <v>44644</v>
      </c>
      <c r="B69" s="289">
        <v>167.9</v>
      </c>
      <c r="C69" s="289">
        <v>153</v>
      </c>
      <c r="D69" s="289">
        <v>120.3</v>
      </c>
      <c r="E69" s="289">
        <v>121.7</v>
      </c>
      <c r="F69" s="289">
        <v>132.5</v>
      </c>
    </row>
    <row r="70" spans="1:6" x14ac:dyDescent="0.25">
      <c r="A70" s="290">
        <v>44645</v>
      </c>
      <c r="B70" s="289">
        <v>150.5</v>
      </c>
      <c r="C70" s="289">
        <v>155.1</v>
      </c>
      <c r="D70" s="289">
        <v>119.3</v>
      </c>
      <c r="E70" s="289">
        <v>123.1</v>
      </c>
      <c r="F70" s="289">
        <v>133.5</v>
      </c>
    </row>
    <row r="71" spans="1:6" x14ac:dyDescent="0.25">
      <c r="A71" s="290">
        <v>44648</v>
      </c>
      <c r="B71" s="289">
        <v>166.4</v>
      </c>
      <c r="C71" s="289">
        <v>144.6</v>
      </c>
      <c r="D71" s="289">
        <v>118.7</v>
      </c>
      <c r="E71" s="289">
        <v>121.3</v>
      </c>
      <c r="F71" s="289">
        <v>133.4</v>
      </c>
    </row>
    <row r="72" spans="1:6" x14ac:dyDescent="0.25">
      <c r="A72" s="290">
        <v>44649</v>
      </c>
      <c r="B72" s="289">
        <v>163.4</v>
      </c>
      <c r="C72" s="289">
        <v>141.69999999999999</v>
      </c>
      <c r="D72" s="289">
        <v>115.9</v>
      </c>
      <c r="E72" s="289">
        <v>119</v>
      </c>
      <c r="F72" s="289">
        <v>133.6</v>
      </c>
    </row>
    <row r="73" spans="1:6" x14ac:dyDescent="0.25">
      <c r="A73" s="290">
        <v>44650</v>
      </c>
      <c r="B73" s="289">
        <v>177.9</v>
      </c>
      <c r="C73" s="289">
        <v>145.9</v>
      </c>
      <c r="D73" s="289">
        <v>118.4</v>
      </c>
      <c r="E73" s="289">
        <v>120.4</v>
      </c>
      <c r="F73" s="289">
        <v>134.1</v>
      </c>
    </row>
    <row r="74" spans="1:6" x14ac:dyDescent="0.25">
      <c r="A74" s="290">
        <v>44651</v>
      </c>
      <c r="B74" s="289">
        <v>186.4</v>
      </c>
      <c r="C74" s="289">
        <v>138.69999999999999</v>
      </c>
      <c r="D74" s="289">
        <v>117.4</v>
      </c>
      <c r="E74" s="289">
        <v>119.3</v>
      </c>
      <c r="F74" s="289">
        <v>134.1</v>
      </c>
    </row>
    <row r="75" spans="1:6" x14ac:dyDescent="0.25">
      <c r="A75" s="290">
        <v>44652</v>
      </c>
      <c r="B75" s="289">
        <v>168.4</v>
      </c>
      <c r="C75" s="289">
        <v>134.19999999999999</v>
      </c>
      <c r="D75" s="289">
        <v>117.7</v>
      </c>
      <c r="E75" s="289">
        <v>117.6</v>
      </c>
      <c r="F75" s="289">
        <v>142.19999999999999</v>
      </c>
    </row>
    <row r="76" spans="1:6" x14ac:dyDescent="0.25">
      <c r="A76" s="290">
        <v>44655</v>
      </c>
      <c r="B76" s="289">
        <v>167.9</v>
      </c>
      <c r="C76" s="289">
        <v>138.19999999999999</v>
      </c>
      <c r="D76" s="289">
        <v>118.2</v>
      </c>
      <c r="E76" s="289">
        <v>118.8</v>
      </c>
      <c r="F76" s="289">
        <v>144</v>
      </c>
    </row>
    <row r="77" spans="1:6" x14ac:dyDescent="0.25">
      <c r="A77" s="290">
        <v>44656</v>
      </c>
      <c r="B77" s="289">
        <v>161.80000000000001</v>
      </c>
      <c r="C77" s="289">
        <v>137.1</v>
      </c>
      <c r="D77" s="289">
        <v>118.1</v>
      </c>
      <c r="E77" s="289">
        <v>120</v>
      </c>
      <c r="F77" s="289">
        <v>144.19999999999999</v>
      </c>
    </row>
    <row r="78" spans="1:6" x14ac:dyDescent="0.25">
      <c r="A78" s="290">
        <v>44657</v>
      </c>
      <c r="B78" s="289">
        <v>163.80000000000001</v>
      </c>
      <c r="C78" s="289">
        <v>129.9</v>
      </c>
      <c r="D78" s="289">
        <v>117.1</v>
      </c>
      <c r="E78" s="289">
        <v>119.6</v>
      </c>
      <c r="F78" s="289">
        <v>142.30000000000001</v>
      </c>
    </row>
    <row r="79" spans="1:6" x14ac:dyDescent="0.25">
      <c r="A79" s="290">
        <v>44658</v>
      </c>
      <c r="B79" s="289">
        <v>159.4</v>
      </c>
      <c r="C79" s="289">
        <v>129.30000000000001</v>
      </c>
      <c r="D79" s="289">
        <v>116.2</v>
      </c>
      <c r="E79" s="289">
        <v>119.3</v>
      </c>
      <c r="F79" s="289">
        <v>139.19999999999999</v>
      </c>
    </row>
    <row r="80" spans="1:6" x14ac:dyDescent="0.25">
      <c r="A80" s="290">
        <v>44659</v>
      </c>
      <c r="B80" s="289">
        <v>157.30000000000001</v>
      </c>
      <c r="C80" s="289">
        <v>132.1</v>
      </c>
      <c r="D80" s="289">
        <v>116.4</v>
      </c>
      <c r="E80" s="289">
        <v>121.3</v>
      </c>
      <c r="F80" s="289">
        <v>138.19999999999999</v>
      </c>
    </row>
    <row r="81" spans="1:6" x14ac:dyDescent="0.25">
      <c r="A81" s="290">
        <v>44662</v>
      </c>
      <c r="B81" s="289">
        <v>154.69999999999999</v>
      </c>
      <c r="C81" s="289">
        <v>126.6</v>
      </c>
      <c r="D81" s="289">
        <v>113.9</v>
      </c>
      <c r="E81" s="289">
        <v>122</v>
      </c>
      <c r="F81" s="289">
        <v>136.19999999999999</v>
      </c>
    </row>
    <row r="82" spans="1:6" x14ac:dyDescent="0.25">
      <c r="A82" s="290">
        <v>44663</v>
      </c>
      <c r="B82" s="289">
        <v>157.4</v>
      </c>
      <c r="C82" s="289">
        <v>134.5</v>
      </c>
      <c r="D82" s="289">
        <v>115</v>
      </c>
      <c r="E82" s="289">
        <v>123.8</v>
      </c>
      <c r="F82" s="289">
        <v>138.5</v>
      </c>
    </row>
    <row r="83" spans="1:6" x14ac:dyDescent="0.25">
      <c r="A83" s="290">
        <v>44664</v>
      </c>
      <c r="B83" s="289">
        <v>159</v>
      </c>
      <c r="C83" s="289">
        <v>139.9</v>
      </c>
      <c r="D83" s="289">
        <v>114.9</v>
      </c>
      <c r="E83" s="289">
        <v>124.4</v>
      </c>
      <c r="F83" s="289">
        <v>136.6</v>
      </c>
    </row>
    <row r="84" spans="1:6" x14ac:dyDescent="0.25">
      <c r="A84" s="290">
        <v>44665</v>
      </c>
      <c r="B84" s="289">
        <v>137.9</v>
      </c>
      <c r="C84" s="289">
        <v>143.6</v>
      </c>
      <c r="D84" s="289">
        <v>115.6</v>
      </c>
      <c r="E84" s="289">
        <v>124.1</v>
      </c>
      <c r="F84" s="289">
        <v>137.9</v>
      </c>
    </row>
    <row r="85" spans="1:6" x14ac:dyDescent="0.25">
      <c r="A85" s="290">
        <v>44666</v>
      </c>
      <c r="B85" s="289">
        <v>145</v>
      </c>
      <c r="C85" s="289">
        <v>143.6</v>
      </c>
      <c r="D85" s="289">
        <v>115.6</v>
      </c>
      <c r="E85" s="289">
        <v>124.1</v>
      </c>
      <c r="F85" s="289">
        <v>138.80000000000001</v>
      </c>
    </row>
    <row r="86" spans="1:6" x14ac:dyDescent="0.25">
      <c r="A86" s="290">
        <v>44669</v>
      </c>
      <c r="B86" s="289">
        <v>132.80000000000001</v>
      </c>
      <c r="C86" s="289">
        <v>145.5</v>
      </c>
      <c r="D86" s="289">
        <v>115.6</v>
      </c>
      <c r="E86" s="289">
        <v>126.3</v>
      </c>
      <c r="F86" s="289">
        <v>137.9</v>
      </c>
    </row>
    <row r="87" spans="1:6" x14ac:dyDescent="0.25">
      <c r="A87" s="290">
        <v>44670</v>
      </c>
      <c r="B87" s="289">
        <v>143.1</v>
      </c>
      <c r="C87" s="289">
        <v>137.9</v>
      </c>
      <c r="D87" s="289">
        <v>115.7</v>
      </c>
      <c r="E87" s="289">
        <v>125.1</v>
      </c>
      <c r="F87" s="289">
        <v>136.4</v>
      </c>
    </row>
    <row r="88" spans="1:6" x14ac:dyDescent="0.25">
      <c r="A88" s="290">
        <v>44671</v>
      </c>
      <c r="B88" s="289">
        <v>140.80000000000001</v>
      </c>
      <c r="C88" s="289">
        <v>137.30000000000001</v>
      </c>
      <c r="D88" s="289">
        <v>115</v>
      </c>
      <c r="E88" s="289">
        <v>125.5</v>
      </c>
      <c r="F88" s="289">
        <v>136.5</v>
      </c>
    </row>
    <row r="89" spans="1:6" x14ac:dyDescent="0.25">
      <c r="A89" s="290">
        <v>44672</v>
      </c>
      <c r="B89" s="289">
        <v>153.4</v>
      </c>
      <c r="C89" s="289">
        <v>139.30000000000001</v>
      </c>
      <c r="D89" s="289">
        <v>115.9</v>
      </c>
      <c r="E89" s="289">
        <v>124.7</v>
      </c>
      <c r="F89" s="289">
        <v>136.30000000000001</v>
      </c>
    </row>
    <row r="90" spans="1:6" x14ac:dyDescent="0.25">
      <c r="A90" s="290">
        <v>44673</v>
      </c>
      <c r="B90" s="289">
        <v>145</v>
      </c>
      <c r="C90" s="289">
        <v>137.1</v>
      </c>
      <c r="D90" s="289">
        <v>114.1</v>
      </c>
      <c r="E90" s="289">
        <v>123.8</v>
      </c>
      <c r="F90" s="289">
        <v>136.30000000000001</v>
      </c>
    </row>
    <row r="91" spans="1:6" x14ac:dyDescent="0.25">
      <c r="A91" s="290">
        <v>44676</v>
      </c>
      <c r="B91" s="289">
        <v>141.6</v>
      </c>
      <c r="C91" s="289">
        <v>131.6</v>
      </c>
      <c r="D91" s="289">
        <v>109.6</v>
      </c>
      <c r="E91" s="289">
        <v>122.9</v>
      </c>
      <c r="F91" s="289">
        <v>133.1</v>
      </c>
    </row>
    <row r="92" spans="1:6" x14ac:dyDescent="0.25">
      <c r="A92" s="290">
        <v>44677</v>
      </c>
      <c r="B92" s="289">
        <v>149.9</v>
      </c>
      <c r="C92" s="289">
        <v>135</v>
      </c>
      <c r="D92" s="289">
        <v>109.9</v>
      </c>
      <c r="E92" s="289">
        <v>123.3</v>
      </c>
      <c r="F92" s="289">
        <v>133.69999999999999</v>
      </c>
    </row>
    <row r="93" spans="1:6" x14ac:dyDescent="0.25">
      <c r="A93" s="290">
        <v>44678</v>
      </c>
      <c r="B93" s="289">
        <v>164.9</v>
      </c>
      <c r="C93" s="289">
        <v>135.4</v>
      </c>
      <c r="D93" s="289">
        <v>110.4</v>
      </c>
      <c r="E93" s="289">
        <v>123.7</v>
      </c>
      <c r="F93" s="289">
        <v>133.80000000000001</v>
      </c>
    </row>
    <row r="94" spans="1:6" x14ac:dyDescent="0.25">
      <c r="A94" s="290">
        <v>44679</v>
      </c>
      <c r="B94" s="289">
        <v>149.19999999999999</v>
      </c>
      <c r="C94" s="289">
        <v>138.30000000000001</v>
      </c>
      <c r="D94" s="289">
        <v>108.5</v>
      </c>
      <c r="E94" s="289">
        <v>124</v>
      </c>
      <c r="F94" s="289">
        <v>133.9</v>
      </c>
    </row>
    <row r="95" spans="1:6" x14ac:dyDescent="0.25">
      <c r="A95" s="290">
        <v>44680</v>
      </c>
      <c r="B95" s="289">
        <v>149.6</v>
      </c>
      <c r="C95" s="289">
        <v>140.6</v>
      </c>
      <c r="D95" s="289">
        <v>108.5</v>
      </c>
      <c r="E95" s="289">
        <v>122.6</v>
      </c>
      <c r="F95" s="289">
        <v>134</v>
      </c>
    </row>
    <row r="96" spans="1:6" x14ac:dyDescent="0.25">
      <c r="A96" s="290">
        <v>44683</v>
      </c>
      <c r="B96" s="289">
        <v>149.6</v>
      </c>
      <c r="C96" s="289">
        <v>138.30000000000001</v>
      </c>
      <c r="D96" s="289">
        <v>108.5</v>
      </c>
      <c r="E96" s="289">
        <v>122</v>
      </c>
      <c r="F96" s="289">
        <v>129.69999999999999</v>
      </c>
    </row>
    <row r="97" spans="1:6" x14ac:dyDescent="0.25">
      <c r="A97" s="290">
        <v>44684</v>
      </c>
      <c r="B97" s="289">
        <v>151.1</v>
      </c>
      <c r="C97" s="289">
        <v>135</v>
      </c>
      <c r="D97" s="289">
        <v>104.4</v>
      </c>
      <c r="E97" s="289">
        <v>121</v>
      </c>
      <c r="F97" s="289">
        <v>127.6</v>
      </c>
    </row>
    <row r="98" spans="1:6" x14ac:dyDescent="0.25">
      <c r="A98" s="290">
        <v>44685</v>
      </c>
      <c r="B98" s="289">
        <v>162.30000000000001</v>
      </c>
      <c r="C98" s="289">
        <v>141.6</v>
      </c>
      <c r="D98" s="289">
        <v>105.1</v>
      </c>
      <c r="E98" s="289">
        <v>122.4</v>
      </c>
      <c r="F98" s="289">
        <v>126.9</v>
      </c>
    </row>
    <row r="99" spans="1:6" x14ac:dyDescent="0.25">
      <c r="A99" s="290">
        <v>44686</v>
      </c>
      <c r="B99" s="289">
        <v>169.1</v>
      </c>
      <c r="C99" s="289">
        <v>142.6</v>
      </c>
      <c r="D99" s="289">
        <v>104.4</v>
      </c>
      <c r="E99" s="289">
        <v>123.2</v>
      </c>
      <c r="F99" s="289">
        <v>129.1</v>
      </c>
    </row>
    <row r="100" spans="1:6" x14ac:dyDescent="0.25">
      <c r="A100" s="290">
        <v>44687</v>
      </c>
      <c r="B100" s="289">
        <v>152.69999999999999</v>
      </c>
      <c r="C100" s="289">
        <v>144.5</v>
      </c>
      <c r="D100" s="289">
        <v>102.7</v>
      </c>
      <c r="E100" s="289">
        <v>121.9</v>
      </c>
      <c r="F100" s="289">
        <v>123.1</v>
      </c>
    </row>
    <row r="101" spans="1:6" x14ac:dyDescent="0.25">
      <c r="A101" s="290">
        <v>44690</v>
      </c>
      <c r="B101" s="289">
        <v>144.19999999999999</v>
      </c>
      <c r="C101" s="289">
        <v>136.19999999999999</v>
      </c>
      <c r="D101" s="289">
        <v>99.5</v>
      </c>
      <c r="E101" s="289">
        <v>120.2</v>
      </c>
      <c r="F101" s="289">
        <v>117.3</v>
      </c>
    </row>
    <row r="102" spans="1:6" x14ac:dyDescent="0.25">
      <c r="A102" s="290">
        <v>44691</v>
      </c>
      <c r="B102" s="289">
        <v>148.1</v>
      </c>
      <c r="C102" s="289">
        <v>131.69999999999999</v>
      </c>
      <c r="D102" s="289">
        <v>99.5</v>
      </c>
      <c r="E102" s="289">
        <v>120.3</v>
      </c>
      <c r="F102" s="289">
        <v>115.8</v>
      </c>
    </row>
    <row r="103" spans="1:6" x14ac:dyDescent="0.25">
      <c r="A103" s="290">
        <v>44692</v>
      </c>
      <c r="B103" s="289">
        <v>143.1</v>
      </c>
      <c r="C103" s="289">
        <v>138.19999999999999</v>
      </c>
      <c r="D103" s="289">
        <v>100.3</v>
      </c>
      <c r="E103" s="289">
        <v>121.8</v>
      </c>
      <c r="F103" s="289">
        <v>119.3</v>
      </c>
    </row>
    <row r="104" spans="1:6" x14ac:dyDescent="0.25">
      <c r="A104" s="290">
        <v>44693</v>
      </c>
      <c r="B104" s="289">
        <v>160.30000000000001</v>
      </c>
      <c r="C104" s="289">
        <v>138.1</v>
      </c>
      <c r="D104" s="289">
        <v>98.3</v>
      </c>
      <c r="E104" s="289">
        <v>123.1</v>
      </c>
      <c r="F104" s="289">
        <v>115.7</v>
      </c>
    </row>
    <row r="105" spans="1:6" x14ac:dyDescent="0.25">
      <c r="A105" s="290">
        <v>44694</v>
      </c>
      <c r="B105" s="289">
        <v>147.69999999999999</v>
      </c>
      <c r="C105" s="289">
        <v>143.4</v>
      </c>
      <c r="D105" s="289">
        <v>98.8</v>
      </c>
      <c r="E105" s="289">
        <v>123.6</v>
      </c>
      <c r="F105" s="289">
        <v>116.4</v>
      </c>
    </row>
    <row r="106" spans="1:6" x14ac:dyDescent="0.25">
      <c r="A106" s="290">
        <v>44697</v>
      </c>
      <c r="B106" s="289">
        <v>141.1</v>
      </c>
      <c r="C106" s="289">
        <v>146.9</v>
      </c>
      <c r="D106" s="289">
        <v>99.7</v>
      </c>
      <c r="E106" s="289">
        <v>127.6</v>
      </c>
      <c r="F106" s="289">
        <v>117.8</v>
      </c>
    </row>
    <row r="107" spans="1:6" x14ac:dyDescent="0.25">
      <c r="A107" s="290">
        <v>44698</v>
      </c>
      <c r="B107" s="289">
        <v>143.5</v>
      </c>
      <c r="C107" s="289">
        <v>143.9</v>
      </c>
      <c r="D107" s="289">
        <v>101.3</v>
      </c>
      <c r="E107" s="289">
        <v>128.4</v>
      </c>
      <c r="F107" s="289">
        <v>117</v>
      </c>
    </row>
    <row r="108" spans="1:6" x14ac:dyDescent="0.25">
      <c r="A108" s="290">
        <v>44699</v>
      </c>
      <c r="B108" s="289">
        <v>141.69999999999999</v>
      </c>
      <c r="C108" s="289">
        <v>140.30000000000001</v>
      </c>
      <c r="D108" s="289">
        <v>100</v>
      </c>
      <c r="E108" s="289">
        <v>125.8</v>
      </c>
      <c r="F108" s="289">
        <v>115.5</v>
      </c>
    </row>
    <row r="109" spans="1:6" x14ac:dyDescent="0.25">
      <c r="A109" s="290">
        <v>44700</v>
      </c>
      <c r="B109" s="289">
        <v>137.19999999999999</v>
      </c>
      <c r="C109" s="289">
        <v>144</v>
      </c>
      <c r="D109" s="289">
        <v>102.6</v>
      </c>
      <c r="E109" s="289">
        <v>125.4</v>
      </c>
      <c r="F109" s="289">
        <v>116.5</v>
      </c>
    </row>
    <row r="110" spans="1:6" x14ac:dyDescent="0.25">
      <c r="A110" s="290">
        <v>44701</v>
      </c>
      <c r="B110" s="289">
        <v>133.6</v>
      </c>
      <c r="C110" s="289">
        <v>144.69999999999999</v>
      </c>
      <c r="D110" s="289">
        <v>103.2</v>
      </c>
      <c r="E110" s="289">
        <v>124.4</v>
      </c>
      <c r="F110" s="289">
        <v>119.4</v>
      </c>
    </row>
    <row r="111" spans="1:6" x14ac:dyDescent="0.25">
      <c r="A111" s="290">
        <v>44704</v>
      </c>
      <c r="B111" s="289">
        <v>129</v>
      </c>
      <c r="C111" s="289">
        <v>145.80000000000001</v>
      </c>
      <c r="D111" s="289">
        <v>103.9</v>
      </c>
      <c r="E111" s="289">
        <v>125.3</v>
      </c>
      <c r="F111" s="289">
        <v>119.4</v>
      </c>
    </row>
    <row r="112" spans="1:6" x14ac:dyDescent="0.25">
      <c r="A112" s="290">
        <v>44705</v>
      </c>
      <c r="B112" s="289">
        <v>129.30000000000001</v>
      </c>
      <c r="C112" s="289">
        <v>146</v>
      </c>
      <c r="D112" s="289">
        <v>102.3</v>
      </c>
      <c r="E112" s="289">
        <v>123.7</v>
      </c>
      <c r="F112" s="289">
        <v>118.3</v>
      </c>
    </row>
    <row r="113" spans="1:6" x14ac:dyDescent="0.25">
      <c r="A113" s="290">
        <v>44706</v>
      </c>
      <c r="B113" s="289">
        <v>133.69999999999999</v>
      </c>
      <c r="C113" s="289">
        <v>146.6</v>
      </c>
      <c r="D113" s="289">
        <v>101.4</v>
      </c>
      <c r="E113" s="289">
        <v>123.6</v>
      </c>
      <c r="F113" s="289">
        <v>118.5</v>
      </c>
    </row>
    <row r="114" spans="1:6" x14ac:dyDescent="0.25">
      <c r="A114" s="290">
        <v>44707</v>
      </c>
      <c r="B114" s="289">
        <v>129.80000000000001</v>
      </c>
      <c r="C114" s="289">
        <v>150.9</v>
      </c>
      <c r="D114" s="289">
        <v>101.4</v>
      </c>
      <c r="E114" s="289">
        <v>123.9</v>
      </c>
      <c r="F114" s="289">
        <v>117.8</v>
      </c>
    </row>
    <row r="115" spans="1:6" x14ac:dyDescent="0.25">
      <c r="A115" s="290">
        <v>44708</v>
      </c>
      <c r="B115" s="289">
        <v>133.6</v>
      </c>
      <c r="C115" s="289">
        <v>153.5</v>
      </c>
      <c r="D115" s="289">
        <v>102.7</v>
      </c>
      <c r="E115" s="289">
        <v>124.7</v>
      </c>
      <c r="F115" s="289">
        <v>118.6</v>
      </c>
    </row>
    <row r="116" spans="1:6" x14ac:dyDescent="0.25">
      <c r="A116" s="290">
        <v>44711</v>
      </c>
      <c r="B116" s="289">
        <v>132.69999999999999</v>
      </c>
      <c r="C116" s="289">
        <v>156.4</v>
      </c>
      <c r="D116" s="289">
        <v>102.7</v>
      </c>
      <c r="E116" s="289">
        <v>124.7</v>
      </c>
      <c r="F116" s="289">
        <v>118.8</v>
      </c>
    </row>
    <row r="117" spans="1:6" x14ac:dyDescent="0.25">
      <c r="A117" s="290">
        <v>44712</v>
      </c>
      <c r="B117" s="289">
        <v>132.80000000000001</v>
      </c>
      <c r="C117" s="289">
        <v>157.9</v>
      </c>
      <c r="D117" s="289">
        <v>101.8</v>
      </c>
      <c r="E117" s="289">
        <v>120.9</v>
      </c>
      <c r="F117" s="289">
        <v>118.7</v>
      </c>
    </row>
    <row r="118" spans="1:6" x14ac:dyDescent="0.25">
      <c r="A118" s="290">
        <v>44713</v>
      </c>
      <c r="B118" s="289">
        <v>125</v>
      </c>
      <c r="C118" s="289">
        <v>149.5</v>
      </c>
      <c r="D118" s="289">
        <v>101</v>
      </c>
      <c r="E118" s="289">
        <v>119.8</v>
      </c>
      <c r="F118" s="289">
        <v>120.3</v>
      </c>
    </row>
    <row r="119" spans="1:6" x14ac:dyDescent="0.25">
      <c r="A119" s="290">
        <v>44714</v>
      </c>
      <c r="B119" s="289">
        <v>127.9</v>
      </c>
      <c r="C119" s="289">
        <v>151.19999999999999</v>
      </c>
      <c r="D119" s="289">
        <v>101</v>
      </c>
      <c r="E119" s="289">
        <v>120.9</v>
      </c>
      <c r="F119" s="289">
        <v>126.4</v>
      </c>
    </row>
    <row r="120" spans="1:6" x14ac:dyDescent="0.25">
      <c r="A120" s="290">
        <v>44715</v>
      </c>
      <c r="B120" s="289">
        <v>127.9</v>
      </c>
      <c r="C120" s="289">
        <v>153.9</v>
      </c>
      <c r="D120" s="289">
        <v>101</v>
      </c>
      <c r="E120" s="289">
        <v>119.6</v>
      </c>
      <c r="F120" s="289">
        <v>128.4</v>
      </c>
    </row>
    <row r="121" spans="1:6" x14ac:dyDescent="0.25">
      <c r="A121" s="290">
        <v>44718</v>
      </c>
      <c r="B121" s="289">
        <v>123.8</v>
      </c>
      <c r="C121" s="289">
        <v>153.69999999999999</v>
      </c>
      <c r="D121" s="289">
        <v>103.5</v>
      </c>
      <c r="E121" s="289">
        <v>121.4</v>
      </c>
      <c r="F121" s="289">
        <v>129.1</v>
      </c>
    </row>
    <row r="122" spans="1:6" x14ac:dyDescent="0.25">
      <c r="A122" s="290">
        <v>44719</v>
      </c>
      <c r="B122" s="289">
        <v>122.5</v>
      </c>
      <c r="C122" s="289">
        <v>155</v>
      </c>
      <c r="D122" s="289">
        <v>103</v>
      </c>
      <c r="E122" s="289">
        <v>120.8</v>
      </c>
      <c r="F122" s="289">
        <v>129.6</v>
      </c>
    </row>
    <row r="123" spans="1:6" x14ac:dyDescent="0.25">
      <c r="A123" s="290">
        <v>44720</v>
      </c>
      <c r="B123" s="289">
        <v>119.8</v>
      </c>
      <c r="C123" s="289">
        <v>158.9</v>
      </c>
      <c r="D123" s="289">
        <v>103.5</v>
      </c>
      <c r="E123" s="289">
        <v>121</v>
      </c>
      <c r="F123" s="289">
        <v>129.69999999999999</v>
      </c>
    </row>
    <row r="124" spans="1:6" x14ac:dyDescent="0.25">
      <c r="A124" s="290">
        <v>44721</v>
      </c>
      <c r="B124" s="289">
        <v>131.5</v>
      </c>
      <c r="C124" s="289">
        <v>158.19999999999999</v>
      </c>
      <c r="D124" s="289">
        <v>101.8</v>
      </c>
      <c r="E124" s="289">
        <v>120.6</v>
      </c>
      <c r="F124" s="289">
        <v>127.8</v>
      </c>
    </row>
    <row r="125" spans="1:6" x14ac:dyDescent="0.25">
      <c r="A125" s="290">
        <v>44722</v>
      </c>
      <c r="B125" s="289">
        <v>126.5</v>
      </c>
      <c r="C125" s="289">
        <v>156.9</v>
      </c>
      <c r="D125" s="289">
        <v>99.5</v>
      </c>
      <c r="E125" s="289">
        <v>119.2</v>
      </c>
      <c r="F125" s="289">
        <v>126.6</v>
      </c>
    </row>
    <row r="126" spans="1:6" x14ac:dyDescent="0.25">
      <c r="A126" s="290">
        <v>44725</v>
      </c>
      <c r="B126" s="289">
        <v>128.19999999999999</v>
      </c>
      <c r="C126" s="289">
        <v>157.19999999999999</v>
      </c>
      <c r="D126" s="289">
        <v>97.3</v>
      </c>
      <c r="E126" s="289">
        <v>117.4</v>
      </c>
      <c r="F126" s="289">
        <v>124</v>
      </c>
    </row>
    <row r="127" spans="1:6" x14ac:dyDescent="0.25">
      <c r="A127" s="290">
        <v>44726</v>
      </c>
      <c r="B127" s="289">
        <v>148.1</v>
      </c>
      <c r="C127" s="289">
        <v>155.80000000000001</v>
      </c>
      <c r="D127" s="289">
        <v>95.9</v>
      </c>
      <c r="E127" s="289">
        <v>116.6</v>
      </c>
      <c r="F127" s="289">
        <v>122.9</v>
      </c>
    </row>
    <row r="128" spans="1:6" x14ac:dyDescent="0.25">
      <c r="A128" s="290">
        <v>44727</v>
      </c>
      <c r="B128" s="289">
        <v>176.7</v>
      </c>
      <c r="C128" s="289">
        <v>152.4</v>
      </c>
      <c r="D128" s="289">
        <v>96.6</v>
      </c>
      <c r="E128" s="289">
        <v>116.7</v>
      </c>
      <c r="F128" s="289">
        <v>120.4</v>
      </c>
    </row>
    <row r="129" spans="1:6" x14ac:dyDescent="0.25">
      <c r="A129" s="290">
        <v>44728</v>
      </c>
      <c r="B129" s="289">
        <v>183.2</v>
      </c>
      <c r="C129" s="289">
        <v>154</v>
      </c>
      <c r="D129" s="289">
        <v>94.4</v>
      </c>
      <c r="E129" s="289">
        <v>118.2</v>
      </c>
      <c r="F129" s="289">
        <v>120</v>
      </c>
    </row>
    <row r="130" spans="1:6" x14ac:dyDescent="0.25">
      <c r="A130" s="290">
        <v>44729</v>
      </c>
      <c r="B130" s="289">
        <v>187</v>
      </c>
      <c r="C130" s="289">
        <v>145.4</v>
      </c>
      <c r="D130" s="289">
        <v>93.8</v>
      </c>
      <c r="E130" s="289">
        <v>117.1</v>
      </c>
      <c r="F130" s="289">
        <v>116.8</v>
      </c>
    </row>
    <row r="131" spans="1:6" x14ac:dyDescent="0.25">
      <c r="A131" s="290">
        <v>44732</v>
      </c>
      <c r="B131" s="289">
        <v>189.3</v>
      </c>
      <c r="C131" s="289">
        <v>146.69999999999999</v>
      </c>
      <c r="D131" s="289">
        <v>93.8</v>
      </c>
      <c r="E131" s="289">
        <v>117.1</v>
      </c>
      <c r="F131" s="289">
        <v>113.8</v>
      </c>
    </row>
    <row r="132" spans="1:6" x14ac:dyDescent="0.25">
      <c r="A132" s="290">
        <v>44733</v>
      </c>
      <c r="B132" s="289">
        <v>191.1</v>
      </c>
      <c r="C132" s="289">
        <v>147.4</v>
      </c>
      <c r="D132" s="289">
        <v>94.8</v>
      </c>
      <c r="E132" s="289">
        <v>114.3</v>
      </c>
      <c r="F132" s="289">
        <v>114.6</v>
      </c>
    </row>
    <row r="133" spans="1:6" x14ac:dyDescent="0.25">
      <c r="A133" s="290">
        <v>44734</v>
      </c>
      <c r="B133" s="289">
        <v>194.7</v>
      </c>
      <c r="C133" s="289">
        <v>143.69999999999999</v>
      </c>
      <c r="D133" s="289">
        <v>92.3</v>
      </c>
      <c r="E133" s="289">
        <v>113</v>
      </c>
      <c r="F133" s="289">
        <v>112.9</v>
      </c>
    </row>
    <row r="134" spans="1:6" x14ac:dyDescent="0.25">
      <c r="A134" s="290">
        <v>44735</v>
      </c>
      <c r="B134" s="289">
        <v>198.5</v>
      </c>
      <c r="C134" s="289">
        <v>141.5</v>
      </c>
      <c r="D134" s="289">
        <v>90.3</v>
      </c>
      <c r="E134" s="289">
        <v>109.1</v>
      </c>
      <c r="F134" s="289">
        <v>115</v>
      </c>
    </row>
    <row r="135" spans="1:6" x14ac:dyDescent="0.25">
      <c r="A135" s="290">
        <v>44736</v>
      </c>
      <c r="B135" s="289">
        <v>197.7</v>
      </c>
      <c r="C135" s="289">
        <v>145.4</v>
      </c>
      <c r="D135" s="289">
        <v>88.9</v>
      </c>
      <c r="E135" s="289">
        <v>109.3</v>
      </c>
      <c r="F135" s="289">
        <v>114.2</v>
      </c>
    </row>
    <row r="136" spans="1:6" x14ac:dyDescent="0.25">
      <c r="A136" s="290">
        <v>44739</v>
      </c>
      <c r="B136" s="289">
        <v>197.6</v>
      </c>
      <c r="C136" s="289">
        <v>148</v>
      </c>
      <c r="D136" s="289">
        <v>89.8</v>
      </c>
      <c r="E136" s="289">
        <v>107.7</v>
      </c>
      <c r="F136" s="289">
        <v>115.3</v>
      </c>
    </row>
    <row r="137" spans="1:6" x14ac:dyDescent="0.25">
      <c r="A137" s="290">
        <v>44740</v>
      </c>
      <c r="B137" s="289">
        <v>198.5</v>
      </c>
      <c r="C137" s="289">
        <v>151.69999999999999</v>
      </c>
      <c r="D137" s="289">
        <v>89.5</v>
      </c>
      <c r="E137" s="289">
        <v>108.5</v>
      </c>
      <c r="F137" s="289">
        <v>115.8</v>
      </c>
    </row>
    <row r="138" spans="1:6" x14ac:dyDescent="0.25">
      <c r="A138" s="290">
        <v>44741</v>
      </c>
      <c r="B138" s="289">
        <v>211.1</v>
      </c>
      <c r="C138" s="289">
        <v>149.5</v>
      </c>
      <c r="D138" s="289">
        <v>89.7</v>
      </c>
      <c r="E138" s="289">
        <v>108.7</v>
      </c>
      <c r="F138" s="289">
        <v>115.7</v>
      </c>
    </row>
    <row r="139" spans="1:6" x14ac:dyDescent="0.25">
      <c r="A139" s="290">
        <v>44742</v>
      </c>
      <c r="B139" s="289">
        <v>219.8</v>
      </c>
      <c r="C139" s="289">
        <v>147.6</v>
      </c>
      <c r="D139" s="289">
        <v>87.7</v>
      </c>
      <c r="E139" s="289">
        <v>106.1</v>
      </c>
      <c r="F139" s="289">
        <v>115.6</v>
      </c>
    </row>
    <row r="140" spans="1:6" x14ac:dyDescent="0.25">
      <c r="A140" s="290">
        <v>44743</v>
      </c>
      <c r="B140" s="289">
        <v>224.4</v>
      </c>
      <c r="C140" s="289">
        <v>143.5</v>
      </c>
      <c r="D140" s="289">
        <v>86.2</v>
      </c>
      <c r="E140" s="289">
        <v>104</v>
      </c>
      <c r="F140" s="289">
        <v>102.4</v>
      </c>
    </row>
    <row r="141" spans="1:6" x14ac:dyDescent="0.25">
      <c r="A141" s="290">
        <v>44746</v>
      </c>
      <c r="B141" s="289">
        <v>250.4</v>
      </c>
      <c r="C141" s="289">
        <v>145.9</v>
      </c>
      <c r="D141" s="289">
        <v>86.2</v>
      </c>
      <c r="E141" s="289">
        <v>104</v>
      </c>
      <c r="F141" s="289">
        <v>97.7</v>
      </c>
    </row>
    <row r="142" spans="1:6" x14ac:dyDescent="0.25">
      <c r="A142" s="290">
        <v>44747</v>
      </c>
      <c r="B142" s="289">
        <v>249.1</v>
      </c>
      <c r="C142" s="289">
        <v>132.1</v>
      </c>
      <c r="D142" s="289">
        <v>84.1</v>
      </c>
      <c r="E142" s="289">
        <v>100.7</v>
      </c>
      <c r="F142" s="289">
        <v>100.8</v>
      </c>
    </row>
    <row r="143" spans="1:6" x14ac:dyDescent="0.25">
      <c r="A143" s="290">
        <v>44748</v>
      </c>
      <c r="B143" s="289">
        <v>265.60000000000002</v>
      </c>
      <c r="C143" s="289">
        <v>129.5</v>
      </c>
      <c r="D143" s="289">
        <v>83.5</v>
      </c>
      <c r="E143" s="289">
        <v>101.2</v>
      </c>
      <c r="F143" s="289">
        <v>99.8</v>
      </c>
    </row>
    <row r="144" spans="1:6" x14ac:dyDescent="0.25">
      <c r="A144" s="290">
        <v>44749</v>
      </c>
      <c r="B144" s="289">
        <v>283.7</v>
      </c>
      <c r="C144" s="289">
        <v>134.5</v>
      </c>
      <c r="D144" s="289">
        <v>85.4</v>
      </c>
      <c r="E144" s="289">
        <v>103.3</v>
      </c>
      <c r="F144" s="289">
        <v>101.5</v>
      </c>
    </row>
    <row r="145" spans="1:6" x14ac:dyDescent="0.25">
      <c r="A145" s="290">
        <v>44750</v>
      </c>
      <c r="B145" s="289">
        <v>258.8</v>
      </c>
      <c r="C145" s="289">
        <v>137.6</v>
      </c>
      <c r="D145" s="289">
        <v>85.1</v>
      </c>
      <c r="E145" s="289">
        <v>106</v>
      </c>
      <c r="F145" s="289">
        <v>101.1</v>
      </c>
    </row>
    <row r="146" spans="1:6" x14ac:dyDescent="0.25">
      <c r="A146" s="290">
        <v>44753</v>
      </c>
      <c r="B146" s="289">
        <v>251</v>
      </c>
      <c r="C146" s="289">
        <v>137.69999999999999</v>
      </c>
      <c r="D146" s="289">
        <v>83.4</v>
      </c>
      <c r="E146" s="289">
        <v>105.3</v>
      </c>
      <c r="F146" s="289">
        <v>99.2</v>
      </c>
    </row>
    <row r="147" spans="1:6" x14ac:dyDescent="0.25">
      <c r="A147" s="290">
        <v>44754</v>
      </c>
      <c r="B147" s="289">
        <v>267.89999999999998</v>
      </c>
      <c r="C147" s="289">
        <v>127.9</v>
      </c>
      <c r="D147" s="289">
        <v>81.900000000000006</v>
      </c>
      <c r="E147" s="289">
        <v>101.5</v>
      </c>
      <c r="F147" s="289">
        <v>96.2</v>
      </c>
    </row>
    <row r="148" spans="1:6" x14ac:dyDescent="0.25">
      <c r="A148" s="290">
        <v>44755</v>
      </c>
      <c r="B148" s="289">
        <v>276.60000000000002</v>
      </c>
      <c r="C148" s="289">
        <v>128</v>
      </c>
      <c r="D148" s="289">
        <v>81.5</v>
      </c>
      <c r="E148" s="289">
        <v>101.6</v>
      </c>
      <c r="F148" s="289">
        <v>98</v>
      </c>
    </row>
    <row r="149" spans="1:6" x14ac:dyDescent="0.25">
      <c r="A149" s="290">
        <v>44756</v>
      </c>
      <c r="B149" s="289">
        <v>266.60000000000002</v>
      </c>
      <c r="C149" s="289">
        <v>127.4</v>
      </c>
      <c r="D149" s="289">
        <v>79.5</v>
      </c>
      <c r="E149" s="289">
        <v>100.5</v>
      </c>
      <c r="F149" s="289">
        <v>93.3</v>
      </c>
    </row>
    <row r="150" spans="1:6" x14ac:dyDescent="0.25">
      <c r="A150" s="290">
        <v>44757</v>
      </c>
      <c r="B150" s="289">
        <v>241.1</v>
      </c>
      <c r="C150" s="289">
        <v>130.1</v>
      </c>
      <c r="D150" s="289">
        <v>80</v>
      </c>
      <c r="E150" s="289">
        <v>100.4</v>
      </c>
      <c r="F150" s="289">
        <v>91.6</v>
      </c>
    </row>
    <row r="151" spans="1:6" x14ac:dyDescent="0.25">
      <c r="A151" s="290">
        <v>44760</v>
      </c>
      <c r="B151" s="289">
        <v>243.1</v>
      </c>
      <c r="C151" s="289">
        <v>136.6</v>
      </c>
      <c r="D151" s="289">
        <v>82.9</v>
      </c>
      <c r="E151" s="289">
        <v>102.8</v>
      </c>
      <c r="F151" s="289">
        <v>93.6</v>
      </c>
    </row>
    <row r="152" spans="1:6" x14ac:dyDescent="0.25">
      <c r="A152" s="290">
        <v>44761</v>
      </c>
      <c r="B152" s="289">
        <v>235.5</v>
      </c>
      <c r="C152" s="289">
        <v>138</v>
      </c>
      <c r="D152" s="289">
        <v>81.599999999999994</v>
      </c>
      <c r="E152" s="289">
        <v>101.8</v>
      </c>
      <c r="F152" s="289">
        <v>91.7</v>
      </c>
    </row>
    <row r="153" spans="1:6" x14ac:dyDescent="0.25">
      <c r="A153" s="290">
        <v>44762</v>
      </c>
      <c r="B153" s="289">
        <v>236.6</v>
      </c>
      <c r="C153" s="289">
        <v>137.5</v>
      </c>
      <c r="D153" s="289">
        <v>83.1</v>
      </c>
      <c r="E153" s="289">
        <v>101.6</v>
      </c>
      <c r="F153" s="289">
        <v>92.5</v>
      </c>
    </row>
    <row r="154" spans="1:6" x14ac:dyDescent="0.25">
      <c r="A154" s="290">
        <v>44763</v>
      </c>
      <c r="B154" s="289">
        <v>239.7</v>
      </c>
      <c r="C154" s="289">
        <v>133.5</v>
      </c>
      <c r="D154" s="289">
        <v>82.6</v>
      </c>
      <c r="E154" s="289">
        <v>100.1</v>
      </c>
      <c r="F154" s="289">
        <v>91.9</v>
      </c>
    </row>
    <row r="155" spans="1:6" x14ac:dyDescent="0.25">
      <c r="A155" s="290">
        <v>44764</v>
      </c>
      <c r="B155" s="289">
        <v>245.4</v>
      </c>
      <c r="C155" s="289">
        <v>132.69999999999999</v>
      </c>
      <c r="D155" s="289">
        <v>84.3</v>
      </c>
      <c r="E155" s="289">
        <v>98.6</v>
      </c>
      <c r="F155" s="289">
        <v>92.9</v>
      </c>
    </row>
    <row r="156" spans="1:6" x14ac:dyDescent="0.25">
      <c r="A156" s="290">
        <v>44767</v>
      </c>
      <c r="B156" s="289">
        <v>269.39999999999998</v>
      </c>
      <c r="C156" s="289">
        <v>135.19999999999999</v>
      </c>
      <c r="D156" s="289">
        <v>83.6</v>
      </c>
      <c r="E156" s="289">
        <v>99.7</v>
      </c>
      <c r="F156" s="289">
        <v>93.3</v>
      </c>
    </row>
    <row r="157" spans="1:6" x14ac:dyDescent="0.25">
      <c r="A157" s="290">
        <v>44768</v>
      </c>
      <c r="B157" s="289">
        <v>309.10000000000002</v>
      </c>
      <c r="C157" s="289">
        <v>134.19999999999999</v>
      </c>
      <c r="D157" s="289">
        <v>84</v>
      </c>
      <c r="E157" s="289">
        <v>101.6</v>
      </c>
      <c r="F157" s="289">
        <v>94.5</v>
      </c>
    </row>
    <row r="158" spans="1:6" x14ac:dyDescent="0.25">
      <c r="A158" s="290">
        <v>44769</v>
      </c>
      <c r="B158" s="289">
        <v>313</v>
      </c>
      <c r="C158" s="289">
        <v>137.1</v>
      </c>
      <c r="D158" s="289">
        <v>84.5</v>
      </c>
      <c r="E158" s="289">
        <v>102.1</v>
      </c>
      <c r="F158" s="289">
        <v>94.6</v>
      </c>
    </row>
    <row r="159" spans="1:6" x14ac:dyDescent="0.25">
      <c r="A159" s="290">
        <v>44770</v>
      </c>
      <c r="B159" s="289">
        <v>304</v>
      </c>
      <c r="C159" s="289">
        <v>137.69999999999999</v>
      </c>
      <c r="D159" s="289">
        <v>85.8</v>
      </c>
      <c r="E159" s="289">
        <v>103.7</v>
      </c>
      <c r="F159" s="289">
        <v>95.6</v>
      </c>
    </row>
    <row r="160" spans="1:6" x14ac:dyDescent="0.25">
      <c r="A160" s="290">
        <v>44771</v>
      </c>
      <c r="B160" s="289">
        <v>297.3</v>
      </c>
      <c r="C160" s="289">
        <v>141.4</v>
      </c>
      <c r="D160" s="289">
        <v>88.1</v>
      </c>
      <c r="E160" s="289">
        <v>103.9</v>
      </c>
      <c r="F160" s="289">
        <v>95.3</v>
      </c>
    </row>
    <row r="161" spans="1:6" x14ac:dyDescent="0.25">
      <c r="A161" s="290">
        <v>44774</v>
      </c>
      <c r="B161" s="289">
        <v>304.60000000000002</v>
      </c>
      <c r="C161" s="289">
        <v>128.6</v>
      </c>
      <c r="D161" s="289">
        <v>87</v>
      </c>
      <c r="E161" s="289">
        <v>102.5</v>
      </c>
      <c r="F161" s="289">
        <v>102.1</v>
      </c>
    </row>
    <row r="162" spans="1:6" x14ac:dyDescent="0.25">
      <c r="A162" s="290">
        <v>44775</v>
      </c>
      <c r="B162" s="289">
        <v>311.5</v>
      </c>
      <c r="C162" s="289">
        <v>129.30000000000001</v>
      </c>
      <c r="D162" s="289">
        <v>86.2</v>
      </c>
      <c r="E162" s="289">
        <v>100.9</v>
      </c>
      <c r="F162" s="289">
        <v>102</v>
      </c>
    </row>
    <row r="163" spans="1:6" x14ac:dyDescent="0.25">
      <c r="A163" s="290">
        <v>44776</v>
      </c>
      <c r="B163" s="289">
        <v>308.39999999999998</v>
      </c>
      <c r="C163" s="289">
        <v>124.4</v>
      </c>
      <c r="D163" s="289">
        <v>85</v>
      </c>
      <c r="E163" s="289">
        <v>100.8</v>
      </c>
      <c r="F163" s="289">
        <v>98.1</v>
      </c>
    </row>
    <row r="164" spans="1:6" x14ac:dyDescent="0.25">
      <c r="A164" s="290">
        <v>44777</v>
      </c>
      <c r="B164" s="289">
        <v>305.3</v>
      </c>
      <c r="C164" s="289">
        <v>121</v>
      </c>
      <c r="D164" s="289">
        <v>86</v>
      </c>
      <c r="E164" s="289">
        <v>102.4</v>
      </c>
      <c r="F164" s="289">
        <v>94.7</v>
      </c>
    </row>
    <row r="165" spans="1:6" x14ac:dyDescent="0.25">
      <c r="A165" s="290">
        <v>44778</v>
      </c>
      <c r="B165" s="289">
        <v>296.60000000000002</v>
      </c>
      <c r="C165" s="289">
        <v>122</v>
      </c>
      <c r="D165" s="289">
        <v>87</v>
      </c>
      <c r="E165" s="289">
        <v>102.6</v>
      </c>
      <c r="F165" s="289">
        <v>97</v>
      </c>
    </row>
    <row r="166" spans="1:6" x14ac:dyDescent="0.25">
      <c r="A166" s="290">
        <v>44781</v>
      </c>
      <c r="B166" s="289">
        <v>293.10000000000002</v>
      </c>
      <c r="C166" s="289">
        <v>124.3</v>
      </c>
      <c r="D166" s="289">
        <v>87.8</v>
      </c>
      <c r="E166" s="289">
        <v>102.8</v>
      </c>
      <c r="F166" s="289">
        <v>98.6</v>
      </c>
    </row>
    <row r="167" spans="1:6" x14ac:dyDescent="0.25">
      <c r="A167" s="290">
        <v>44782</v>
      </c>
      <c r="B167" s="289">
        <v>297.7</v>
      </c>
      <c r="C167" s="289">
        <v>123.8</v>
      </c>
      <c r="D167" s="289">
        <v>88.5</v>
      </c>
      <c r="E167" s="289">
        <v>103.5</v>
      </c>
      <c r="F167" s="289">
        <v>97.1</v>
      </c>
    </row>
    <row r="168" spans="1:6" x14ac:dyDescent="0.25">
      <c r="A168" s="290">
        <v>44783</v>
      </c>
      <c r="B168" s="289">
        <v>315.60000000000002</v>
      </c>
      <c r="C168" s="289">
        <v>125.2</v>
      </c>
      <c r="D168" s="289">
        <v>89.4</v>
      </c>
      <c r="E168" s="289">
        <v>104.8</v>
      </c>
      <c r="F168" s="289">
        <v>97.1</v>
      </c>
    </row>
    <row r="169" spans="1:6" x14ac:dyDescent="0.25">
      <c r="A169" s="290">
        <v>44784</v>
      </c>
      <c r="B169" s="289">
        <v>316.39999999999998</v>
      </c>
      <c r="C169" s="289">
        <v>128.1</v>
      </c>
      <c r="D169" s="289">
        <v>90.9</v>
      </c>
      <c r="E169" s="289">
        <v>106.1</v>
      </c>
      <c r="F169" s="289">
        <v>98.7</v>
      </c>
    </row>
    <row r="170" spans="1:6" x14ac:dyDescent="0.25">
      <c r="A170" s="290">
        <v>44785</v>
      </c>
      <c r="B170" s="289">
        <v>314.3</v>
      </c>
      <c r="C170" s="289">
        <v>126.2</v>
      </c>
      <c r="D170" s="289">
        <v>88.9</v>
      </c>
      <c r="E170" s="289">
        <v>106.8</v>
      </c>
      <c r="F170" s="289">
        <v>97.7</v>
      </c>
    </row>
    <row r="171" spans="1:6" x14ac:dyDescent="0.25">
      <c r="A171" s="290">
        <v>44788</v>
      </c>
      <c r="B171" s="289">
        <v>351.1</v>
      </c>
      <c r="C171" s="289">
        <v>122.3</v>
      </c>
      <c r="D171" s="289">
        <v>87.3</v>
      </c>
      <c r="E171" s="289">
        <v>105.8</v>
      </c>
      <c r="F171" s="289">
        <v>94.9</v>
      </c>
    </row>
    <row r="172" spans="1:6" x14ac:dyDescent="0.25">
      <c r="A172" s="290">
        <v>44789</v>
      </c>
      <c r="B172" s="289">
        <v>341.6</v>
      </c>
      <c r="C172" s="289">
        <v>118.7</v>
      </c>
      <c r="D172" s="289">
        <v>87.7</v>
      </c>
      <c r="E172" s="289">
        <v>104.3</v>
      </c>
      <c r="F172" s="289">
        <v>94.8</v>
      </c>
    </row>
    <row r="173" spans="1:6" x14ac:dyDescent="0.25">
      <c r="A173" s="290">
        <v>44790</v>
      </c>
      <c r="B173" s="289">
        <v>347</v>
      </c>
      <c r="C173" s="289">
        <v>120.4</v>
      </c>
      <c r="D173" s="289">
        <v>87.1</v>
      </c>
      <c r="E173" s="289">
        <v>103.9</v>
      </c>
      <c r="F173" s="289">
        <v>93</v>
      </c>
    </row>
    <row r="174" spans="1:6" x14ac:dyDescent="0.25">
      <c r="A174" s="290">
        <v>44791</v>
      </c>
      <c r="B174" s="289">
        <v>367.3</v>
      </c>
      <c r="C174" s="289">
        <v>124.2</v>
      </c>
      <c r="D174" s="289">
        <v>87.3</v>
      </c>
      <c r="E174" s="289">
        <v>102.6</v>
      </c>
      <c r="F174" s="289">
        <v>93.1</v>
      </c>
    </row>
    <row r="175" spans="1:6" x14ac:dyDescent="0.25">
      <c r="A175" s="290">
        <v>44792</v>
      </c>
      <c r="B175" s="289">
        <v>378</v>
      </c>
      <c r="C175" s="289">
        <v>124.4</v>
      </c>
      <c r="D175" s="289">
        <v>87.5</v>
      </c>
      <c r="E175" s="289">
        <v>103.8</v>
      </c>
      <c r="F175" s="289">
        <v>92.6</v>
      </c>
    </row>
    <row r="176" spans="1:6" x14ac:dyDescent="0.25">
      <c r="A176" s="290">
        <v>44795</v>
      </c>
      <c r="B176" s="289">
        <v>424.4</v>
      </c>
      <c r="C176" s="289">
        <v>124</v>
      </c>
      <c r="D176" s="289">
        <v>87.3</v>
      </c>
      <c r="E176" s="289">
        <v>104.8</v>
      </c>
      <c r="F176" s="289">
        <v>92.8</v>
      </c>
    </row>
    <row r="177" spans="1:6" x14ac:dyDescent="0.25">
      <c r="A177" s="290">
        <v>44796</v>
      </c>
      <c r="B177" s="289">
        <v>396.9</v>
      </c>
      <c r="C177" s="289">
        <v>128.9</v>
      </c>
      <c r="D177" s="289">
        <v>87.9</v>
      </c>
      <c r="E177" s="289">
        <v>106.2</v>
      </c>
      <c r="F177" s="289">
        <v>93.3</v>
      </c>
    </row>
    <row r="178" spans="1:6" x14ac:dyDescent="0.25">
      <c r="A178" s="290">
        <v>44797</v>
      </c>
      <c r="B178" s="289">
        <v>439.7</v>
      </c>
      <c r="C178" s="289">
        <v>130.1</v>
      </c>
      <c r="D178" s="289">
        <v>87.4</v>
      </c>
      <c r="E178" s="289">
        <v>106.7</v>
      </c>
      <c r="F178" s="289">
        <v>93.5</v>
      </c>
    </row>
    <row r="179" spans="1:6" x14ac:dyDescent="0.25">
      <c r="A179" s="290">
        <v>44798</v>
      </c>
      <c r="B179" s="289">
        <v>474.8</v>
      </c>
      <c r="C179" s="289">
        <v>127.7</v>
      </c>
      <c r="D179" s="289">
        <v>88.1</v>
      </c>
      <c r="E179" s="289">
        <v>105.5</v>
      </c>
      <c r="F179" s="289">
        <v>93.3</v>
      </c>
    </row>
    <row r="180" spans="1:6" x14ac:dyDescent="0.25">
      <c r="A180" s="290">
        <v>44799</v>
      </c>
      <c r="B180" s="289">
        <v>469.5</v>
      </c>
      <c r="C180" s="289">
        <v>129.80000000000001</v>
      </c>
      <c r="D180" s="289">
        <v>89</v>
      </c>
      <c r="E180" s="289">
        <v>107</v>
      </c>
      <c r="F180" s="289">
        <v>93.7</v>
      </c>
    </row>
    <row r="181" spans="1:6" x14ac:dyDescent="0.25">
      <c r="A181" s="290">
        <v>44802</v>
      </c>
      <c r="B181" s="289">
        <v>407.6</v>
      </c>
      <c r="C181" s="289">
        <v>135.1</v>
      </c>
      <c r="D181" s="289">
        <v>89</v>
      </c>
      <c r="E181" s="289">
        <v>108.4</v>
      </c>
      <c r="F181" s="289">
        <v>93.4</v>
      </c>
    </row>
    <row r="182" spans="1:6" x14ac:dyDescent="0.25">
      <c r="A182" s="290">
        <v>44803</v>
      </c>
      <c r="B182" s="289">
        <v>378.6</v>
      </c>
      <c r="C182" s="289">
        <v>127.7</v>
      </c>
      <c r="D182" s="289">
        <v>86.1</v>
      </c>
      <c r="E182" s="289">
        <v>107.5</v>
      </c>
      <c r="F182" s="289">
        <v>92.9</v>
      </c>
    </row>
    <row r="183" spans="1:6" x14ac:dyDescent="0.25">
      <c r="A183" s="290">
        <v>44804</v>
      </c>
      <c r="B183" s="289">
        <v>349.5</v>
      </c>
      <c r="C183" s="289">
        <v>124.1</v>
      </c>
      <c r="D183" s="289">
        <v>85.4</v>
      </c>
      <c r="E183" s="289">
        <v>107.1</v>
      </c>
      <c r="F183" s="289">
        <v>93.1</v>
      </c>
    </row>
    <row r="184" spans="1:6" x14ac:dyDescent="0.25">
      <c r="A184" s="290">
        <v>44805</v>
      </c>
      <c r="B184" s="289">
        <v>381.7</v>
      </c>
      <c r="C184" s="289">
        <v>118.7</v>
      </c>
      <c r="D184" s="289">
        <v>82.6</v>
      </c>
      <c r="E184" s="289">
        <v>105.1</v>
      </c>
      <c r="F184" s="289">
        <v>85.7</v>
      </c>
    </row>
    <row r="185" spans="1:6" x14ac:dyDescent="0.25">
      <c r="A185" s="290">
        <v>44806</v>
      </c>
      <c r="B185" s="289">
        <v>319.10000000000002</v>
      </c>
      <c r="C185" s="289">
        <v>119.6</v>
      </c>
      <c r="D185" s="289">
        <v>82.5</v>
      </c>
      <c r="E185" s="289">
        <v>105.8</v>
      </c>
      <c r="F185" s="289">
        <v>84.7</v>
      </c>
    </row>
    <row r="186" spans="1:6" x14ac:dyDescent="0.25">
      <c r="A186" s="290">
        <v>44809</v>
      </c>
      <c r="B186" s="289">
        <v>373.3</v>
      </c>
      <c r="C186" s="289">
        <v>123.1</v>
      </c>
      <c r="D186" s="289">
        <v>82.5</v>
      </c>
      <c r="E186" s="289">
        <v>105.8</v>
      </c>
      <c r="F186" s="289">
        <v>87.5</v>
      </c>
    </row>
    <row r="187" spans="1:6" x14ac:dyDescent="0.25">
      <c r="A187" s="290">
        <v>44810</v>
      </c>
      <c r="B187" s="289">
        <v>352.7</v>
      </c>
      <c r="C187" s="289">
        <v>119.3</v>
      </c>
      <c r="D187" s="289">
        <v>82.7</v>
      </c>
      <c r="E187" s="289">
        <v>106.3</v>
      </c>
      <c r="F187" s="289">
        <v>86.8</v>
      </c>
    </row>
    <row r="188" spans="1:6" x14ac:dyDescent="0.25">
      <c r="A188" s="290">
        <v>44811</v>
      </c>
      <c r="B188" s="289">
        <v>329.8</v>
      </c>
      <c r="C188" s="289">
        <v>113.1</v>
      </c>
      <c r="D188" s="289">
        <v>82.1</v>
      </c>
      <c r="E188" s="289">
        <v>106.2</v>
      </c>
      <c r="F188" s="289">
        <v>86.4</v>
      </c>
    </row>
    <row r="189" spans="1:6" x14ac:dyDescent="0.25">
      <c r="A189" s="290">
        <v>44812</v>
      </c>
      <c r="B189" s="289">
        <v>337.4</v>
      </c>
      <c r="C189" s="289">
        <v>114.6</v>
      </c>
      <c r="D189" s="289">
        <v>83.3</v>
      </c>
      <c r="E189" s="289">
        <v>105.9</v>
      </c>
      <c r="F189" s="289">
        <v>89</v>
      </c>
    </row>
    <row r="190" spans="1:6" x14ac:dyDescent="0.25">
      <c r="A190" s="290">
        <v>44813</v>
      </c>
      <c r="B190" s="289">
        <v>313</v>
      </c>
      <c r="C190" s="289">
        <v>119.4</v>
      </c>
      <c r="D190" s="289">
        <v>84.3</v>
      </c>
      <c r="E190" s="289">
        <v>108.2</v>
      </c>
      <c r="F190" s="289">
        <v>90.9</v>
      </c>
    </row>
    <row r="191" spans="1:6" x14ac:dyDescent="0.25">
      <c r="A191" s="290">
        <v>44816</v>
      </c>
      <c r="B191" s="289">
        <v>290.8</v>
      </c>
      <c r="C191" s="289">
        <v>120.9</v>
      </c>
      <c r="D191" s="289">
        <v>85.4</v>
      </c>
      <c r="E191" s="289">
        <v>109.1</v>
      </c>
      <c r="F191" s="289">
        <v>90.3</v>
      </c>
    </row>
    <row r="192" spans="1:6" x14ac:dyDescent="0.25">
      <c r="A192" s="290">
        <v>44817</v>
      </c>
      <c r="B192" s="289">
        <v>310.39999999999998</v>
      </c>
      <c r="C192" s="289">
        <v>119.8</v>
      </c>
      <c r="D192" s="289">
        <v>85.4</v>
      </c>
      <c r="E192" s="289">
        <v>108.7</v>
      </c>
      <c r="F192" s="289">
        <v>90.8</v>
      </c>
    </row>
    <row r="193" spans="1:6" x14ac:dyDescent="0.25">
      <c r="A193" s="290">
        <v>44818</v>
      </c>
      <c r="B193" s="289">
        <v>335.9</v>
      </c>
      <c r="C193" s="289">
        <v>121</v>
      </c>
      <c r="D193" s="289">
        <v>84.5</v>
      </c>
      <c r="E193" s="289">
        <v>108.1</v>
      </c>
      <c r="F193" s="289">
        <v>89.3</v>
      </c>
    </row>
    <row r="194" spans="1:6" x14ac:dyDescent="0.25">
      <c r="A194" s="290">
        <v>44819</v>
      </c>
      <c r="B194" s="289">
        <v>326.7</v>
      </c>
      <c r="C194" s="289">
        <v>116.8</v>
      </c>
      <c r="D194" s="289">
        <v>84</v>
      </c>
      <c r="E194" s="289">
        <v>107.7</v>
      </c>
      <c r="F194" s="289">
        <v>89.4</v>
      </c>
    </row>
    <row r="195" spans="1:6" x14ac:dyDescent="0.25">
      <c r="A195" s="290">
        <v>44820</v>
      </c>
      <c r="B195" s="289">
        <v>286.3</v>
      </c>
      <c r="C195" s="289">
        <v>117.4</v>
      </c>
      <c r="D195" s="289">
        <v>84.1</v>
      </c>
      <c r="E195" s="289">
        <v>107.6</v>
      </c>
      <c r="F195" s="289">
        <v>88.1</v>
      </c>
    </row>
    <row r="196" spans="1:6" x14ac:dyDescent="0.25">
      <c r="A196" s="290">
        <v>44823</v>
      </c>
      <c r="B196" s="289">
        <v>267.89999999999998</v>
      </c>
      <c r="C196" s="289">
        <v>118.3</v>
      </c>
      <c r="D196" s="289">
        <v>83.8</v>
      </c>
      <c r="E196" s="289">
        <v>107</v>
      </c>
      <c r="F196" s="289">
        <v>87.7</v>
      </c>
    </row>
    <row r="197" spans="1:6" x14ac:dyDescent="0.25">
      <c r="A197" s="290">
        <v>44824</v>
      </c>
      <c r="B197" s="289">
        <v>303.8</v>
      </c>
      <c r="C197" s="289">
        <v>116.5</v>
      </c>
      <c r="D197" s="289">
        <v>83.8</v>
      </c>
      <c r="E197" s="289">
        <v>109.3</v>
      </c>
      <c r="F197" s="289">
        <v>87.4</v>
      </c>
    </row>
    <row r="198" spans="1:6" x14ac:dyDescent="0.25">
      <c r="A198" s="290">
        <v>44825</v>
      </c>
      <c r="B198" s="289">
        <v>278.39999999999998</v>
      </c>
      <c r="C198" s="289">
        <v>115.5</v>
      </c>
      <c r="D198" s="289">
        <v>82.8</v>
      </c>
      <c r="E198" s="289">
        <v>108.9</v>
      </c>
      <c r="F198" s="289">
        <v>87.2</v>
      </c>
    </row>
    <row r="199" spans="1:6" x14ac:dyDescent="0.25">
      <c r="A199" s="290">
        <v>44826</v>
      </c>
      <c r="B199" s="289">
        <v>286.3</v>
      </c>
      <c r="C199" s="289">
        <v>116.3</v>
      </c>
      <c r="D199" s="289">
        <v>83.1</v>
      </c>
      <c r="E199" s="289">
        <v>109</v>
      </c>
      <c r="F199" s="289">
        <v>88</v>
      </c>
    </row>
    <row r="200" spans="1:6" x14ac:dyDescent="0.25">
      <c r="A200" s="290">
        <v>44827</v>
      </c>
      <c r="B200" s="289">
        <v>276.3</v>
      </c>
      <c r="C200" s="289">
        <v>110.8</v>
      </c>
      <c r="D200" s="289">
        <v>80.5</v>
      </c>
      <c r="E200" s="289">
        <v>106.7</v>
      </c>
      <c r="F200" s="289">
        <v>87.9</v>
      </c>
    </row>
    <row r="201" spans="1:6" x14ac:dyDescent="0.25">
      <c r="A201" s="290">
        <v>44830</v>
      </c>
      <c r="B201" s="289">
        <v>264.89999999999998</v>
      </c>
      <c r="C201" s="289">
        <v>108.1</v>
      </c>
      <c r="D201" s="289">
        <v>78.900000000000006</v>
      </c>
      <c r="E201" s="289">
        <v>105</v>
      </c>
      <c r="F201" s="289">
        <v>87.5</v>
      </c>
    </row>
    <row r="202" spans="1:6" x14ac:dyDescent="0.25">
      <c r="A202" s="290">
        <v>44831</v>
      </c>
      <c r="B202" s="289">
        <v>316</v>
      </c>
      <c r="C202" s="289">
        <v>110.9</v>
      </c>
      <c r="D202" s="289">
        <v>78.3</v>
      </c>
      <c r="E202" s="289">
        <v>105.1</v>
      </c>
      <c r="F202" s="289">
        <v>87.7</v>
      </c>
    </row>
    <row r="203" spans="1:6" x14ac:dyDescent="0.25">
      <c r="A203" s="290">
        <v>44832</v>
      </c>
      <c r="B203" s="289">
        <v>309.5</v>
      </c>
      <c r="C203" s="289">
        <v>114.8</v>
      </c>
      <c r="D203" s="289">
        <v>78.900000000000006</v>
      </c>
      <c r="E203" s="289">
        <v>106</v>
      </c>
      <c r="F203" s="289">
        <v>87.3</v>
      </c>
    </row>
    <row r="204" spans="1:6" x14ac:dyDescent="0.25">
      <c r="A204" s="290">
        <v>44833</v>
      </c>
      <c r="B204" s="289">
        <v>279.39999999999998</v>
      </c>
      <c r="C204" s="289">
        <v>113.8</v>
      </c>
      <c r="D204" s="289">
        <v>80.900000000000006</v>
      </c>
      <c r="E204" s="289">
        <v>105.8</v>
      </c>
      <c r="F204" s="289">
        <v>87.4</v>
      </c>
    </row>
    <row r="205" spans="1:6" x14ac:dyDescent="0.25">
      <c r="A205" s="290">
        <v>44834</v>
      </c>
      <c r="B205" s="289">
        <v>251.9</v>
      </c>
      <c r="C205" s="289">
        <v>113.1</v>
      </c>
      <c r="D205" s="289">
        <v>80.3</v>
      </c>
      <c r="E205" s="289">
        <v>106</v>
      </c>
      <c r="F205" s="289">
        <v>87.4</v>
      </c>
    </row>
    <row r="206" spans="1:6" x14ac:dyDescent="0.25">
      <c r="A206" s="290">
        <v>44837</v>
      </c>
      <c r="B206" s="289">
        <v>258</v>
      </c>
      <c r="C206" s="289">
        <v>114.2</v>
      </c>
      <c r="D206" s="289">
        <v>80.7</v>
      </c>
      <c r="E206" s="289">
        <v>106.1</v>
      </c>
      <c r="F206" s="289">
        <v>83.3</v>
      </c>
    </row>
    <row r="207" spans="1:6" x14ac:dyDescent="0.25">
      <c r="A207" s="290">
        <v>44838</v>
      </c>
      <c r="B207" s="289">
        <v>258.8</v>
      </c>
      <c r="C207" s="289">
        <v>118</v>
      </c>
      <c r="D207" s="289">
        <v>83.9</v>
      </c>
      <c r="E207" s="289">
        <v>106.2</v>
      </c>
      <c r="F207" s="289">
        <v>84.4</v>
      </c>
    </row>
    <row r="208" spans="1:6" x14ac:dyDescent="0.25">
      <c r="A208" s="290">
        <v>44839</v>
      </c>
      <c r="B208" s="289">
        <v>267.89999999999998</v>
      </c>
      <c r="C208" s="289">
        <v>120</v>
      </c>
      <c r="D208" s="289">
        <v>84.1</v>
      </c>
      <c r="E208" s="289">
        <v>106.2</v>
      </c>
      <c r="F208" s="289">
        <v>84.6</v>
      </c>
    </row>
    <row r="209" spans="1:6" x14ac:dyDescent="0.25">
      <c r="A209" s="290">
        <v>44840</v>
      </c>
      <c r="B209" s="289">
        <v>255</v>
      </c>
      <c r="C209" s="289">
        <v>121.4</v>
      </c>
      <c r="D209" s="289">
        <v>84</v>
      </c>
      <c r="E209" s="289">
        <v>105.3</v>
      </c>
      <c r="F209" s="289">
        <v>85.1</v>
      </c>
    </row>
    <row r="210" spans="1:6" x14ac:dyDescent="0.25">
      <c r="A210" s="290">
        <v>44841</v>
      </c>
      <c r="B210" s="289">
        <v>237.4</v>
      </c>
      <c r="C210" s="289">
        <v>125.9</v>
      </c>
      <c r="D210" s="289">
        <v>82.3</v>
      </c>
      <c r="E210" s="289">
        <v>105.9</v>
      </c>
      <c r="F210" s="289">
        <v>85</v>
      </c>
    </row>
    <row r="211" spans="1:6" x14ac:dyDescent="0.25">
      <c r="A211" s="290">
        <v>44844</v>
      </c>
      <c r="B211" s="289">
        <v>243.9</v>
      </c>
      <c r="C211" s="289">
        <v>123.7</v>
      </c>
      <c r="D211" s="289">
        <v>82.1</v>
      </c>
      <c r="E211" s="289">
        <v>108.2</v>
      </c>
      <c r="F211" s="289">
        <v>87.2</v>
      </c>
    </row>
    <row r="212" spans="1:6" x14ac:dyDescent="0.25">
      <c r="A212" s="290">
        <v>44845</v>
      </c>
      <c r="B212" s="289">
        <v>237</v>
      </c>
      <c r="C212" s="289">
        <v>121.2</v>
      </c>
      <c r="D212" s="289">
        <v>81.7</v>
      </c>
      <c r="E212" s="289">
        <v>107.4</v>
      </c>
      <c r="F212" s="289">
        <v>85.8</v>
      </c>
    </row>
    <row r="213" spans="1:6" x14ac:dyDescent="0.25">
      <c r="A213" s="290">
        <v>44846</v>
      </c>
      <c r="B213" s="289">
        <v>244.1</v>
      </c>
      <c r="C213" s="289">
        <v>118.9</v>
      </c>
      <c r="D213" s="289">
        <v>82.5</v>
      </c>
      <c r="E213" s="289">
        <v>106.9</v>
      </c>
      <c r="F213" s="289">
        <v>85.4</v>
      </c>
    </row>
    <row r="214" spans="1:6" x14ac:dyDescent="0.25">
      <c r="A214" s="290">
        <v>44847</v>
      </c>
      <c r="B214" s="289">
        <v>233.6</v>
      </c>
      <c r="C214" s="289">
        <v>121.6</v>
      </c>
      <c r="D214" s="289">
        <v>83.3</v>
      </c>
      <c r="E214" s="289">
        <v>107.2</v>
      </c>
      <c r="F214" s="289">
        <v>84.4</v>
      </c>
    </row>
    <row r="215" spans="1:6" x14ac:dyDescent="0.25">
      <c r="A215" s="290">
        <v>44848</v>
      </c>
      <c r="B215" s="289">
        <v>216</v>
      </c>
      <c r="C215" s="289">
        <v>117.8</v>
      </c>
      <c r="D215" s="289">
        <v>82.4</v>
      </c>
      <c r="E215" s="289">
        <v>105.9</v>
      </c>
      <c r="F215" s="289">
        <v>85.1</v>
      </c>
    </row>
    <row r="216" spans="1:6" x14ac:dyDescent="0.25">
      <c r="A216" s="290">
        <v>44851</v>
      </c>
      <c r="B216" s="289">
        <v>190.8</v>
      </c>
      <c r="C216" s="289">
        <v>117.8</v>
      </c>
      <c r="D216" s="289">
        <v>81.2</v>
      </c>
      <c r="E216" s="289">
        <v>106</v>
      </c>
      <c r="F216" s="289">
        <v>84.1</v>
      </c>
    </row>
    <row r="217" spans="1:6" x14ac:dyDescent="0.25">
      <c r="A217" s="290">
        <v>44852</v>
      </c>
      <c r="B217" s="289">
        <v>170.2</v>
      </c>
      <c r="C217" s="289">
        <v>115.7</v>
      </c>
      <c r="D217" s="289">
        <v>80.2</v>
      </c>
      <c r="E217" s="289">
        <v>105.7</v>
      </c>
      <c r="F217" s="289">
        <v>84.5</v>
      </c>
    </row>
    <row r="218" spans="1:6" x14ac:dyDescent="0.25">
      <c r="A218" s="290">
        <v>44853</v>
      </c>
      <c r="B218" s="289">
        <v>178.6</v>
      </c>
      <c r="C218" s="289">
        <v>118.8</v>
      </c>
      <c r="D218" s="289">
        <v>79.8</v>
      </c>
      <c r="E218" s="289">
        <v>105.5</v>
      </c>
      <c r="F218" s="289">
        <v>84.3</v>
      </c>
    </row>
    <row r="219" spans="1:6" x14ac:dyDescent="0.25">
      <c r="A219" s="290">
        <v>44854</v>
      </c>
      <c r="B219" s="289">
        <v>193.1</v>
      </c>
      <c r="C219" s="289">
        <v>118.8</v>
      </c>
      <c r="D219" s="289">
        <v>81.400000000000006</v>
      </c>
      <c r="E219" s="289">
        <v>105.9</v>
      </c>
      <c r="F219" s="289">
        <v>83.6</v>
      </c>
    </row>
    <row r="220" spans="1:6" x14ac:dyDescent="0.25">
      <c r="A220" s="290">
        <v>44855</v>
      </c>
      <c r="B220" s="289">
        <v>175.6</v>
      </c>
      <c r="C220" s="289">
        <v>120.2</v>
      </c>
      <c r="D220" s="289">
        <v>81.3</v>
      </c>
      <c r="E220" s="289">
        <v>106.3</v>
      </c>
      <c r="F220" s="289">
        <v>84</v>
      </c>
    </row>
    <row r="221" spans="1:6" x14ac:dyDescent="0.25">
      <c r="A221" s="290">
        <v>44858</v>
      </c>
      <c r="B221" s="289">
        <v>147.30000000000001</v>
      </c>
      <c r="C221" s="289">
        <v>119.9</v>
      </c>
      <c r="D221" s="289">
        <v>80.900000000000006</v>
      </c>
      <c r="E221" s="289">
        <v>105.6</v>
      </c>
      <c r="F221" s="289">
        <v>84</v>
      </c>
    </row>
    <row r="222" spans="1:6" x14ac:dyDescent="0.25">
      <c r="A222" s="290">
        <v>44859</v>
      </c>
      <c r="B222" s="289">
        <v>151.9</v>
      </c>
      <c r="C222" s="289">
        <v>120.2</v>
      </c>
      <c r="D222" s="289">
        <v>81.099999999999994</v>
      </c>
      <c r="E222" s="289">
        <v>105.7</v>
      </c>
      <c r="F222" s="289">
        <v>83.4</v>
      </c>
    </row>
    <row r="223" spans="1:6" x14ac:dyDescent="0.25">
      <c r="A223" s="290">
        <v>44860</v>
      </c>
      <c r="B223" s="289">
        <v>152.30000000000001</v>
      </c>
      <c r="C223" s="289">
        <v>123</v>
      </c>
      <c r="D223" s="289">
        <v>84.1</v>
      </c>
      <c r="E223" s="289">
        <v>105.6</v>
      </c>
      <c r="F223" s="289">
        <v>83.1</v>
      </c>
    </row>
    <row r="224" spans="1:6" x14ac:dyDescent="0.25">
      <c r="A224" s="290">
        <v>44861</v>
      </c>
      <c r="B224" s="289">
        <v>164.9</v>
      </c>
      <c r="C224" s="289">
        <v>124.7</v>
      </c>
      <c r="D224" s="289">
        <v>83.2</v>
      </c>
      <c r="E224" s="289">
        <v>104.9</v>
      </c>
      <c r="F224" s="289">
        <v>82.6</v>
      </c>
    </row>
    <row r="225" spans="1:6" x14ac:dyDescent="0.25">
      <c r="A225" s="290">
        <v>44862</v>
      </c>
      <c r="B225" s="289">
        <v>167.9</v>
      </c>
      <c r="C225" s="289">
        <v>123.1</v>
      </c>
      <c r="D225" s="289">
        <v>81.099999999999994</v>
      </c>
      <c r="E225" s="289">
        <v>104.4</v>
      </c>
      <c r="F225" s="289">
        <v>82.3</v>
      </c>
    </row>
    <row r="226" spans="1:6" x14ac:dyDescent="0.25">
      <c r="A226" s="290">
        <v>44865</v>
      </c>
      <c r="B226" s="289">
        <v>128.19999999999999</v>
      </c>
      <c r="C226" s="289">
        <v>121.9</v>
      </c>
      <c r="D226" s="289">
        <v>80.3</v>
      </c>
      <c r="E226" s="289">
        <v>106.4</v>
      </c>
      <c r="F226" s="289">
        <v>82.2</v>
      </c>
    </row>
    <row r="227" spans="1:6" x14ac:dyDescent="0.25">
      <c r="A227" s="290">
        <v>44866</v>
      </c>
      <c r="B227" s="289">
        <v>178.2</v>
      </c>
      <c r="C227" s="289">
        <v>121.7</v>
      </c>
      <c r="D227" s="289">
        <v>82.3</v>
      </c>
      <c r="E227" s="289">
        <v>107.6</v>
      </c>
      <c r="F227" s="289">
        <v>70.900000000000006</v>
      </c>
    </row>
    <row r="228" spans="1:6" x14ac:dyDescent="0.25">
      <c r="A228" s="290">
        <v>44867</v>
      </c>
      <c r="B228" s="289">
        <v>204.6</v>
      </c>
      <c r="C228" s="289">
        <v>123.6</v>
      </c>
      <c r="D228" s="289">
        <v>82.4</v>
      </c>
      <c r="E228" s="289">
        <v>106.1</v>
      </c>
      <c r="F228" s="289">
        <v>73</v>
      </c>
    </row>
    <row r="229" spans="1:6" x14ac:dyDescent="0.25">
      <c r="A229" s="290">
        <v>44868</v>
      </c>
      <c r="B229" s="289">
        <v>189.5</v>
      </c>
      <c r="C229" s="289">
        <v>121.7</v>
      </c>
      <c r="D229" s="289">
        <v>81.7</v>
      </c>
      <c r="E229" s="289">
        <v>105.6</v>
      </c>
      <c r="F229" s="289">
        <v>74.099999999999994</v>
      </c>
    </row>
    <row r="230" spans="1:6" x14ac:dyDescent="0.25">
      <c r="A230" s="290">
        <v>44869</v>
      </c>
      <c r="B230" s="289">
        <v>174</v>
      </c>
      <c r="C230" s="289">
        <v>126.7</v>
      </c>
      <c r="D230" s="289">
        <v>86</v>
      </c>
      <c r="E230" s="289">
        <v>106.5</v>
      </c>
      <c r="F230" s="289">
        <v>77.3</v>
      </c>
    </row>
    <row r="231" spans="1:6" x14ac:dyDescent="0.25">
      <c r="A231" s="290">
        <v>44872</v>
      </c>
      <c r="B231" s="289">
        <v>170.6</v>
      </c>
      <c r="C231" s="289">
        <v>125.9</v>
      </c>
      <c r="D231" s="289">
        <v>84.8</v>
      </c>
      <c r="E231" s="289">
        <v>106.7</v>
      </c>
      <c r="F231" s="289">
        <v>77.3</v>
      </c>
    </row>
    <row r="232" spans="1:6" x14ac:dyDescent="0.25">
      <c r="A232" s="290">
        <v>44873</v>
      </c>
      <c r="B232" s="289">
        <v>178.6</v>
      </c>
      <c r="C232" s="289">
        <v>122.6</v>
      </c>
      <c r="D232" s="289">
        <v>86.5</v>
      </c>
      <c r="E232" s="289">
        <v>106.1</v>
      </c>
      <c r="F232" s="289">
        <v>78.599999999999994</v>
      </c>
    </row>
    <row r="233" spans="1:6" x14ac:dyDescent="0.25">
      <c r="A233" s="290">
        <v>44874</v>
      </c>
      <c r="B233" s="289">
        <v>168.7</v>
      </c>
      <c r="C233" s="289">
        <v>119.1</v>
      </c>
      <c r="D233" s="289">
        <v>85.9</v>
      </c>
      <c r="E233" s="289">
        <v>105.7</v>
      </c>
      <c r="F233" s="289">
        <v>78.8</v>
      </c>
    </row>
    <row r="234" spans="1:6" x14ac:dyDescent="0.25">
      <c r="A234" s="290">
        <v>44875</v>
      </c>
      <c r="B234" s="289">
        <v>166.4</v>
      </c>
      <c r="C234" s="289">
        <v>120.4</v>
      </c>
      <c r="D234" s="289">
        <v>87.3</v>
      </c>
      <c r="E234" s="289">
        <v>105.3</v>
      </c>
      <c r="F234" s="289">
        <v>77.5</v>
      </c>
    </row>
    <row r="235" spans="1:6" x14ac:dyDescent="0.25">
      <c r="A235" s="290">
        <v>44876</v>
      </c>
      <c r="B235" s="289">
        <v>148.9</v>
      </c>
      <c r="C235" s="289">
        <v>123.4</v>
      </c>
      <c r="D235" s="289">
        <v>90.8</v>
      </c>
      <c r="E235" s="289">
        <v>106.1</v>
      </c>
      <c r="F235" s="289">
        <v>80.400000000000006</v>
      </c>
    </row>
    <row r="236" spans="1:6" x14ac:dyDescent="0.25">
      <c r="A236" s="290">
        <v>44879</v>
      </c>
      <c r="B236" s="289">
        <v>178.6</v>
      </c>
      <c r="C236" s="289">
        <v>119.7</v>
      </c>
      <c r="D236" s="289">
        <v>91.2</v>
      </c>
      <c r="E236" s="289">
        <v>105.9</v>
      </c>
      <c r="F236" s="289">
        <v>81.400000000000006</v>
      </c>
    </row>
    <row r="237" spans="1:6" x14ac:dyDescent="0.25">
      <c r="A237" s="290">
        <v>44880</v>
      </c>
      <c r="B237" s="289">
        <v>185.5</v>
      </c>
      <c r="C237" s="289">
        <v>120.7</v>
      </c>
      <c r="D237" s="289">
        <v>91.5</v>
      </c>
      <c r="E237" s="289">
        <v>106.9</v>
      </c>
      <c r="F237" s="289">
        <v>82.2</v>
      </c>
    </row>
    <row r="238" spans="1:6" x14ac:dyDescent="0.25">
      <c r="A238" s="290">
        <v>44881</v>
      </c>
      <c r="B238" s="289">
        <v>163.69999999999999</v>
      </c>
      <c r="C238" s="289">
        <v>119.4</v>
      </c>
      <c r="D238" s="289">
        <v>89.6</v>
      </c>
      <c r="E238" s="289">
        <v>106.4</v>
      </c>
      <c r="F238" s="289">
        <v>83</v>
      </c>
    </row>
    <row r="239" spans="1:6" x14ac:dyDescent="0.25">
      <c r="A239" s="290">
        <v>44882</v>
      </c>
      <c r="B239" s="289">
        <v>176.6</v>
      </c>
      <c r="C239" s="289">
        <v>115.4</v>
      </c>
      <c r="D239" s="289">
        <v>87.3</v>
      </c>
      <c r="E239" s="289">
        <v>105.9</v>
      </c>
      <c r="F239" s="289">
        <v>82.9</v>
      </c>
    </row>
    <row r="240" spans="1:6" x14ac:dyDescent="0.25">
      <c r="A240" s="290">
        <v>44883</v>
      </c>
      <c r="B240" s="289">
        <v>167.9</v>
      </c>
      <c r="C240" s="289">
        <v>112.7</v>
      </c>
      <c r="D240" s="289">
        <v>87.9</v>
      </c>
      <c r="E240" s="289">
        <v>106</v>
      </c>
      <c r="F240" s="289">
        <v>83.5</v>
      </c>
    </row>
    <row r="241" spans="1:6" x14ac:dyDescent="0.25">
      <c r="A241" s="290">
        <v>44886</v>
      </c>
      <c r="B241" s="289">
        <v>173.6</v>
      </c>
      <c r="C241" s="289">
        <v>112.4</v>
      </c>
      <c r="D241" s="289">
        <v>85.7</v>
      </c>
      <c r="E241" s="289">
        <v>105.7</v>
      </c>
      <c r="F241" s="289">
        <v>82.5</v>
      </c>
    </row>
    <row r="242" spans="1:6" x14ac:dyDescent="0.25">
      <c r="A242" s="290">
        <v>44887</v>
      </c>
      <c r="B242" s="289">
        <v>189.3</v>
      </c>
      <c r="C242" s="289">
        <v>113.6</v>
      </c>
      <c r="D242" s="289">
        <v>87.4</v>
      </c>
      <c r="E242" s="289">
        <v>105.4</v>
      </c>
      <c r="F242" s="289">
        <v>81.900000000000006</v>
      </c>
    </row>
    <row r="243" spans="1:6" x14ac:dyDescent="0.25">
      <c r="A243" s="290">
        <v>44888</v>
      </c>
      <c r="B243" s="289">
        <v>195.8</v>
      </c>
      <c r="C243" s="289">
        <v>109.8</v>
      </c>
      <c r="D243" s="289">
        <v>87</v>
      </c>
      <c r="E243" s="289">
        <v>105.5</v>
      </c>
      <c r="F243" s="289">
        <v>82.2</v>
      </c>
    </row>
    <row r="244" spans="1:6" x14ac:dyDescent="0.25">
      <c r="A244" s="290">
        <v>44889</v>
      </c>
      <c r="B244" s="289">
        <v>186.8</v>
      </c>
      <c r="C244" s="289">
        <v>109.7</v>
      </c>
      <c r="D244" s="289">
        <v>87</v>
      </c>
      <c r="E244" s="289">
        <v>105.5</v>
      </c>
      <c r="F244" s="289">
        <v>82.2</v>
      </c>
    </row>
    <row r="245" spans="1:6" x14ac:dyDescent="0.25">
      <c r="A245" s="290">
        <v>44890</v>
      </c>
      <c r="B245" s="289">
        <v>190.8</v>
      </c>
      <c r="C245" s="289">
        <v>107.5</v>
      </c>
      <c r="D245" s="289">
        <v>86.3</v>
      </c>
      <c r="E245" s="289">
        <v>105.1</v>
      </c>
      <c r="F245" s="289">
        <v>82.7</v>
      </c>
    </row>
    <row r="246" spans="1:6" x14ac:dyDescent="0.25">
      <c r="A246" s="290">
        <v>44893</v>
      </c>
      <c r="B246" s="289">
        <v>187.4</v>
      </c>
      <c r="C246" s="289">
        <v>107</v>
      </c>
      <c r="D246" s="289">
        <v>86.2</v>
      </c>
      <c r="E246" s="289">
        <v>104.5</v>
      </c>
      <c r="F246" s="289">
        <v>82.7</v>
      </c>
    </row>
    <row r="247" spans="1:6" x14ac:dyDescent="0.25">
      <c r="A247" s="290">
        <v>44894</v>
      </c>
      <c r="B247" s="289">
        <v>197.7</v>
      </c>
      <c r="C247" s="289">
        <v>106.7</v>
      </c>
      <c r="D247" s="289">
        <v>87.3</v>
      </c>
      <c r="E247" s="289">
        <v>104.6</v>
      </c>
      <c r="F247" s="289">
        <v>82.9</v>
      </c>
    </row>
    <row r="248" spans="1:6" x14ac:dyDescent="0.25">
      <c r="A248" s="290">
        <v>44895</v>
      </c>
      <c r="B248" s="289">
        <v>213.7</v>
      </c>
      <c r="C248" s="289">
        <v>109.8</v>
      </c>
      <c r="D248" s="289">
        <v>89.8</v>
      </c>
      <c r="E248" s="289">
        <v>105.5</v>
      </c>
      <c r="F248" s="289">
        <v>82.9</v>
      </c>
    </row>
    <row r="249" spans="1:6" x14ac:dyDescent="0.25">
      <c r="A249" s="290">
        <v>44896</v>
      </c>
      <c r="B249" s="289">
        <v>209.2</v>
      </c>
      <c r="C249" s="289">
        <v>111.7</v>
      </c>
      <c r="D249" s="289">
        <v>90.6</v>
      </c>
      <c r="E249" s="289">
        <v>104.7</v>
      </c>
      <c r="F249" s="289">
        <v>91.5</v>
      </c>
    </row>
    <row r="250" spans="1:6" x14ac:dyDescent="0.25">
      <c r="A250" s="290">
        <v>44897</v>
      </c>
      <c r="B250" s="289">
        <v>211.1</v>
      </c>
      <c r="C250" s="289">
        <v>110</v>
      </c>
      <c r="D250" s="289">
        <v>92.4</v>
      </c>
      <c r="E250" s="289">
        <v>103.8</v>
      </c>
      <c r="F250" s="289">
        <v>94.7</v>
      </c>
    </row>
    <row r="251" spans="1:6" x14ac:dyDescent="0.25">
      <c r="A251" s="290">
        <v>44900</v>
      </c>
      <c r="B251" s="289">
        <v>206.1</v>
      </c>
      <c r="C251" s="289">
        <v>106.3</v>
      </c>
      <c r="D251" s="289">
        <v>91.9</v>
      </c>
      <c r="E251" s="289">
        <v>103</v>
      </c>
      <c r="F251" s="289">
        <v>96.6</v>
      </c>
    </row>
    <row r="252" spans="1:6" x14ac:dyDescent="0.25">
      <c r="A252" s="290">
        <v>44901</v>
      </c>
      <c r="B252" s="289">
        <v>215.6</v>
      </c>
      <c r="C252" s="289">
        <v>102</v>
      </c>
      <c r="D252" s="289">
        <v>92.2</v>
      </c>
      <c r="E252" s="289">
        <v>102.2</v>
      </c>
      <c r="F252" s="289">
        <v>96.4</v>
      </c>
    </row>
    <row r="253" spans="1:6" x14ac:dyDescent="0.25">
      <c r="A253" s="290">
        <v>44902</v>
      </c>
      <c r="B253" s="289">
        <v>229</v>
      </c>
      <c r="C253" s="289">
        <v>99.2</v>
      </c>
      <c r="D253" s="289">
        <v>92.9</v>
      </c>
      <c r="E253" s="289">
        <v>102.9</v>
      </c>
      <c r="F253" s="289">
        <v>94.9</v>
      </c>
    </row>
    <row r="254" spans="1:6" x14ac:dyDescent="0.25">
      <c r="A254" s="290">
        <v>44903</v>
      </c>
      <c r="B254" s="289">
        <v>209.9</v>
      </c>
      <c r="C254" s="289">
        <v>97.9</v>
      </c>
      <c r="D254" s="289">
        <v>93</v>
      </c>
      <c r="E254" s="289">
        <v>103</v>
      </c>
      <c r="F254" s="289">
        <v>97.1</v>
      </c>
    </row>
    <row r="255" spans="1:6" x14ac:dyDescent="0.25">
      <c r="A255" s="290">
        <v>44904</v>
      </c>
      <c r="B255" s="289">
        <v>208.4</v>
      </c>
      <c r="C255" s="289">
        <v>97.8</v>
      </c>
      <c r="D255" s="289">
        <v>92.6</v>
      </c>
      <c r="E255" s="289">
        <v>102.8</v>
      </c>
      <c r="F255" s="289">
        <v>98.9</v>
      </c>
    </row>
    <row r="256" spans="1:6" x14ac:dyDescent="0.25">
      <c r="A256" s="290">
        <v>44907</v>
      </c>
      <c r="B256" s="289">
        <v>205.3</v>
      </c>
      <c r="C256" s="289">
        <v>100.3</v>
      </c>
      <c r="D256" s="289">
        <v>91.1</v>
      </c>
      <c r="E256" s="289">
        <v>103.5</v>
      </c>
      <c r="F256" s="289">
        <v>97.4</v>
      </c>
    </row>
    <row r="257" spans="1:6" x14ac:dyDescent="0.25">
      <c r="A257" s="290">
        <v>44908</v>
      </c>
      <c r="B257" s="289">
        <v>209.2</v>
      </c>
      <c r="C257" s="289">
        <v>103.7</v>
      </c>
      <c r="D257" s="289">
        <v>91.9</v>
      </c>
      <c r="E257" s="289">
        <v>104.1</v>
      </c>
      <c r="F257" s="289">
        <v>97.3</v>
      </c>
    </row>
    <row r="258" spans="1:6" x14ac:dyDescent="0.25">
      <c r="A258" s="290">
        <v>44909</v>
      </c>
      <c r="B258" s="289">
        <v>201.1</v>
      </c>
      <c r="C258" s="289">
        <v>106.3</v>
      </c>
      <c r="D258" s="289">
        <v>91.6</v>
      </c>
      <c r="E258" s="289">
        <v>103.9</v>
      </c>
      <c r="F258" s="289">
        <v>97.2</v>
      </c>
    </row>
    <row r="259" spans="1:6" x14ac:dyDescent="0.25">
      <c r="A259" s="290">
        <v>44910</v>
      </c>
      <c r="B259" s="289">
        <v>205</v>
      </c>
      <c r="C259" s="289">
        <v>104.4</v>
      </c>
      <c r="D259" s="289">
        <v>89.6</v>
      </c>
      <c r="E259" s="289">
        <v>103.8</v>
      </c>
      <c r="F259" s="289">
        <v>98.8</v>
      </c>
    </row>
    <row r="260" spans="1:6" x14ac:dyDescent="0.25">
      <c r="A260" s="290">
        <v>44911</v>
      </c>
      <c r="B260" s="289">
        <v>179.4</v>
      </c>
      <c r="C260" s="289">
        <v>101.6</v>
      </c>
      <c r="D260" s="289">
        <v>89</v>
      </c>
      <c r="E260" s="289">
        <v>104</v>
      </c>
      <c r="F260" s="289">
        <v>98.7</v>
      </c>
    </row>
    <row r="261" spans="1:6" x14ac:dyDescent="0.25">
      <c r="A261" s="290">
        <v>44914</v>
      </c>
      <c r="B261" s="289">
        <v>166.3</v>
      </c>
      <c r="C261" s="289">
        <v>102.6</v>
      </c>
      <c r="D261" s="289">
        <v>88.7</v>
      </c>
      <c r="E261" s="289">
        <v>103.6</v>
      </c>
      <c r="F261" s="289">
        <v>97.3</v>
      </c>
    </row>
    <row r="262" spans="1:6" x14ac:dyDescent="0.25">
      <c r="A262" s="290">
        <v>44915</v>
      </c>
      <c r="B262" s="289">
        <v>163.19999999999999</v>
      </c>
      <c r="C262" s="289">
        <v>102.8</v>
      </c>
      <c r="D262" s="289">
        <v>89.7</v>
      </c>
      <c r="E262" s="289">
        <v>104.3</v>
      </c>
      <c r="F262" s="289">
        <v>97.9</v>
      </c>
    </row>
    <row r="263" spans="1:6" x14ac:dyDescent="0.25">
      <c r="A263" s="290">
        <v>44916</v>
      </c>
      <c r="B263" s="289">
        <v>148.5</v>
      </c>
      <c r="C263" s="289">
        <v>105.7</v>
      </c>
      <c r="D263" s="289">
        <v>90.4</v>
      </c>
      <c r="E263" s="289">
        <v>105.9</v>
      </c>
      <c r="F263" s="289">
        <v>98.6</v>
      </c>
    </row>
    <row r="264" spans="1:6" x14ac:dyDescent="0.25">
      <c r="A264" s="290">
        <v>44917</v>
      </c>
      <c r="B264" s="289">
        <v>139.19999999999999</v>
      </c>
      <c r="C264" s="289">
        <v>104.1</v>
      </c>
      <c r="D264" s="289">
        <v>89.9</v>
      </c>
      <c r="E264" s="289">
        <v>105.5</v>
      </c>
      <c r="F264" s="289">
        <v>98.6</v>
      </c>
    </row>
    <row r="265" spans="1:6" x14ac:dyDescent="0.25">
      <c r="A265" s="290">
        <v>44918</v>
      </c>
      <c r="B265" s="289">
        <v>126.7</v>
      </c>
      <c r="C265" s="289">
        <v>107.9</v>
      </c>
      <c r="D265" s="289">
        <v>90.2</v>
      </c>
      <c r="E265" s="289">
        <v>106.3</v>
      </c>
      <c r="F265" s="289">
        <v>98.5</v>
      </c>
    </row>
    <row r="266" spans="1:6" x14ac:dyDescent="0.25">
      <c r="A266" s="290">
        <v>44921</v>
      </c>
      <c r="B266" s="289">
        <v>126.7</v>
      </c>
      <c r="C266" s="289">
        <v>107.9</v>
      </c>
      <c r="D266" s="289">
        <v>90.2</v>
      </c>
      <c r="E266" s="289">
        <v>106.3</v>
      </c>
      <c r="F266" s="289">
        <v>98.5</v>
      </c>
    </row>
    <row r="267" spans="1:6" x14ac:dyDescent="0.25">
      <c r="A267" s="290">
        <v>44922</v>
      </c>
      <c r="B267" s="289">
        <v>122.6</v>
      </c>
      <c r="C267" s="289">
        <v>108.4</v>
      </c>
      <c r="D267" s="289">
        <v>90.2</v>
      </c>
      <c r="E267" s="289">
        <v>106.6</v>
      </c>
      <c r="F267" s="289">
        <v>98.9</v>
      </c>
    </row>
    <row r="268" spans="1:6" x14ac:dyDescent="0.25">
      <c r="A268" s="290">
        <v>44923</v>
      </c>
      <c r="B268" s="289">
        <v>127.8</v>
      </c>
      <c r="C268" s="289">
        <v>107</v>
      </c>
      <c r="D268" s="289">
        <v>90.8</v>
      </c>
      <c r="E268" s="289">
        <v>107.3</v>
      </c>
      <c r="F268" s="289">
        <v>98.9</v>
      </c>
    </row>
    <row r="269" spans="1:6" x14ac:dyDescent="0.25">
      <c r="A269" s="290">
        <v>44924</v>
      </c>
      <c r="B269" s="289">
        <v>126.1</v>
      </c>
      <c r="C269" s="289">
        <v>105.8</v>
      </c>
      <c r="D269" s="289">
        <v>91</v>
      </c>
      <c r="E269" s="289">
        <v>106.8</v>
      </c>
      <c r="F269" s="289">
        <v>98.8</v>
      </c>
    </row>
    <row r="270" spans="1:6" x14ac:dyDescent="0.25">
      <c r="A270" s="290">
        <v>44925</v>
      </c>
      <c r="B270" s="289">
        <v>113</v>
      </c>
      <c r="C270" s="289">
        <v>110.5</v>
      </c>
      <c r="D270" s="289">
        <v>90.4</v>
      </c>
      <c r="E270" s="289">
        <v>107</v>
      </c>
      <c r="F270" s="289">
        <v>98.9</v>
      </c>
    </row>
    <row r="271" spans="1:6" x14ac:dyDescent="0.25">
      <c r="A271" s="290">
        <v>44928</v>
      </c>
      <c r="B271" s="289">
        <v>113</v>
      </c>
      <c r="C271" s="289">
        <v>110.5</v>
      </c>
      <c r="D271" s="289">
        <v>90.4</v>
      </c>
      <c r="E271" s="289">
        <v>107</v>
      </c>
      <c r="F271" s="289">
        <v>98.9</v>
      </c>
    </row>
    <row r="272" spans="1:6" x14ac:dyDescent="0.25">
      <c r="A272" s="290">
        <v>44929</v>
      </c>
      <c r="B272" s="289">
        <v>109.9</v>
      </c>
      <c r="C272" s="289">
        <v>105.6</v>
      </c>
      <c r="D272" s="289">
        <v>89.7</v>
      </c>
      <c r="E272" s="289">
        <v>105.4</v>
      </c>
      <c r="F272" s="289">
        <v>104.1</v>
      </c>
    </row>
    <row r="273" spans="1:6" x14ac:dyDescent="0.25">
      <c r="A273" s="290">
        <v>44930</v>
      </c>
      <c r="B273" s="289">
        <v>99.2</v>
      </c>
      <c r="C273" s="289">
        <v>100.1</v>
      </c>
      <c r="D273" s="289">
        <v>88.3</v>
      </c>
      <c r="E273" s="289">
        <v>103.7</v>
      </c>
      <c r="F273" s="289">
        <v>103.2</v>
      </c>
    </row>
    <row r="274" spans="1:6" x14ac:dyDescent="0.25">
      <c r="A274" s="290">
        <v>44931</v>
      </c>
      <c r="B274" s="289">
        <v>104.7</v>
      </c>
      <c r="C274" s="289">
        <v>101.2</v>
      </c>
      <c r="D274" s="289">
        <v>87.9</v>
      </c>
      <c r="E274" s="289">
        <v>103.4</v>
      </c>
      <c r="F274" s="289">
        <v>103.3</v>
      </c>
    </row>
    <row r="275" spans="1:6" x14ac:dyDescent="0.25">
      <c r="A275" s="290">
        <v>44932</v>
      </c>
      <c r="B275" s="289">
        <v>106.2</v>
      </c>
      <c r="C275" s="289">
        <v>101</v>
      </c>
      <c r="D275" s="289">
        <v>89.5</v>
      </c>
      <c r="E275" s="289">
        <v>103.3</v>
      </c>
      <c r="F275" s="289">
        <v>105.5</v>
      </c>
    </row>
    <row r="276" spans="1:6" x14ac:dyDescent="0.25">
      <c r="A276" s="290">
        <v>44935</v>
      </c>
      <c r="B276" s="289">
        <v>114.2</v>
      </c>
      <c r="C276" s="289">
        <v>102.4</v>
      </c>
      <c r="D276" s="289">
        <v>92.7</v>
      </c>
      <c r="E276" s="289">
        <v>103.7</v>
      </c>
      <c r="F276" s="289">
        <v>104.9</v>
      </c>
    </row>
    <row r="277" spans="1:6" x14ac:dyDescent="0.25">
      <c r="A277" s="290">
        <v>44936</v>
      </c>
      <c r="B277" s="289">
        <v>105.8</v>
      </c>
      <c r="C277" s="289">
        <v>103</v>
      </c>
      <c r="D277" s="289">
        <v>93.1</v>
      </c>
      <c r="E277" s="289">
        <v>103.5</v>
      </c>
      <c r="F277" s="289">
        <v>106.7</v>
      </c>
    </row>
    <row r="278" spans="1:6" x14ac:dyDescent="0.25">
      <c r="A278" s="290">
        <v>44937</v>
      </c>
      <c r="B278" s="289">
        <v>99.9</v>
      </c>
      <c r="C278" s="289">
        <v>106.3</v>
      </c>
      <c r="D278" s="289">
        <v>94.6</v>
      </c>
      <c r="E278" s="289">
        <v>103.8</v>
      </c>
      <c r="F278" s="289">
        <v>108</v>
      </c>
    </row>
    <row r="279" spans="1:6" x14ac:dyDescent="0.25">
      <c r="A279" s="290">
        <v>44938</v>
      </c>
      <c r="B279" s="289">
        <v>100.3</v>
      </c>
      <c r="C279" s="289">
        <v>108</v>
      </c>
      <c r="D279" s="289">
        <v>95.5</v>
      </c>
      <c r="E279" s="289">
        <v>104.9</v>
      </c>
      <c r="F279" s="289">
        <v>108.5</v>
      </c>
    </row>
    <row r="280" spans="1:6" x14ac:dyDescent="0.25">
      <c r="A280" s="290">
        <v>44939</v>
      </c>
      <c r="B280" s="289">
        <v>96.2</v>
      </c>
      <c r="C280" s="289">
        <v>109.6</v>
      </c>
      <c r="D280" s="289">
        <v>96.3</v>
      </c>
      <c r="E280" s="289">
        <v>105.5</v>
      </c>
      <c r="F280" s="289">
        <v>109.9</v>
      </c>
    </row>
    <row r="281" spans="1:6" x14ac:dyDescent="0.25">
      <c r="A281" s="290">
        <v>44942</v>
      </c>
      <c r="B281" s="289">
        <v>84.1</v>
      </c>
      <c r="C281" s="289">
        <v>108.6</v>
      </c>
      <c r="D281" s="289">
        <v>96.3</v>
      </c>
      <c r="E281" s="289">
        <v>105.5</v>
      </c>
      <c r="F281" s="289">
        <v>107.1</v>
      </c>
    </row>
    <row r="282" spans="1:6" x14ac:dyDescent="0.25">
      <c r="A282" s="290">
        <v>44943</v>
      </c>
      <c r="B282" s="289">
        <v>90.6</v>
      </c>
      <c r="C282" s="289">
        <v>110.5</v>
      </c>
      <c r="D282" s="289">
        <v>96.9</v>
      </c>
      <c r="E282" s="289">
        <v>106.4</v>
      </c>
      <c r="F282" s="289">
        <v>107.6</v>
      </c>
    </row>
    <row r="283" spans="1:6" x14ac:dyDescent="0.25">
      <c r="A283" s="290">
        <v>44944</v>
      </c>
      <c r="B283" s="289">
        <v>96.2</v>
      </c>
      <c r="C283" s="289">
        <v>109.3</v>
      </c>
      <c r="D283" s="289">
        <v>97.9</v>
      </c>
      <c r="E283" s="289">
        <v>105.7</v>
      </c>
      <c r="F283" s="289">
        <v>107.9</v>
      </c>
    </row>
    <row r="284" spans="1:6" x14ac:dyDescent="0.25">
      <c r="A284" s="290">
        <v>44945</v>
      </c>
      <c r="B284" s="289">
        <v>92.8</v>
      </c>
      <c r="C284" s="289">
        <v>110.8</v>
      </c>
      <c r="D284" s="289">
        <v>97.8</v>
      </c>
      <c r="E284" s="289">
        <v>104.8</v>
      </c>
      <c r="F284" s="289">
        <v>108.7</v>
      </c>
    </row>
    <row r="285" spans="1:6" x14ac:dyDescent="0.25">
      <c r="A285" s="290">
        <v>44946</v>
      </c>
      <c r="B285" s="289">
        <v>103.1</v>
      </c>
      <c r="C285" s="289">
        <v>112.7</v>
      </c>
      <c r="D285" s="289">
        <v>97.8</v>
      </c>
      <c r="E285" s="289">
        <v>105.3</v>
      </c>
      <c r="F285" s="289">
        <v>109.4</v>
      </c>
    </row>
    <row r="286" spans="1:6" x14ac:dyDescent="0.25">
      <c r="A286" s="290">
        <v>44949</v>
      </c>
      <c r="B286" s="289">
        <v>95.1</v>
      </c>
      <c r="C286" s="289">
        <v>113.4</v>
      </c>
      <c r="D286" s="289">
        <v>97.9</v>
      </c>
      <c r="E286" s="289">
        <v>104.3</v>
      </c>
      <c r="F286" s="289">
        <v>109.5</v>
      </c>
    </row>
    <row r="287" spans="1:6" x14ac:dyDescent="0.25">
      <c r="A287" s="290">
        <v>44950</v>
      </c>
      <c r="B287" s="289">
        <v>88.8</v>
      </c>
      <c r="C287" s="289">
        <v>110.7</v>
      </c>
      <c r="D287" s="289">
        <v>98.3</v>
      </c>
      <c r="E287" s="289">
        <v>105.2</v>
      </c>
      <c r="F287" s="289">
        <v>109.3</v>
      </c>
    </row>
    <row r="288" spans="1:6" x14ac:dyDescent="0.25">
      <c r="A288" s="290">
        <v>44951</v>
      </c>
      <c r="B288" s="289">
        <v>88.2</v>
      </c>
      <c r="C288" s="289">
        <v>110.7</v>
      </c>
      <c r="D288" s="289">
        <v>98.6</v>
      </c>
      <c r="E288" s="289">
        <v>105.6</v>
      </c>
      <c r="F288" s="289">
        <v>109.2</v>
      </c>
    </row>
    <row r="289" spans="1:6" x14ac:dyDescent="0.25">
      <c r="A289" s="290">
        <v>44952</v>
      </c>
      <c r="B289" s="289">
        <v>82.4</v>
      </c>
      <c r="C289" s="289">
        <v>112.5</v>
      </c>
      <c r="D289" s="289">
        <v>98.7</v>
      </c>
      <c r="E289" s="289">
        <v>106.9</v>
      </c>
      <c r="F289" s="289">
        <v>109.3</v>
      </c>
    </row>
    <row r="290" spans="1:6" x14ac:dyDescent="0.25">
      <c r="A290" s="290">
        <v>44953</v>
      </c>
      <c r="B290" s="289">
        <v>86.3</v>
      </c>
      <c r="C290" s="289">
        <v>111.4</v>
      </c>
      <c r="D290" s="289">
        <v>97.8</v>
      </c>
      <c r="E290" s="289">
        <v>106.8</v>
      </c>
      <c r="F290" s="289">
        <v>110.4</v>
      </c>
    </row>
    <row r="291" spans="1:6" x14ac:dyDescent="0.25">
      <c r="A291" s="290">
        <v>44956</v>
      </c>
      <c r="B291" s="289">
        <v>84.1</v>
      </c>
      <c r="C291" s="289">
        <v>109.2</v>
      </c>
      <c r="D291" s="289">
        <v>97.3</v>
      </c>
      <c r="E291" s="289">
        <v>107.5</v>
      </c>
      <c r="F291" s="289">
        <v>109.7</v>
      </c>
    </row>
    <row r="292" spans="1:6" x14ac:dyDescent="0.25">
      <c r="A292" s="290">
        <v>44957</v>
      </c>
      <c r="B292" s="289">
        <v>90.1</v>
      </c>
      <c r="C292" s="289">
        <v>108.6</v>
      </c>
      <c r="D292" s="289">
        <v>98.3</v>
      </c>
      <c r="E292" s="289">
        <v>108</v>
      </c>
      <c r="F292" s="289">
        <v>109.7</v>
      </c>
    </row>
    <row r="293" spans="1:6" x14ac:dyDescent="0.25">
      <c r="A293" s="290">
        <v>44958</v>
      </c>
      <c r="B293" s="289">
        <v>88.9</v>
      </c>
      <c r="C293" s="289">
        <v>106.5</v>
      </c>
      <c r="D293" s="289">
        <v>96.9</v>
      </c>
      <c r="E293" s="289">
        <v>107.3</v>
      </c>
      <c r="F293" s="289">
        <v>112.4</v>
      </c>
    </row>
    <row r="294" spans="1:6" x14ac:dyDescent="0.25">
      <c r="A294" s="290">
        <v>44959</v>
      </c>
      <c r="B294" s="289">
        <v>86</v>
      </c>
      <c r="C294" s="289">
        <v>105.6</v>
      </c>
      <c r="D294" s="289">
        <v>96.9</v>
      </c>
      <c r="E294" s="289">
        <v>107.8</v>
      </c>
      <c r="F294" s="289">
        <v>110.8</v>
      </c>
    </row>
    <row r="295" spans="1:6" x14ac:dyDescent="0.25">
      <c r="A295" s="290">
        <v>44960</v>
      </c>
      <c r="B295" s="289">
        <v>89.3</v>
      </c>
      <c r="C295" s="289">
        <v>102.8</v>
      </c>
      <c r="D295" s="289">
        <v>95.1</v>
      </c>
      <c r="E295" s="289">
        <v>107.5</v>
      </c>
      <c r="F295" s="289">
        <v>111.6</v>
      </c>
    </row>
    <row r="296" spans="1:6" x14ac:dyDescent="0.25">
      <c r="A296" s="290">
        <v>44963</v>
      </c>
      <c r="B296" s="289">
        <v>87.6</v>
      </c>
      <c r="C296" s="289">
        <v>104.1</v>
      </c>
      <c r="D296" s="289">
        <v>93.3</v>
      </c>
      <c r="E296" s="289">
        <v>106.8</v>
      </c>
      <c r="F296" s="289">
        <v>110.4</v>
      </c>
    </row>
    <row r="297" spans="1:6" x14ac:dyDescent="0.25">
      <c r="A297" s="290">
        <v>44964</v>
      </c>
      <c r="B297" s="289">
        <v>83.5</v>
      </c>
      <c r="C297" s="289">
        <v>107.6</v>
      </c>
      <c r="D297" s="289">
        <v>93.4</v>
      </c>
      <c r="E297" s="289">
        <v>106.7</v>
      </c>
      <c r="F297" s="289">
        <v>108.7</v>
      </c>
    </row>
    <row r="298" spans="1:6" x14ac:dyDescent="0.25">
      <c r="A298" s="290">
        <v>44965</v>
      </c>
      <c r="B298" s="289">
        <v>82.1</v>
      </c>
      <c r="C298" s="289">
        <v>109.4</v>
      </c>
      <c r="D298" s="289">
        <v>92.9</v>
      </c>
      <c r="E298" s="289">
        <v>107.3</v>
      </c>
      <c r="F298" s="289">
        <v>109.1</v>
      </c>
    </row>
    <row r="299" spans="1:6" x14ac:dyDescent="0.25">
      <c r="A299" s="290">
        <v>44966</v>
      </c>
      <c r="B299" s="289">
        <v>81</v>
      </c>
      <c r="C299" s="289">
        <v>108.6</v>
      </c>
      <c r="D299" s="289">
        <v>94.2</v>
      </c>
      <c r="E299" s="289">
        <v>106.7</v>
      </c>
      <c r="F299" s="289">
        <v>110.8</v>
      </c>
    </row>
    <row r="300" spans="1:6" x14ac:dyDescent="0.25">
      <c r="A300" s="290">
        <v>44967</v>
      </c>
      <c r="B300" s="289">
        <v>82.4</v>
      </c>
      <c r="C300" s="289">
        <v>111.1</v>
      </c>
      <c r="D300" s="289">
        <v>92.1</v>
      </c>
      <c r="E300" s="289">
        <v>107.9</v>
      </c>
      <c r="F300" s="289">
        <v>111.4</v>
      </c>
    </row>
    <row r="301" spans="1:6" x14ac:dyDescent="0.25">
      <c r="A301" s="290">
        <v>44970</v>
      </c>
      <c r="B301" s="289">
        <v>78.900000000000006</v>
      </c>
      <c r="C301" s="289">
        <v>111.4</v>
      </c>
      <c r="D301" s="289">
        <v>91.9</v>
      </c>
      <c r="E301" s="289">
        <v>108.5</v>
      </c>
      <c r="F301" s="289">
        <v>109.3</v>
      </c>
    </row>
    <row r="302" spans="1:6" x14ac:dyDescent="0.25">
      <c r="A302" s="290">
        <v>44971</v>
      </c>
      <c r="B302" s="289">
        <v>80.5</v>
      </c>
      <c r="C302" s="289">
        <v>110</v>
      </c>
      <c r="D302" s="289">
        <v>91.8</v>
      </c>
      <c r="E302" s="289">
        <v>108.5</v>
      </c>
      <c r="F302" s="289">
        <v>110.3</v>
      </c>
    </row>
    <row r="303" spans="1:6" x14ac:dyDescent="0.25">
      <c r="A303" s="290">
        <v>44972</v>
      </c>
      <c r="B303" s="289">
        <v>82.5</v>
      </c>
      <c r="C303" s="289">
        <v>109.8</v>
      </c>
      <c r="D303" s="289">
        <v>90.7</v>
      </c>
      <c r="E303" s="289">
        <v>107.4</v>
      </c>
      <c r="F303" s="289">
        <v>110.6</v>
      </c>
    </row>
    <row r="304" spans="1:6" x14ac:dyDescent="0.25">
      <c r="A304" s="290">
        <v>44973</v>
      </c>
      <c r="B304" s="289">
        <v>78.8</v>
      </c>
      <c r="C304" s="289">
        <v>109.5</v>
      </c>
      <c r="D304" s="289">
        <v>91.6</v>
      </c>
      <c r="E304" s="289">
        <v>107.3</v>
      </c>
      <c r="F304" s="289">
        <v>111</v>
      </c>
    </row>
    <row r="305" spans="1:6" x14ac:dyDescent="0.25">
      <c r="A305" s="290">
        <v>44974</v>
      </c>
      <c r="B305" s="289">
        <v>74.5</v>
      </c>
      <c r="C305" s="289">
        <v>106.7</v>
      </c>
      <c r="D305" s="289">
        <v>91.3</v>
      </c>
      <c r="E305" s="289">
        <v>107.6</v>
      </c>
      <c r="F305" s="289">
        <v>111.6</v>
      </c>
    </row>
    <row r="306" spans="1:6" x14ac:dyDescent="0.25">
      <c r="A306" s="290">
        <v>44977</v>
      </c>
      <c r="B306" s="289">
        <v>75</v>
      </c>
      <c r="C306" s="289">
        <v>108.1</v>
      </c>
      <c r="D306" s="289">
        <v>91.3</v>
      </c>
      <c r="E306" s="289">
        <v>107.6</v>
      </c>
      <c r="F306" s="289">
        <v>112.2</v>
      </c>
    </row>
    <row r="307" spans="1:6" x14ac:dyDescent="0.25">
      <c r="A307" s="290">
        <v>44978</v>
      </c>
      <c r="B307" s="289">
        <v>75.2</v>
      </c>
      <c r="C307" s="289">
        <v>106.8</v>
      </c>
      <c r="D307" s="289">
        <v>94.1</v>
      </c>
      <c r="E307" s="289">
        <v>108.2</v>
      </c>
      <c r="F307" s="289">
        <v>112.9</v>
      </c>
    </row>
    <row r="308" spans="1:6" x14ac:dyDescent="0.25">
      <c r="A308" s="290">
        <v>44979</v>
      </c>
      <c r="B308" s="289">
        <v>75.3</v>
      </c>
      <c r="C308" s="289">
        <v>103.6</v>
      </c>
      <c r="D308" s="289">
        <v>92.6</v>
      </c>
      <c r="E308" s="289">
        <v>107.3</v>
      </c>
      <c r="F308" s="289">
        <v>112.7</v>
      </c>
    </row>
    <row r="309" spans="1:6" x14ac:dyDescent="0.25">
      <c r="A309" s="290">
        <v>44980</v>
      </c>
      <c r="B309" s="289">
        <v>77.400000000000006</v>
      </c>
      <c r="C309" s="289">
        <v>105.7</v>
      </c>
      <c r="D309" s="289">
        <v>90.8</v>
      </c>
      <c r="E309" s="289">
        <v>106.7</v>
      </c>
      <c r="F309" s="289">
        <v>112.7</v>
      </c>
    </row>
    <row r="310" spans="1:6" x14ac:dyDescent="0.25">
      <c r="A310" s="290">
        <v>44981</v>
      </c>
      <c r="B310" s="289">
        <v>77.599999999999994</v>
      </c>
      <c r="C310" s="289">
        <v>106.9</v>
      </c>
      <c r="D310" s="289">
        <v>88.7</v>
      </c>
      <c r="E310" s="289">
        <v>105.4</v>
      </c>
      <c r="F310" s="289">
        <v>112.1</v>
      </c>
    </row>
    <row r="311" spans="1:6" x14ac:dyDescent="0.25">
      <c r="A311" s="290">
        <v>44984</v>
      </c>
      <c r="B311" s="289">
        <v>72.099999999999994</v>
      </c>
      <c r="C311" s="289">
        <v>106</v>
      </c>
      <c r="D311" s="289">
        <v>89.9</v>
      </c>
      <c r="E311" s="289">
        <v>104.9</v>
      </c>
      <c r="F311" s="289">
        <v>111.8</v>
      </c>
    </row>
    <row r="312" spans="1:6" x14ac:dyDescent="0.25">
      <c r="A312" s="290">
        <v>44985</v>
      </c>
      <c r="B312" s="289">
        <v>71.7</v>
      </c>
      <c r="C312" s="289">
        <v>107.9</v>
      </c>
      <c r="D312" s="289">
        <v>90.5</v>
      </c>
      <c r="E312" s="289">
        <v>103.9</v>
      </c>
      <c r="F312" s="289">
        <v>111.8</v>
      </c>
    </row>
    <row r="313" spans="1:6" x14ac:dyDescent="0.25">
      <c r="A313" s="290">
        <v>44986</v>
      </c>
      <c r="B313" s="289">
        <v>73.599999999999994</v>
      </c>
      <c r="C313" s="289">
        <v>108.4</v>
      </c>
      <c r="D313" s="289">
        <v>92.2</v>
      </c>
      <c r="E313" s="289">
        <v>104.5</v>
      </c>
      <c r="F313" s="289">
        <v>112.6</v>
      </c>
    </row>
    <row r="314" spans="1:6" x14ac:dyDescent="0.25">
      <c r="A314" s="290">
        <v>44987</v>
      </c>
      <c r="B314" s="289">
        <v>71.5</v>
      </c>
      <c r="C314" s="289">
        <v>109</v>
      </c>
      <c r="D314" s="289">
        <v>90.8</v>
      </c>
      <c r="E314" s="289">
        <v>104.3</v>
      </c>
      <c r="F314" s="289">
        <v>113</v>
      </c>
    </row>
    <row r="315" spans="1:6" x14ac:dyDescent="0.25">
      <c r="A315" s="290">
        <v>44988</v>
      </c>
      <c r="B315" s="289">
        <v>68.5</v>
      </c>
      <c r="C315" s="289">
        <v>110.3</v>
      </c>
      <c r="D315" s="289">
        <v>91.1</v>
      </c>
      <c r="E315" s="289">
        <v>104.9</v>
      </c>
      <c r="F315" s="289">
        <v>112.2</v>
      </c>
    </row>
    <row r="316" spans="1:6" x14ac:dyDescent="0.25">
      <c r="A316" s="290">
        <v>44991</v>
      </c>
      <c r="B316" s="289">
        <v>64.900000000000006</v>
      </c>
      <c r="C316" s="289">
        <v>110.8</v>
      </c>
      <c r="D316" s="289">
        <v>90.3</v>
      </c>
      <c r="E316" s="289">
        <v>104.6</v>
      </c>
      <c r="F316" s="289">
        <v>111.3</v>
      </c>
    </row>
    <row r="317" spans="1:6" x14ac:dyDescent="0.25">
      <c r="A317" s="290">
        <v>44992</v>
      </c>
      <c r="B317" s="289">
        <v>66.400000000000006</v>
      </c>
      <c r="C317" s="289">
        <v>107.1</v>
      </c>
      <c r="D317" s="289">
        <v>88.8</v>
      </c>
      <c r="E317" s="289">
        <v>104.7</v>
      </c>
      <c r="F317" s="289">
        <v>113.2</v>
      </c>
    </row>
    <row r="318" spans="1:6" x14ac:dyDescent="0.25">
      <c r="A318" s="290">
        <v>44993</v>
      </c>
      <c r="B318" s="289">
        <v>64.099999999999994</v>
      </c>
      <c r="C318" s="289">
        <v>106.3</v>
      </c>
      <c r="D318" s="289">
        <v>89.6</v>
      </c>
      <c r="E318" s="289">
        <v>104.3</v>
      </c>
      <c r="F318" s="289">
        <v>113.2</v>
      </c>
    </row>
    <row r="319" spans="1:6" x14ac:dyDescent="0.25">
      <c r="A319" s="290">
        <v>44994</v>
      </c>
      <c r="B319" s="289">
        <v>72.5</v>
      </c>
      <c r="C319" s="289">
        <v>104.9</v>
      </c>
      <c r="D319" s="289">
        <v>88.8</v>
      </c>
      <c r="E319" s="289">
        <v>103.2</v>
      </c>
      <c r="F319" s="289">
        <v>113.8</v>
      </c>
    </row>
    <row r="320" spans="1:6" x14ac:dyDescent="0.25">
      <c r="A320" s="290">
        <v>44995</v>
      </c>
      <c r="B320" s="289">
        <v>80.7</v>
      </c>
      <c r="C320" s="289">
        <v>106.4</v>
      </c>
      <c r="D320" s="289">
        <v>88.3</v>
      </c>
      <c r="E320" s="289">
        <v>103.9</v>
      </c>
      <c r="F320" s="289">
        <v>114.7</v>
      </c>
    </row>
    <row r="321" spans="1:6" x14ac:dyDescent="0.25">
      <c r="A321" s="290">
        <v>44998</v>
      </c>
      <c r="B321" s="289">
        <v>74.8</v>
      </c>
      <c r="C321" s="289">
        <v>103.8</v>
      </c>
      <c r="D321" s="289">
        <v>89.1</v>
      </c>
      <c r="E321" s="289">
        <v>103.8</v>
      </c>
      <c r="F321" s="289">
        <v>116.3</v>
      </c>
    </row>
    <row r="322" spans="1:6" x14ac:dyDescent="0.25">
      <c r="A322" s="290">
        <v>44999</v>
      </c>
      <c r="B322" s="289">
        <v>68.400000000000006</v>
      </c>
      <c r="C322" s="289">
        <v>99.6</v>
      </c>
      <c r="D322" s="289">
        <v>88.8</v>
      </c>
      <c r="E322" s="289">
        <v>104.2</v>
      </c>
      <c r="F322" s="289">
        <v>116.5</v>
      </c>
    </row>
    <row r="323" spans="1:6" x14ac:dyDescent="0.25">
      <c r="A323" s="290">
        <v>45000</v>
      </c>
      <c r="B323" s="289">
        <v>66.5</v>
      </c>
      <c r="C323" s="289">
        <v>94.7</v>
      </c>
      <c r="D323" s="289">
        <v>86.2</v>
      </c>
      <c r="E323" s="289">
        <v>103.8</v>
      </c>
      <c r="F323" s="289">
        <v>116.6</v>
      </c>
    </row>
    <row r="324" spans="1:6" x14ac:dyDescent="0.25">
      <c r="A324" s="290">
        <v>45001</v>
      </c>
      <c r="B324" s="289">
        <v>68.099999999999994</v>
      </c>
      <c r="C324" s="289">
        <v>96</v>
      </c>
      <c r="D324" s="289">
        <v>86.2</v>
      </c>
      <c r="E324" s="289">
        <v>103.9</v>
      </c>
      <c r="F324" s="289">
        <v>115.2</v>
      </c>
    </row>
    <row r="325" spans="1:6" x14ac:dyDescent="0.25">
      <c r="A325" s="290">
        <v>45002</v>
      </c>
      <c r="B325" s="289">
        <v>65.5</v>
      </c>
      <c r="C325" s="289">
        <v>93.8</v>
      </c>
      <c r="D325" s="289">
        <v>86.8</v>
      </c>
      <c r="E325" s="289">
        <v>103.9</v>
      </c>
      <c r="F325" s="289">
        <v>116.2</v>
      </c>
    </row>
    <row r="326" spans="1:6" x14ac:dyDescent="0.25">
      <c r="A326" s="290">
        <v>45005</v>
      </c>
      <c r="B326" s="289">
        <v>59.8</v>
      </c>
      <c r="C326" s="289">
        <v>94.9</v>
      </c>
      <c r="D326" s="289">
        <v>87.1</v>
      </c>
      <c r="E326" s="289">
        <v>103.5</v>
      </c>
      <c r="F326" s="289">
        <v>114</v>
      </c>
    </row>
    <row r="327" spans="1:6" x14ac:dyDescent="0.25">
      <c r="A327" s="290">
        <v>45006</v>
      </c>
      <c r="B327" s="289">
        <v>63.1</v>
      </c>
      <c r="C327" s="289">
        <v>96.8</v>
      </c>
      <c r="D327" s="289">
        <v>87</v>
      </c>
      <c r="E327" s="289">
        <v>103</v>
      </c>
      <c r="F327" s="289">
        <v>113.4</v>
      </c>
    </row>
    <row r="328" spans="1:6" x14ac:dyDescent="0.25">
      <c r="A328" s="290">
        <v>45007</v>
      </c>
      <c r="B328" s="289">
        <v>60.9</v>
      </c>
      <c r="C328" s="289">
        <v>98.6</v>
      </c>
      <c r="D328" s="289">
        <v>87.9</v>
      </c>
      <c r="E328" s="289">
        <v>102.4</v>
      </c>
      <c r="F328" s="289">
        <v>112.2</v>
      </c>
    </row>
    <row r="329" spans="1:6" x14ac:dyDescent="0.25">
      <c r="A329" s="290">
        <v>45008</v>
      </c>
      <c r="B329" s="289">
        <v>65.599999999999994</v>
      </c>
      <c r="C329" s="289">
        <v>97.6</v>
      </c>
      <c r="D329" s="289">
        <v>89.2</v>
      </c>
      <c r="E329" s="289">
        <v>101.9</v>
      </c>
      <c r="F329" s="289">
        <v>112.1</v>
      </c>
    </row>
    <row r="330" spans="1:6" x14ac:dyDescent="0.25">
      <c r="A330" s="290">
        <v>45009</v>
      </c>
      <c r="B330" s="289">
        <v>62.7</v>
      </c>
      <c r="C330" s="289">
        <v>96.4</v>
      </c>
      <c r="D330" s="289">
        <v>89.2</v>
      </c>
      <c r="E330" s="289">
        <v>103.3</v>
      </c>
      <c r="F330" s="289">
        <v>112.2</v>
      </c>
    </row>
    <row r="331" spans="1:6" x14ac:dyDescent="0.25">
      <c r="A331" s="290">
        <v>45012</v>
      </c>
      <c r="B331" s="289">
        <v>63.4</v>
      </c>
      <c r="C331" s="289">
        <v>100.4</v>
      </c>
      <c r="D331" s="289">
        <v>89.9</v>
      </c>
      <c r="E331" s="289">
        <v>104.5</v>
      </c>
      <c r="F331" s="289">
        <v>112.3</v>
      </c>
    </row>
    <row r="332" spans="1:6" x14ac:dyDescent="0.25">
      <c r="A332" s="290">
        <v>45013</v>
      </c>
      <c r="B332" s="289">
        <v>65.3</v>
      </c>
      <c r="C332" s="289">
        <v>101.1</v>
      </c>
      <c r="D332" s="289">
        <v>90.4</v>
      </c>
      <c r="E332" s="289">
        <v>105.1</v>
      </c>
      <c r="F332" s="289">
        <v>112.5</v>
      </c>
    </row>
    <row r="333" spans="1:6" x14ac:dyDescent="0.25">
      <c r="A333" s="290">
        <v>45014</v>
      </c>
      <c r="B333" s="289">
        <v>65.5</v>
      </c>
      <c r="C333" s="289">
        <v>100.6</v>
      </c>
      <c r="D333" s="289">
        <v>90.4</v>
      </c>
      <c r="E333" s="289">
        <v>105.3</v>
      </c>
      <c r="F333" s="289">
        <v>112.8</v>
      </c>
    </row>
    <row r="334" spans="1:6" x14ac:dyDescent="0.25">
      <c r="A334" s="290">
        <v>45015</v>
      </c>
      <c r="B334" s="289">
        <v>66.3</v>
      </c>
      <c r="C334" s="289">
        <v>101.9</v>
      </c>
      <c r="D334" s="289">
        <v>90.1</v>
      </c>
      <c r="E334" s="289">
        <v>105.5</v>
      </c>
      <c r="F334" s="289">
        <v>113</v>
      </c>
    </row>
    <row r="335" spans="1:6" x14ac:dyDescent="0.25">
      <c r="A335" s="290">
        <v>45016</v>
      </c>
      <c r="B335" s="289">
        <v>71.8</v>
      </c>
      <c r="C335" s="289">
        <v>102.6</v>
      </c>
      <c r="D335" s="289">
        <v>90.6</v>
      </c>
      <c r="E335" s="289">
        <v>106.6</v>
      </c>
      <c r="F335" s="289">
        <v>112.9</v>
      </c>
    </row>
    <row r="336" spans="1:6" x14ac:dyDescent="0.25">
      <c r="A336" s="290">
        <v>45019</v>
      </c>
      <c r="B336" s="289">
        <v>76.3</v>
      </c>
      <c r="C336" s="289">
        <v>109.2</v>
      </c>
      <c r="D336" s="289">
        <v>89.8</v>
      </c>
      <c r="E336" s="289">
        <v>106.6</v>
      </c>
      <c r="F336" s="289">
        <v>108.7</v>
      </c>
    </row>
    <row r="337" spans="1:6" x14ac:dyDescent="0.25">
      <c r="A337" s="290">
        <v>45020</v>
      </c>
      <c r="B337" s="289">
        <v>69.5</v>
      </c>
      <c r="C337" s="289">
        <v>109.2</v>
      </c>
      <c r="D337" s="289">
        <v>88.4</v>
      </c>
      <c r="E337" s="289">
        <v>106</v>
      </c>
      <c r="F337" s="289">
        <v>107</v>
      </c>
    </row>
    <row r="338" spans="1:6" x14ac:dyDescent="0.25">
      <c r="A338" s="290">
        <v>45021</v>
      </c>
      <c r="B338" s="289">
        <v>69.099999999999994</v>
      </c>
      <c r="C338" s="289">
        <v>109.3</v>
      </c>
      <c r="D338" s="289">
        <v>87.8</v>
      </c>
      <c r="E338" s="289">
        <v>105.8</v>
      </c>
      <c r="F338" s="289">
        <v>106.2</v>
      </c>
    </row>
    <row r="339" spans="1:6" x14ac:dyDescent="0.25">
      <c r="A339" s="290">
        <v>45022</v>
      </c>
      <c r="B339" s="289">
        <v>65.8</v>
      </c>
      <c r="C339" s="289">
        <v>109.4</v>
      </c>
      <c r="D339" s="289">
        <v>87.9</v>
      </c>
      <c r="E339" s="289">
        <v>105.9</v>
      </c>
      <c r="F339" s="289">
        <v>106.3</v>
      </c>
    </row>
    <row r="340" spans="1:6" x14ac:dyDescent="0.25">
      <c r="A340" s="290">
        <v>45023</v>
      </c>
      <c r="B340" s="289">
        <v>65.8</v>
      </c>
      <c r="C340" s="289">
        <v>109.4</v>
      </c>
      <c r="D340" s="289">
        <v>87.9</v>
      </c>
      <c r="E340" s="289">
        <v>105.9</v>
      </c>
      <c r="F340" s="289">
        <v>105.3</v>
      </c>
    </row>
    <row r="341" spans="1:6" x14ac:dyDescent="0.25">
      <c r="A341" s="290">
        <v>45026</v>
      </c>
      <c r="B341" s="289">
        <v>65.8</v>
      </c>
      <c r="C341" s="289">
        <v>108.2</v>
      </c>
      <c r="D341" s="289">
        <v>87.9</v>
      </c>
      <c r="E341" s="289">
        <v>106.3</v>
      </c>
      <c r="F341" s="289">
        <v>106.4</v>
      </c>
    </row>
    <row r="342" spans="1:6" x14ac:dyDescent="0.25">
      <c r="A342" s="290">
        <v>45027</v>
      </c>
      <c r="B342" s="289">
        <v>66.8</v>
      </c>
      <c r="C342" s="289">
        <v>110.1</v>
      </c>
      <c r="D342" s="289">
        <v>88</v>
      </c>
      <c r="E342" s="289">
        <v>106.4</v>
      </c>
      <c r="F342" s="289">
        <v>107.9</v>
      </c>
    </row>
    <row r="343" spans="1:6" x14ac:dyDescent="0.25">
      <c r="A343" s="290">
        <v>45028</v>
      </c>
      <c r="B343" s="289">
        <v>65.599999999999994</v>
      </c>
      <c r="C343" s="289">
        <v>112.3</v>
      </c>
      <c r="D343" s="289">
        <v>88.8</v>
      </c>
      <c r="E343" s="289">
        <v>106.3</v>
      </c>
      <c r="F343" s="289">
        <v>107</v>
      </c>
    </row>
    <row r="344" spans="1:6" x14ac:dyDescent="0.25">
      <c r="A344" s="290">
        <v>45029</v>
      </c>
      <c r="B344" s="289">
        <v>64</v>
      </c>
      <c r="C344" s="289">
        <v>110.7</v>
      </c>
      <c r="D344" s="289">
        <v>90.2</v>
      </c>
      <c r="E344" s="289">
        <v>105.6</v>
      </c>
      <c r="F344" s="289">
        <v>106.1</v>
      </c>
    </row>
    <row r="345" spans="1:6" x14ac:dyDescent="0.25">
      <c r="A345" s="290">
        <v>45030</v>
      </c>
      <c r="B345" s="289">
        <v>62.7</v>
      </c>
      <c r="C345" s="289">
        <v>111</v>
      </c>
      <c r="D345" s="289">
        <v>90.6</v>
      </c>
      <c r="E345" s="289">
        <v>106.2</v>
      </c>
      <c r="F345" s="289">
        <v>106.1</v>
      </c>
    </row>
    <row r="346" spans="1:6" x14ac:dyDescent="0.25">
      <c r="A346" s="290">
        <v>45033</v>
      </c>
      <c r="B346" s="289">
        <v>63</v>
      </c>
      <c r="C346" s="289">
        <v>109</v>
      </c>
      <c r="D346" s="289">
        <v>90.3</v>
      </c>
      <c r="E346" s="289">
        <v>107.5</v>
      </c>
      <c r="F346" s="289">
        <v>106.2</v>
      </c>
    </row>
    <row r="347" spans="1:6" x14ac:dyDescent="0.25">
      <c r="A347" s="290">
        <v>45034</v>
      </c>
      <c r="B347" s="289">
        <v>65.2</v>
      </c>
      <c r="C347" s="289">
        <v>109</v>
      </c>
      <c r="D347" s="289">
        <v>91.7</v>
      </c>
      <c r="E347" s="289">
        <v>107.7</v>
      </c>
      <c r="F347" s="289">
        <v>106.9</v>
      </c>
    </row>
    <row r="348" spans="1:6" x14ac:dyDescent="0.25">
      <c r="A348" s="290">
        <v>45035</v>
      </c>
      <c r="B348" s="289">
        <v>61.2</v>
      </c>
      <c r="C348" s="289">
        <v>106.9</v>
      </c>
      <c r="D348" s="289">
        <v>91.4</v>
      </c>
      <c r="E348" s="289">
        <v>106.6</v>
      </c>
      <c r="F348" s="289">
        <v>106.8</v>
      </c>
    </row>
    <row r="349" spans="1:6" x14ac:dyDescent="0.25">
      <c r="A349" s="290">
        <v>45036</v>
      </c>
      <c r="B349" s="289">
        <v>62.2</v>
      </c>
      <c r="C349" s="289">
        <v>104.3</v>
      </c>
      <c r="D349" s="289">
        <v>90.5</v>
      </c>
      <c r="E349" s="289">
        <v>105.8</v>
      </c>
      <c r="F349" s="289">
        <v>106.2</v>
      </c>
    </row>
    <row r="350" spans="1:6" x14ac:dyDescent="0.25">
      <c r="A350" s="290">
        <v>45037</v>
      </c>
      <c r="B350" s="289">
        <v>62.3</v>
      </c>
      <c r="C350" s="289">
        <v>105</v>
      </c>
      <c r="D350" s="289">
        <v>89.5</v>
      </c>
      <c r="E350" s="289">
        <v>104.9</v>
      </c>
      <c r="F350" s="289">
        <v>104.4</v>
      </c>
    </row>
    <row r="351" spans="1:6" x14ac:dyDescent="0.25">
      <c r="A351" s="290">
        <v>45040</v>
      </c>
      <c r="B351" s="289">
        <v>60.5</v>
      </c>
      <c r="C351" s="289">
        <v>106.4</v>
      </c>
      <c r="D351" s="289">
        <v>88.9</v>
      </c>
      <c r="E351" s="289">
        <v>104.6</v>
      </c>
      <c r="F351" s="289">
        <v>103.5</v>
      </c>
    </row>
    <row r="352" spans="1:6" x14ac:dyDescent="0.25">
      <c r="A352" s="290">
        <v>45041</v>
      </c>
      <c r="B352" s="289">
        <v>60.2</v>
      </c>
      <c r="C352" s="289">
        <v>103.8</v>
      </c>
      <c r="D352" s="289">
        <v>86.7</v>
      </c>
      <c r="E352" s="289">
        <v>104.2</v>
      </c>
      <c r="F352" s="289">
        <v>103.1</v>
      </c>
    </row>
    <row r="353" spans="1:6" x14ac:dyDescent="0.25">
      <c r="A353" s="290">
        <v>45042</v>
      </c>
      <c r="B353" s="289">
        <v>59.1</v>
      </c>
      <c r="C353" s="289">
        <v>99.9</v>
      </c>
      <c r="D353" s="289">
        <v>86.9</v>
      </c>
      <c r="E353" s="289">
        <v>104</v>
      </c>
      <c r="F353" s="289">
        <v>103.3</v>
      </c>
    </row>
    <row r="354" spans="1:6" x14ac:dyDescent="0.25">
      <c r="A354" s="290">
        <v>45043</v>
      </c>
      <c r="B354" s="289">
        <v>59.6</v>
      </c>
      <c r="C354" s="289">
        <v>100.8</v>
      </c>
      <c r="D354" s="289">
        <v>87</v>
      </c>
      <c r="E354" s="289">
        <v>103</v>
      </c>
      <c r="F354" s="289">
        <v>103.3</v>
      </c>
    </row>
    <row r="355" spans="1:6" x14ac:dyDescent="0.25">
      <c r="A355" s="290">
        <v>45044</v>
      </c>
      <c r="B355" s="289">
        <v>58</v>
      </c>
      <c r="C355" s="289">
        <v>102.3</v>
      </c>
      <c r="D355" s="289">
        <v>87.8</v>
      </c>
      <c r="E355" s="289">
        <v>103.6</v>
      </c>
      <c r="F355" s="289">
        <v>103.2</v>
      </c>
    </row>
    <row r="356" spans="1:6" x14ac:dyDescent="0.25">
      <c r="A356" s="290">
        <v>45047</v>
      </c>
      <c r="B356" s="289">
        <v>58</v>
      </c>
      <c r="C356" s="289">
        <v>102</v>
      </c>
      <c r="D356" s="289">
        <v>87.8</v>
      </c>
      <c r="E356" s="289">
        <v>102.7</v>
      </c>
      <c r="F356" s="289">
        <v>92.7</v>
      </c>
    </row>
    <row r="357" spans="1:6" x14ac:dyDescent="0.25">
      <c r="A357" s="290">
        <v>45048</v>
      </c>
      <c r="B357" s="289">
        <v>56.9</v>
      </c>
      <c r="C357" s="289">
        <v>96.8</v>
      </c>
      <c r="D357" s="289">
        <v>87.8</v>
      </c>
      <c r="E357" s="289">
        <v>101.6</v>
      </c>
      <c r="F357" s="289">
        <v>93.4</v>
      </c>
    </row>
    <row r="358" spans="1:6" x14ac:dyDescent="0.25">
      <c r="A358" s="290">
        <v>45049</v>
      </c>
      <c r="B358" s="289">
        <v>55.9</v>
      </c>
      <c r="C358" s="289">
        <v>93</v>
      </c>
      <c r="D358" s="289">
        <v>86.8</v>
      </c>
      <c r="E358" s="289">
        <v>102.4</v>
      </c>
      <c r="F358" s="289">
        <v>92.9</v>
      </c>
    </row>
    <row r="359" spans="1:6" x14ac:dyDescent="0.25">
      <c r="A359" s="290">
        <v>45050</v>
      </c>
      <c r="B359" s="289">
        <v>54.7</v>
      </c>
      <c r="C359" s="289">
        <v>93.2</v>
      </c>
      <c r="D359" s="289">
        <v>86.1</v>
      </c>
      <c r="E359" s="289">
        <v>102.8</v>
      </c>
      <c r="F359" s="289">
        <v>91.4</v>
      </c>
    </row>
    <row r="360" spans="1:6" x14ac:dyDescent="0.25">
      <c r="A360" s="290">
        <v>45051</v>
      </c>
      <c r="B360" s="289">
        <v>55</v>
      </c>
      <c r="C360" s="289">
        <v>96.8</v>
      </c>
      <c r="D360" s="289">
        <v>87.3</v>
      </c>
      <c r="E360" s="289">
        <v>104</v>
      </c>
      <c r="F360" s="289">
        <v>91</v>
      </c>
    </row>
    <row r="361" spans="1:6" x14ac:dyDescent="0.25">
      <c r="A361" s="290">
        <v>45054</v>
      </c>
      <c r="B361" s="289">
        <v>56.8</v>
      </c>
      <c r="C361" s="289">
        <v>99</v>
      </c>
      <c r="D361" s="289">
        <v>87.3</v>
      </c>
      <c r="E361" s="289">
        <v>103.8</v>
      </c>
      <c r="F361" s="289">
        <v>95.8</v>
      </c>
    </row>
    <row r="362" spans="1:6" x14ac:dyDescent="0.25">
      <c r="A362" s="290">
        <v>45055</v>
      </c>
      <c r="B362" s="289">
        <v>55.1</v>
      </c>
      <c r="C362" s="289">
        <v>99.6</v>
      </c>
      <c r="D362" s="289">
        <v>87.1</v>
      </c>
      <c r="E362" s="289">
        <v>103.3</v>
      </c>
      <c r="F362" s="289">
        <v>93.5</v>
      </c>
    </row>
    <row r="363" spans="1:6" x14ac:dyDescent="0.25">
      <c r="A363" s="290">
        <v>45056</v>
      </c>
      <c r="B363" s="289">
        <v>52.9</v>
      </c>
      <c r="C363" s="289">
        <v>98.2</v>
      </c>
      <c r="D363" s="289">
        <v>85.4</v>
      </c>
      <c r="E363" s="289">
        <v>103.6</v>
      </c>
      <c r="F363" s="289">
        <v>94.5</v>
      </c>
    </row>
    <row r="364" spans="1:6" x14ac:dyDescent="0.25">
      <c r="A364" s="290">
        <v>45057</v>
      </c>
      <c r="B364" s="289">
        <v>53.2</v>
      </c>
      <c r="C364" s="289">
        <v>96.4</v>
      </c>
      <c r="D364" s="289">
        <v>82.8</v>
      </c>
      <c r="E364" s="289">
        <v>102.4</v>
      </c>
      <c r="F364" s="289">
        <v>91.6</v>
      </c>
    </row>
    <row r="365" spans="1:6" x14ac:dyDescent="0.25">
      <c r="A365" s="290">
        <v>45058</v>
      </c>
      <c r="B365" s="289">
        <v>50.3</v>
      </c>
      <c r="C365" s="289">
        <v>95.4</v>
      </c>
      <c r="D365" s="289">
        <v>83.6</v>
      </c>
      <c r="E365" s="289">
        <v>103.1</v>
      </c>
      <c r="F365" s="289">
        <v>92.2</v>
      </c>
    </row>
    <row r="366" spans="1:6" x14ac:dyDescent="0.25">
      <c r="A366" s="290">
        <v>45061</v>
      </c>
      <c r="B366" s="289">
        <v>49.5</v>
      </c>
      <c r="C366" s="289">
        <v>96.7</v>
      </c>
      <c r="D366" s="289">
        <v>83.7</v>
      </c>
      <c r="E366" s="289">
        <v>104.6</v>
      </c>
      <c r="F366" s="289">
        <v>95.2</v>
      </c>
    </row>
    <row r="367" spans="1:6" x14ac:dyDescent="0.25">
      <c r="A367" s="290">
        <v>45062</v>
      </c>
      <c r="B367" s="289">
        <v>48.9</v>
      </c>
      <c r="C367" s="289">
        <v>96.3</v>
      </c>
      <c r="D367" s="289">
        <v>82.7</v>
      </c>
      <c r="E367" s="289">
        <v>103.4</v>
      </c>
      <c r="F367" s="289">
        <v>95.2</v>
      </c>
    </row>
    <row r="368" spans="1:6" x14ac:dyDescent="0.25">
      <c r="A368" s="290">
        <v>45063</v>
      </c>
      <c r="B368" s="289">
        <v>48.5</v>
      </c>
      <c r="C368" s="289">
        <v>98.9</v>
      </c>
      <c r="D368" s="289">
        <v>84.2</v>
      </c>
      <c r="E368" s="289">
        <v>101.9</v>
      </c>
      <c r="F368" s="289">
        <v>96.5</v>
      </c>
    </row>
    <row r="369" spans="1:6" x14ac:dyDescent="0.25">
      <c r="A369" s="290">
        <v>45064</v>
      </c>
      <c r="B369" s="289">
        <v>46</v>
      </c>
      <c r="C369" s="289">
        <v>97.5</v>
      </c>
      <c r="D369" s="289">
        <v>83.1</v>
      </c>
      <c r="E369" s="289">
        <v>101.2</v>
      </c>
      <c r="F369" s="289">
        <v>95.8</v>
      </c>
    </row>
    <row r="370" spans="1:6" x14ac:dyDescent="0.25">
      <c r="A370" s="290">
        <v>45065</v>
      </c>
      <c r="B370" s="289">
        <v>45.8</v>
      </c>
      <c r="C370" s="289">
        <v>97.2</v>
      </c>
      <c r="D370" s="289">
        <v>83.7</v>
      </c>
      <c r="E370" s="289">
        <v>100.6</v>
      </c>
      <c r="F370" s="289">
        <v>95.2</v>
      </c>
    </row>
    <row r="371" spans="1:6" x14ac:dyDescent="0.25">
      <c r="A371" s="290">
        <v>45068</v>
      </c>
      <c r="B371" s="289">
        <v>44.8</v>
      </c>
      <c r="C371" s="289">
        <v>97.7</v>
      </c>
      <c r="D371" s="289">
        <v>82.8</v>
      </c>
      <c r="E371" s="289">
        <v>101.4</v>
      </c>
      <c r="F371" s="289">
        <v>94.5</v>
      </c>
    </row>
    <row r="372" spans="1:6" x14ac:dyDescent="0.25">
      <c r="A372" s="290">
        <v>45069</v>
      </c>
      <c r="B372" s="289">
        <v>44.8</v>
      </c>
      <c r="C372" s="289">
        <v>98.8</v>
      </c>
      <c r="D372" s="289">
        <v>81.8</v>
      </c>
      <c r="E372" s="289">
        <v>101.4</v>
      </c>
      <c r="F372" s="289">
        <v>93.7</v>
      </c>
    </row>
    <row r="373" spans="1:6" x14ac:dyDescent="0.25">
      <c r="A373" s="290">
        <v>45070</v>
      </c>
      <c r="B373" s="289">
        <v>42.4</v>
      </c>
      <c r="C373" s="289">
        <v>100.7</v>
      </c>
      <c r="D373" s="289">
        <v>80.400000000000006</v>
      </c>
      <c r="E373" s="289">
        <v>101.3</v>
      </c>
      <c r="F373" s="289">
        <v>92.4</v>
      </c>
    </row>
    <row r="374" spans="1:6" x14ac:dyDescent="0.25">
      <c r="A374" s="290">
        <v>45071</v>
      </c>
      <c r="B374" s="289">
        <v>38.4</v>
      </c>
      <c r="C374" s="289">
        <v>98</v>
      </c>
      <c r="D374" s="289">
        <v>81.2</v>
      </c>
      <c r="E374" s="289">
        <v>100.8</v>
      </c>
      <c r="F374" s="289">
        <v>92.4</v>
      </c>
    </row>
    <row r="375" spans="1:6" x14ac:dyDescent="0.25">
      <c r="A375" s="290">
        <v>45072</v>
      </c>
      <c r="B375" s="289">
        <v>37.6</v>
      </c>
      <c r="C375" s="289">
        <v>98.9</v>
      </c>
      <c r="D375" s="289">
        <v>82.2</v>
      </c>
      <c r="E375" s="289">
        <v>101.8</v>
      </c>
      <c r="F375" s="289">
        <v>93.3</v>
      </c>
    </row>
    <row r="376" spans="1:6" x14ac:dyDescent="0.25">
      <c r="A376" s="290">
        <v>45075</v>
      </c>
      <c r="B376" s="289">
        <v>38.299999999999997</v>
      </c>
      <c r="C376" s="289">
        <v>99.1</v>
      </c>
      <c r="D376" s="289">
        <v>82.2</v>
      </c>
      <c r="E376" s="289">
        <v>101.8</v>
      </c>
      <c r="F376" s="289">
        <v>93.4</v>
      </c>
    </row>
    <row r="377" spans="1:6" x14ac:dyDescent="0.25">
      <c r="A377" s="290">
        <v>45076</v>
      </c>
      <c r="B377" s="289">
        <v>38</v>
      </c>
      <c r="C377" s="289">
        <v>94.5</v>
      </c>
      <c r="D377" s="289">
        <v>81.8</v>
      </c>
      <c r="E377" s="289">
        <v>100.9</v>
      </c>
      <c r="F377" s="289">
        <v>93.5</v>
      </c>
    </row>
    <row r="378" spans="1:6" x14ac:dyDescent="0.25">
      <c r="A378" s="290">
        <v>45077</v>
      </c>
      <c r="B378" s="289">
        <v>38.9</v>
      </c>
      <c r="C378" s="289">
        <v>93.4</v>
      </c>
      <c r="D378" s="289">
        <v>81.599999999999994</v>
      </c>
      <c r="E378" s="289">
        <v>101.4</v>
      </c>
      <c r="F378" s="289">
        <v>93.4</v>
      </c>
    </row>
    <row r="379" spans="1:6" x14ac:dyDescent="0.25">
      <c r="A379" s="290">
        <v>45078</v>
      </c>
      <c r="B379" s="289">
        <v>35.5</v>
      </c>
      <c r="C379" s="289">
        <v>95.5</v>
      </c>
      <c r="D379" s="289">
        <v>83</v>
      </c>
      <c r="E379" s="289">
        <v>102.6</v>
      </c>
      <c r="F379" s="289">
        <v>93</v>
      </c>
    </row>
    <row r="380" spans="1:6" x14ac:dyDescent="0.25">
      <c r="A380" s="290">
        <v>45079</v>
      </c>
      <c r="B380" s="289">
        <v>35.700000000000003</v>
      </c>
      <c r="C380" s="289">
        <v>97.9</v>
      </c>
      <c r="D380" s="289">
        <v>82.7</v>
      </c>
      <c r="E380" s="289">
        <v>103.9</v>
      </c>
      <c r="F380" s="289">
        <v>94.6</v>
      </c>
    </row>
    <row r="381" spans="1:6" x14ac:dyDescent="0.25">
      <c r="A381" s="290">
        <v>45082</v>
      </c>
      <c r="B381" s="289">
        <v>44.6</v>
      </c>
      <c r="C381" s="289">
        <v>98.6</v>
      </c>
      <c r="D381" s="289">
        <v>82.6</v>
      </c>
      <c r="E381" s="289">
        <v>103.5</v>
      </c>
      <c r="F381" s="289">
        <v>95.5</v>
      </c>
    </row>
    <row r="382" spans="1:6" x14ac:dyDescent="0.25">
      <c r="A382" s="290">
        <v>45083</v>
      </c>
      <c r="B382" s="289">
        <v>39</v>
      </c>
      <c r="C382" s="289">
        <v>98.1</v>
      </c>
      <c r="D382" s="289">
        <v>82.3</v>
      </c>
      <c r="E382" s="289">
        <v>104.6</v>
      </c>
      <c r="F382" s="289">
        <v>96.5</v>
      </c>
    </row>
    <row r="383" spans="1:6" x14ac:dyDescent="0.25">
      <c r="A383" s="290">
        <v>45084</v>
      </c>
      <c r="B383" s="289">
        <v>40.700000000000003</v>
      </c>
      <c r="C383" s="289">
        <v>98.9</v>
      </c>
      <c r="D383" s="289">
        <v>82.7</v>
      </c>
      <c r="E383" s="289">
        <v>102.6</v>
      </c>
      <c r="F383" s="289">
        <v>97.8</v>
      </c>
    </row>
    <row r="384" spans="1:6" x14ac:dyDescent="0.25">
      <c r="A384" s="290">
        <v>45085</v>
      </c>
      <c r="B384" s="289">
        <v>41</v>
      </c>
      <c r="C384" s="289">
        <v>97.7</v>
      </c>
      <c r="D384" s="289">
        <v>83.3</v>
      </c>
      <c r="E384" s="289">
        <v>102.4</v>
      </c>
      <c r="F384" s="289">
        <v>99.4</v>
      </c>
    </row>
    <row r="385" spans="1:6" x14ac:dyDescent="0.25">
      <c r="A385" s="290">
        <v>45086</v>
      </c>
      <c r="B385" s="289">
        <v>50.4</v>
      </c>
      <c r="C385" s="289">
        <v>96.2</v>
      </c>
      <c r="D385" s="289">
        <v>83.6</v>
      </c>
      <c r="E385" s="289">
        <v>101.3</v>
      </c>
      <c r="F385" s="289">
        <v>101.1</v>
      </c>
    </row>
    <row r="386" spans="1:6" x14ac:dyDescent="0.25">
      <c r="A386" s="290">
        <v>45089</v>
      </c>
      <c r="B386" s="289">
        <v>46.1</v>
      </c>
      <c r="C386" s="289">
        <v>92.4</v>
      </c>
      <c r="D386" s="289">
        <v>82.6</v>
      </c>
      <c r="E386" s="289">
        <v>101.3</v>
      </c>
      <c r="F386" s="289">
        <v>98.8</v>
      </c>
    </row>
    <row r="387" spans="1:6" x14ac:dyDescent="0.25">
      <c r="A387" s="290">
        <v>45090</v>
      </c>
      <c r="B387" s="289">
        <v>54.4</v>
      </c>
      <c r="C387" s="289">
        <v>95.5</v>
      </c>
      <c r="D387" s="289">
        <v>83.9</v>
      </c>
      <c r="E387" s="289">
        <v>100.6</v>
      </c>
      <c r="F387" s="289">
        <v>100.5</v>
      </c>
    </row>
    <row r="388" spans="1:6" x14ac:dyDescent="0.25">
      <c r="A388" s="290">
        <v>45091</v>
      </c>
      <c r="B388" s="289">
        <v>59.4</v>
      </c>
      <c r="C388" s="289">
        <v>94.1</v>
      </c>
      <c r="D388" s="289">
        <v>85.1</v>
      </c>
      <c r="E388" s="289">
        <v>100.4</v>
      </c>
      <c r="F388" s="289">
        <v>100.8</v>
      </c>
    </row>
    <row r="389" spans="1:6" x14ac:dyDescent="0.25">
      <c r="A389" s="290">
        <v>45092</v>
      </c>
      <c r="B389" s="289">
        <v>60</v>
      </c>
      <c r="C389" s="289">
        <v>97.3</v>
      </c>
      <c r="D389" s="289">
        <v>85.3</v>
      </c>
      <c r="E389" s="289">
        <v>102.8</v>
      </c>
      <c r="F389" s="289">
        <v>101</v>
      </c>
    </row>
    <row r="390" spans="1:6" x14ac:dyDescent="0.25">
      <c r="A390" s="290">
        <v>45093</v>
      </c>
      <c r="B390" s="289">
        <v>49.9</v>
      </c>
      <c r="C390" s="289">
        <v>98.5</v>
      </c>
      <c r="D390" s="289">
        <v>85.7</v>
      </c>
      <c r="E390" s="289">
        <v>105.3</v>
      </c>
      <c r="F390" s="289">
        <v>101.2</v>
      </c>
    </row>
    <row r="391" spans="1:6" x14ac:dyDescent="0.25">
      <c r="A391" s="290">
        <v>45096</v>
      </c>
      <c r="B391" s="289">
        <v>51.5</v>
      </c>
      <c r="C391" s="289">
        <v>97.8</v>
      </c>
      <c r="D391" s="289">
        <v>85.7</v>
      </c>
      <c r="E391" s="289">
        <v>105.3</v>
      </c>
      <c r="F391" s="289">
        <v>101.5</v>
      </c>
    </row>
    <row r="392" spans="1:6" x14ac:dyDescent="0.25">
      <c r="A392" s="290">
        <v>45097</v>
      </c>
      <c r="B392" s="289">
        <v>57.1</v>
      </c>
      <c r="C392" s="289">
        <v>97.6</v>
      </c>
      <c r="D392" s="289">
        <v>84.4</v>
      </c>
      <c r="E392" s="289">
        <v>105.2</v>
      </c>
      <c r="F392" s="289">
        <v>100.9</v>
      </c>
    </row>
    <row r="393" spans="1:6" x14ac:dyDescent="0.25">
      <c r="A393" s="290">
        <v>45098</v>
      </c>
      <c r="B393" s="289">
        <v>57.6</v>
      </c>
      <c r="C393" s="289">
        <v>99.2</v>
      </c>
      <c r="D393" s="289">
        <v>84.5</v>
      </c>
      <c r="E393" s="289">
        <v>107.4</v>
      </c>
      <c r="F393" s="289">
        <v>100.1</v>
      </c>
    </row>
    <row r="394" spans="1:6" x14ac:dyDescent="0.25">
      <c r="A394" s="290">
        <v>45099</v>
      </c>
      <c r="B394" s="289">
        <v>52.1</v>
      </c>
      <c r="C394" s="289">
        <v>95.3</v>
      </c>
      <c r="D394" s="289">
        <v>84.2</v>
      </c>
      <c r="E394" s="289">
        <v>106.4</v>
      </c>
      <c r="F394" s="289">
        <v>100.4</v>
      </c>
    </row>
    <row r="395" spans="1:6" x14ac:dyDescent="0.25">
      <c r="A395" s="290">
        <v>45100</v>
      </c>
      <c r="B395" s="289">
        <v>51.1</v>
      </c>
      <c r="C395" s="289">
        <v>94.9</v>
      </c>
      <c r="D395" s="289">
        <v>82.8</v>
      </c>
      <c r="E395" s="289">
        <v>104.3</v>
      </c>
      <c r="F395" s="289">
        <v>99.9</v>
      </c>
    </row>
    <row r="396" spans="1:6" x14ac:dyDescent="0.25">
      <c r="A396" s="290">
        <v>45103</v>
      </c>
      <c r="B396" s="289">
        <v>49.6</v>
      </c>
      <c r="C396" s="289">
        <v>95.4</v>
      </c>
      <c r="D396" s="289">
        <v>81.8</v>
      </c>
      <c r="E396" s="289">
        <v>104.1</v>
      </c>
      <c r="F396" s="289">
        <v>99.8</v>
      </c>
    </row>
    <row r="397" spans="1:6" x14ac:dyDescent="0.25">
      <c r="A397" s="290">
        <v>45104</v>
      </c>
      <c r="B397" s="289">
        <v>53.4</v>
      </c>
      <c r="C397" s="289">
        <v>92.9</v>
      </c>
      <c r="D397" s="289">
        <v>82.7</v>
      </c>
      <c r="E397" s="289">
        <v>102</v>
      </c>
      <c r="F397" s="289">
        <v>100.3</v>
      </c>
    </row>
    <row r="398" spans="1:6" x14ac:dyDescent="0.25">
      <c r="A398" s="290">
        <v>45105</v>
      </c>
      <c r="B398" s="289">
        <v>51.5</v>
      </c>
      <c r="C398" s="289">
        <v>95.2</v>
      </c>
      <c r="D398" s="289">
        <v>81.5</v>
      </c>
      <c r="E398" s="289">
        <v>99.9</v>
      </c>
      <c r="F398" s="289">
        <v>100.2</v>
      </c>
    </row>
    <row r="399" spans="1:6" x14ac:dyDescent="0.25">
      <c r="A399" s="290">
        <v>45106</v>
      </c>
      <c r="B399" s="289">
        <v>52.7</v>
      </c>
      <c r="C399" s="289">
        <v>95.6</v>
      </c>
      <c r="D399" s="289">
        <v>81.099999999999994</v>
      </c>
      <c r="E399" s="289">
        <v>99.6</v>
      </c>
      <c r="F399" s="289">
        <v>100.1</v>
      </c>
    </row>
    <row r="400" spans="1:6" x14ac:dyDescent="0.25">
      <c r="A400" s="290">
        <v>45107</v>
      </c>
      <c r="B400" s="289">
        <v>56</v>
      </c>
      <c r="C400" s="289">
        <v>96.3</v>
      </c>
      <c r="D400" s="289">
        <v>81.7</v>
      </c>
      <c r="E400" s="289">
        <v>99.6</v>
      </c>
      <c r="F400" s="289">
        <v>100.1</v>
      </c>
    </row>
    <row r="401" spans="1:6" x14ac:dyDescent="0.25">
      <c r="A401" s="290">
        <v>45110</v>
      </c>
      <c r="B401" s="289">
        <v>52</v>
      </c>
      <c r="C401" s="289">
        <v>96</v>
      </c>
      <c r="D401" s="289">
        <v>82.1</v>
      </c>
      <c r="E401" s="289">
        <v>99.9</v>
      </c>
      <c r="F401" s="289">
        <v>97.8</v>
      </c>
    </row>
    <row r="402" spans="1:6" x14ac:dyDescent="0.25">
      <c r="A402" s="290">
        <v>45111</v>
      </c>
      <c r="B402" s="289">
        <v>53.9</v>
      </c>
      <c r="C402" s="289">
        <v>98</v>
      </c>
      <c r="D402" s="289">
        <v>82.1</v>
      </c>
      <c r="E402" s="289">
        <v>99.9</v>
      </c>
      <c r="F402" s="289">
        <v>98.2</v>
      </c>
    </row>
    <row r="403" spans="1:6" x14ac:dyDescent="0.25">
      <c r="A403" s="290">
        <v>45112</v>
      </c>
      <c r="B403" s="289">
        <v>51.8</v>
      </c>
      <c r="C403" s="289">
        <v>98.5</v>
      </c>
      <c r="D403" s="289">
        <v>81.7</v>
      </c>
      <c r="E403" s="289">
        <v>100.7</v>
      </c>
      <c r="F403" s="289">
        <v>98.8</v>
      </c>
    </row>
    <row r="404" spans="1:6" x14ac:dyDescent="0.25">
      <c r="A404" s="290">
        <v>45113</v>
      </c>
      <c r="B404" s="289">
        <v>49.6</v>
      </c>
      <c r="C404" s="289">
        <v>98.4</v>
      </c>
      <c r="D404" s="289">
        <v>81.2</v>
      </c>
      <c r="E404" s="289">
        <v>100.5</v>
      </c>
      <c r="F404" s="289">
        <v>99.3</v>
      </c>
    </row>
    <row r="405" spans="1:6" x14ac:dyDescent="0.25">
      <c r="A405" s="290">
        <v>45114</v>
      </c>
      <c r="B405" s="289">
        <v>50.5</v>
      </c>
      <c r="C405" s="289">
        <v>100.9</v>
      </c>
      <c r="D405" s="289">
        <v>81.7</v>
      </c>
      <c r="E405" s="289">
        <v>99.8</v>
      </c>
      <c r="F405" s="289">
        <v>97.4</v>
      </c>
    </row>
    <row r="406" spans="1:6" x14ac:dyDescent="0.25">
      <c r="A406" s="290">
        <v>45117</v>
      </c>
      <c r="B406" s="289">
        <v>45.2</v>
      </c>
      <c r="C406" s="289">
        <v>99.9</v>
      </c>
      <c r="D406" s="289">
        <v>81.8</v>
      </c>
      <c r="E406" s="289">
        <v>99.9</v>
      </c>
      <c r="F406" s="289">
        <v>94.8</v>
      </c>
    </row>
    <row r="407" spans="1:6" x14ac:dyDescent="0.25">
      <c r="A407" s="290">
        <v>45118</v>
      </c>
      <c r="B407" s="289">
        <v>45.3</v>
      </c>
      <c r="C407" s="289">
        <v>102.1</v>
      </c>
      <c r="D407" s="289">
        <v>81.8</v>
      </c>
      <c r="E407" s="289">
        <v>100.8</v>
      </c>
      <c r="F407" s="289">
        <v>96.2</v>
      </c>
    </row>
    <row r="408" spans="1:6" x14ac:dyDescent="0.25">
      <c r="A408" s="290">
        <v>45119</v>
      </c>
      <c r="B408" s="289">
        <v>40.5</v>
      </c>
      <c r="C408" s="289">
        <v>103</v>
      </c>
      <c r="D408" s="289">
        <v>84.1</v>
      </c>
      <c r="E408" s="289">
        <v>98.8</v>
      </c>
      <c r="F408" s="289">
        <v>98.3</v>
      </c>
    </row>
    <row r="409" spans="1:6" x14ac:dyDescent="0.25">
      <c r="A409" s="290">
        <v>45120</v>
      </c>
      <c r="B409" s="289">
        <v>41.6</v>
      </c>
      <c r="C409" s="289">
        <v>104.6</v>
      </c>
      <c r="D409" s="289">
        <v>85.6</v>
      </c>
      <c r="E409" s="289">
        <v>100</v>
      </c>
      <c r="F409" s="289">
        <v>98.7</v>
      </c>
    </row>
    <row r="410" spans="1:6" x14ac:dyDescent="0.25">
      <c r="A410" s="290">
        <v>45121</v>
      </c>
      <c r="B410" s="289">
        <v>39.200000000000003</v>
      </c>
      <c r="C410" s="289">
        <v>102.7</v>
      </c>
      <c r="D410" s="289">
        <v>85.5</v>
      </c>
      <c r="E410" s="289">
        <v>101.4</v>
      </c>
      <c r="F410" s="289">
        <v>101.1</v>
      </c>
    </row>
    <row r="411" spans="1:6" x14ac:dyDescent="0.25">
      <c r="A411" s="290">
        <v>45124</v>
      </c>
      <c r="B411" s="289">
        <v>39.200000000000003</v>
      </c>
      <c r="C411" s="289">
        <v>100.9</v>
      </c>
      <c r="D411" s="289">
        <v>84.1</v>
      </c>
      <c r="E411" s="289">
        <v>100.7</v>
      </c>
      <c r="F411" s="289">
        <v>100</v>
      </c>
    </row>
    <row r="412" spans="1:6" x14ac:dyDescent="0.25">
      <c r="A412" s="290">
        <v>45125</v>
      </c>
      <c r="B412" s="289">
        <v>42.2</v>
      </c>
      <c r="C412" s="289">
        <v>102.4</v>
      </c>
      <c r="D412" s="289">
        <v>83.3</v>
      </c>
      <c r="E412" s="289">
        <v>102.4</v>
      </c>
      <c r="F412" s="289">
        <v>100.7</v>
      </c>
    </row>
    <row r="413" spans="1:6" x14ac:dyDescent="0.25">
      <c r="A413" s="290">
        <v>45126</v>
      </c>
      <c r="B413" s="289">
        <v>40.1</v>
      </c>
      <c r="C413" s="289">
        <v>102.2</v>
      </c>
      <c r="D413" s="289">
        <v>82.8</v>
      </c>
      <c r="E413" s="289">
        <v>104.7</v>
      </c>
      <c r="F413" s="289">
        <v>100.1</v>
      </c>
    </row>
    <row r="414" spans="1:6" x14ac:dyDescent="0.25">
      <c r="A414" s="290">
        <v>45127</v>
      </c>
      <c r="B414" s="289">
        <v>44</v>
      </c>
      <c r="C414" s="289">
        <v>102.4</v>
      </c>
      <c r="D414" s="289">
        <v>83.4</v>
      </c>
      <c r="E414" s="289">
        <v>104.8</v>
      </c>
      <c r="F414" s="289">
        <v>100.9</v>
      </c>
    </row>
    <row r="415" spans="1:6" x14ac:dyDescent="0.25">
      <c r="A415" s="290">
        <v>45128</v>
      </c>
      <c r="B415" s="289">
        <v>42.4</v>
      </c>
      <c r="C415" s="289">
        <v>104.2</v>
      </c>
      <c r="D415" s="289">
        <v>83.2</v>
      </c>
      <c r="E415" s="289">
        <v>103.8</v>
      </c>
      <c r="F415" s="289">
        <v>100.5</v>
      </c>
    </row>
    <row r="416" spans="1:6" x14ac:dyDescent="0.25">
      <c r="A416" s="290">
        <v>45131</v>
      </c>
      <c r="B416" s="289">
        <v>45.8</v>
      </c>
      <c r="C416" s="289">
        <v>106.4</v>
      </c>
      <c r="D416" s="289">
        <v>83.9</v>
      </c>
      <c r="E416" s="289">
        <v>106.5</v>
      </c>
      <c r="F416" s="289">
        <v>100.3</v>
      </c>
    </row>
    <row r="417" spans="1:6" x14ac:dyDescent="0.25">
      <c r="A417" s="290">
        <v>45132</v>
      </c>
      <c r="B417" s="289">
        <v>50.1</v>
      </c>
      <c r="C417" s="289">
        <v>107.5</v>
      </c>
      <c r="D417" s="289">
        <v>85.6</v>
      </c>
      <c r="E417" s="289">
        <v>106.4</v>
      </c>
      <c r="F417" s="289">
        <v>100.7</v>
      </c>
    </row>
    <row r="418" spans="1:6" x14ac:dyDescent="0.25">
      <c r="A418" s="290">
        <v>45133</v>
      </c>
      <c r="B418" s="289">
        <v>44</v>
      </c>
      <c r="C418" s="289">
        <v>106.6</v>
      </c>
      <c r="D418" s="289">
        <v>84.5</v>
      </c>
      <c r="E418" s="289">
        <v>104.7</v>
      </c>
      <c r="F418" s="289">
        <v>100.7</v>
      </c>
    </row>
    <row r="419" spans="1:6" x14ac:dyDescent="0.25">
      <c r="A419" s="290">
        <v>45134</v>
      </c>
      <c r="B419" s="289">
        <v>43.5</v>
      </c>
      <c r="C419" s="289">
        <v>108.3</v>
      </c>
      <c r="D419" s="289">
        <v>84.2</v>
      </c>
      <c r="E419" s="289">
        <v>103.8</v>
      </c>
      <c r="F419" s="289">
        <v>100.3</v>
      </c>
    </row>
    <row r="420" spans="1:6" x14ac:dyDescent="0.25">
      <c r="A420" s="290">
        <v>45135</v>
      </c>
      <c r="B420" s="289">
        <v>38.9</v>
      </c>
      <c r="C420" s="289">
        <v>109.3</v>
      </c>
      <c r="D420" s="289">
        <v>85.2</v>
      </c>
      <c r="E420" s="289">
        <v>102.9</v>
      </c>
      <c r="F420" s="289">
        <v>100</v>
      </c>
    </row>
    <row r="421" spans="1:6" x14ac:dyDescent="0.25">
      <c r="A421" s="290">
        <v>45138</v>
      </c>
      <c r="B421" s="289">
        <v>41.8</v>
      </c>
      <c r="C421" s="289">
        <v>110</v>
      </c>
      <c r="D421" s="289">
        <v>86.9</v>
      </c>
      <c r="E421" s="289">
        <v>101</v>
      </c>
      <c r="F421" s="289">
        <v>100</v>
      </c>
    </row>
    <row r="422" spans="1:6" x14ac:dyDescent="0.25">
      <c r="A422" s="290">
        <v>45139</v>
      </c>
      <c r="B422" s="289">
        <v>42</v>
      </c>
      <c r="C422" s="289">
        <v>109.2</v>
      </c>
      <c r="D422" s="289">
        <v>85.6</v>
      </c>
      <c r="E422" s="289">
        <v>101</v>
      </c>
      <c r="F422" s="289">
        <v>96</v>
      </c>
    </row>
    <row r="423" spans="1:6" x14ac:dyDescent="0.25">
      <c r="A423" s="290">
        <v>45140</v>
      </c>
      <c r="B423" s="289">
        <v>44.4</v>
      </c>
      <c r="C423" s="289">
        <v>107</v>
      </c>
      <c r="D423" s="289">
        <v>83.9</v>
      </c>
      <c r="E423" s="289">
        <v>99.7</v>
      </c>
      <c r="F423" s="289">
        <v>94.1</v>
      </c>
    </row>
    <row r="424" spans="1:6" x14ac:dyDescent="0.25">
      <c r="A424" s="290">
        <v>45141</v>
      </c>
      <c r="B424" s="289">
        <v>47.6</v>
      </c>
      <c r="C424" s="289">
        <v>109.5</v>
      </c>
      <c r="D424" s="289">
        <v>84.7</v>
      </c>
      <c r="E424" s="289">
        <v>98.9</v>
      </c>
      <c r="F424" s="289">
        <v>91.7</v>
      </c>
    </row>
    <row r="425" spans="1:6" x14ac:dyDescent="0.25">
      <c r="A425" s="290">
        <v>45142</v>
      </c>
      <c r="B425" s="289">
        <v>45.4</v>
      </c>
      <c r="C425" s="289">
        <v>110.9</v>
      </c>
      <c r="D425" s="289">
        <v>84.4</v>
      </c>
      <c r="E425" s="289">
        <v>99.2</v>
      </c>
      <c r="F425" s="289">
        <v>92.6</v>
      </c>
    </row>
    <row r="426" spans="1:6" x14ac:dyDescent="0.25">
      <c r="A426" s="290">
        <v>45145</v>
      </c>
      <c r="B426" s="289">
        <v>46.6</v>
      </c>
      <c r="C426" s="289">
        <v>109.7</v>
      </c>
      <c r="D426" s="289">
        <v>83.9</v>
      </c>
      <c r="E426" s="289">
        <v>99.6</v>
      </c>
      <c r="F426" s="289">
        <v>92.3</v>
      </c>
    </row>
    <row r="427" spans="1:6" x14ac:dyDescent="0.25">
      <c r="A427" s="290">
        <v>45146</v>
      </c>
      <c r="B427" s="289">
        <v>47.4</v>
      </c>
      <c r="C427" s="289">
        <v>110.8</v>
      </c>
      <c r="D427" s="289">
        <v>82.7</v>
      </c>
      <c r="E427" s="289">
        <v>99.6</v>
      </c>
      <c r="F427" s="289">
        <v>91.8</v>
      </c>
    </row>
    <row r="428" spans="1:6" x14ac:dyDescent="0.25">
      <c r="A428" s="290">
        <v>45147</v>
      </c>
      <c r="B428" s="289">
        <v>60.3</v>
      </c>
      <c r="C428" s="289">
        <v>112.6</v>
      </c>
      <c r="D428" s="289">
        <v>82.9</v>
      </c>
      <c r="E428" s="289">
        <v>99.2</v>
      </c>
      <c r="F428" s="289">
        <v>92.5</v>
      </c>
    </row>
    <row r="429" spans="1:6" x14ac:dyDescent="0.25">
      <c r="A429" s="290">
        <v>45148</v>
      </c>
      <c r="B429" s="289">
        <v>56.3</v>
      </c>
      <c r="C429" s="289">
        <v>111.1</v>
      </c>
      <c r="D429" s="289">
        <v>82.9</v>
      </c>
      <c r="E429" s="289">
        <v>99.8</v>
      </c>
      <c r="F429" s="289">
        <v>92.1</v>
      </c>
    </row>
    <row r="430" spans="1:6" x14ac:dyDescent="0.25">
      <c r="A430" s="290">
        <v>45149</v>
      </c>
      <c r="B430" s="289">
        <v>54.6</v>
      </c>
      <c r="C430" s="289">
        <v>111.6</v>
      </c>
      <c r="D430" s="289">
        <v>81.900000000000006</v>
      </c>
      <c r="E430" s="289">
        <v>99.4</v>
      </c>
      <c r="F430" s="289">
        <v>93.2</v>
      </c>
    </row>
    <row r="431" spans="1:6" x14ac:dyDescent="0.25">
      <c r="A431" s="290">
        <v>45152</v>
      </c>
      <c r="B431" s="289">
        <v>53.9</v>
      </c>
      <c r="C431" s="289">
        <v>110.8</v>
      </c>
      <c r="D431" s="289">
        <v>81.3</v>
      </c>
      <c r="E431" s="289">
        <v>98.8</v>
      </c>
      <c r="F431" s="289">
        <v>92</v>
      </c>
    </row>
    <row r="432" spans="1:6" x14ac:dyDescent="0.25">
      <c r="A432" s="290">
        <v>45153</v>
      </c>
      <c r="B432" s="289">
        <v>60.8</v>
      </c>
      <c r="C432" s="289">
        <v>109.1</v>
      </c>
      <c r="D432" s="289">
        <v>80.7</v>
      </c>
      <c r="E432" s="289">
        <v>97.4</v>
      </c>
      <c r="F432" s="289">
        <v>92.3</v>
      </c>
    </row>
    <row r="433" spans="1:6" x14ac:dyDescent="0.25">
      <c r="A433" s="290">
        <v>45154</v>
      </c>
      <c r="B433" s="289">
        <v>57.4</v>
      </c>
      <c r="C433" s="289">
        <v>107.3</v>
      </c>
      <c r="D433" s="289">
        <v>80.5</v>
      </c>
      <c r="E433" s="289">
        <v>97.9</v>
      </c>
      <c r="F433" s="289">
        <v>92.3</v>
      </c>
    </row>
    <row r="434" spans="1:6" x14ac:dyDescent="0.25">
      <c r="A434" s="290">
        <v>45155</v>
      </c>
      <c r="B434" s="289">
        <v>55.9</v>
      </c>
      <c r="C434" s="289">
        <v>108.2</v>
      </c>
      <c r="D434" s="289">
        <v>81.099999999999994</v>
      </c>
      <c r="E434" s="289">
        <v>97.8</v>
      </c>
      <c r="F434" s="289">
        <v>94.7</v>
      </c>
    </row>
    <row r="435" spans="1:6" x14ac:dyDescent="0.25">
      <c r="A435" s="290">
        <v>45156</v>
      </c>
      <c r="B435" s="289">
        <v>56.9</v>
      </c>
      <c r="C435" s="289">
        <v>109</v>
      </c>
      <c r="D435" s="289">
        <v>81</v>
      </c>
      <c r="E435" s="289">
        <v>99.1</v>
      </c>
      <c r="F435" s="289">
        <v>95.3</v>
      </c>
    </row>
    <row r="436" spans="1:6" x14ac:dyDescent="0.25">
      <c r="A436" s="290">
        <v>45159</v>
      </c>
      <c r="B436" s="289">
        <v>61.1</v>
      </c>
      <c r="C436" s="289">
        <v>108.6</v>
      </c>
      <c r="D436" s="289">
        <v>81.2</v>
      </c>
      <c r="E436" s="289">
        <v>98.4</v>
      </c>
      <c r="F436" s="289">
        <v>95.5</v>
      </c>
    </row>
    <row r="437" spans="1:6" x14ac:dyDescent="0.25">
      <c r="A437" s="290">
        <v>45160</v>
      </c>
      <c r="B437" s="289">
        <v>65.5</v>
      </c>
      <c r="C437" s="289">
        <v>108</v>
      </c>
      <c r="D437" s="289">
        <v>82.2</v>
      </c>
      <c r="E437" s="289">
        <v>97.9</v>
      </c>
      <c r="F437" s="289">
        <v>96.6</v>
      </c>
    </row>
    <row r="438" spans="1:6" x14ac:dyDescent="0.25">
      <c r="A438" s="290">
        <v>45161</v>
      </c>
      <c r="B438" s="289">
        <v>56</v>
      </c>
      <c r="C438" s="289">
        <v>107</v>
      </c>
      <c r="D438" s="289">
        <v>82.9</v>
      </c>
      <c r="E438" s="289">
        <v>99</v>
      </c>
      <c r="F438" s="289">
        <v>97.3</v>
      </c>
    </row>
    <row r="439" spans="1:6" x14ac:dyDescent="0.25">
      <c r="A439" s="290">
        <v>45162</v>
      </c>
      <c r="B439" s="289">
        <v>48.6</v>
      </c>
      <c r="C439" s="289">
        <v>107.2</v>
      </c>
      <c r="D439" s="289">
        <v>82.3</v>
      </c>
      <c r="E439" s="289">
        <v>99.5</v>
      </c>
      <c r="F439" s="289">
        <v>97</v>
      </c>
    </row>
    <row r="440" spans="1:6" x14ac:dyDescent="0.25">
      <c r="A440" s="290">
        <v>45163</v>
      </c>
      <c r="B440" s="289">
        <v>52.7</v>
      </c>
      <c r="C440" s="289">
        <v>108.6</v>
      </c>
      <c r="D440" s="289">
        <v>82.1</v>
      </c>
      <c r="E440" s="289">
        <v>99.8</v>
      </c>
      <c r="F440" s="289">
        <v>97.4</v>
      </c>
    </row>
    <row r="441" spans="1:6" x14ac:dyDescent="0.25">
      <c r="A441" s="290">
        <v>45166</v>
      </c>
      <c r="B441" s="289">
        <v>58.6</v>
      </c>
      <c r="C441" s="289">
        <v>108.5</v>
      </c>
      <c r="D441" s="289">
        <v>82.1</v>
      </c>
      <c r="E441" s="289">
        <v>100.6</v>
      </c>
      <c r="F441" s="289">
        <v>97.1</v>
      </c>
    </row>
    <row r="442" spans="1:6" x14ac:dyDescent="0.25">
      <c r="A442" s="290">
        <v>45167</v>
      </c>
      <c r="B442" s="289">
        <v>53.2</v>
      </c>
      <c r="C442" s="289">
        <v>109.9</v>
      </c>
      <c r="D442" s="289">
        <v>82.8</v>
      </c>
      <c r="E442" s="289">
        <v>99.6</v>
      </c>
      <c r="F442" s="289">
        <v>97.1</v>
      </c>
    </row>
    <row r="443" spans="1:6" x14ac:dyDescent="0.25">
      <c r="A443" s="290">
        <v>45168</v>
      </c>
      <c r="B443" s="289">
        <v>53.9</v>
      </c>
      <c r="C443" s="289">
        <v>110.4</v>
      </c>
      <c r="D443" s="289">
        <v>83.3</v>
      </c>
      <c r="E443" s="289">
        <v>99.5</v>
      </c>
      <c r="F443" s="289">
        <v>97.2</v>
      </c>
    </row>
    <row r="444" spans="1:6" x14ac:dyDescent="0.25">
      <c r="A444" s="290">
        <v>45169</v>
      </c>
      <c r="B444" s="289">
        <v>48.2</v>
      </c>
      <c r="C444" s="289">
        <v>111.7</v>
      </c>
      <c r="D444" s="289">
        <v>83.1</v>
      </c>
      <c r="E444" s="289">
        <v>99</v>
      </c>
      <c r="F444" s="289">
        <v>97.2</v>
      </c>
    </row>
    <row r="445" spans="1:6" x14ac:dyDescent="0.25">
      <c r="A445" s="290">
        <v>45170</v>
      </c>
      <c r="B445" s="289">
        <v>56.6</v>
      </c>
      <c r="C445" s="289">
        <v>113.8</v>
      </c>
      <c r="D445" s="289">
        <v>84.3</v>
      </c>
      <c r="E445" s="289">
        <v>99.2</v>
      </c>
      <c r="F445" s="289">
        <v>103.4</v>
      </c>
    </row>
    <row r="446" spans="1:6" x14ac:dyDescent="0.25">
      <c r="A446" s="290">
        <v>45173</v>
      </c>
      <c r="B446" s="289">
        <v>51</v>
      </c>
      <c r="C446" s="289">
        <v>114.4</v>
      </c>
      <c r="D446" s="289">
        <v>84.3</v>
      </c>
      <c r="E446" s="289">
        <v>99.2</v>
      </c>
      <c r="F446" s="289">
        <v>104.1</v>
      </c>
    </row>
    <row r="447" spans="1:6" x14ac:dyDescent="0.25">
      <c r="A447" s="290">
        <v>45174</v>
      </c>
      <c r="B447" s="289">
        <v>52.9</v>
      </c>
      <c r="C447" s="289">
        <v>115.8</v>
      </c>
      <c r="D447" s="289">
        <v>83.6</v>
      </c>
      <c r="E447" s="289">
        <v>99.7</v>
      </c>
      <c r="F447" s="289">
        <v>104.5</v>
      </c>
    </row>
    <row r="448" spans="1:6" x14ac:dyDescent="0.25">
      <c r="A448" s="290">
        <v>45175</v>
      </c>
      <c r="B448" s="289">
        <v>47.2</v>
      </c>
      <c r="C448" s="289">
        <v>116.5</v>
      </c>
      <c r="D448" s="289">
        <v>82.8</v>
      </c>
      <c r="E448" s="289">
        <v>100.2</v>
      </c>
      <c r="F448" s="289">
        <v>105.6</v>
      </c>
    </row>
    <row r="449" spans="1:6" x14ac:dyDescent="0.25">
      <c r="A449" s="290">
        <v>45176</v>
      </c>
      <c r="B449" s="289">
        <v>50.5</v>
      </c>
      <c r="C449" s="289">
        <v>115.6</v>
      </c>
      <c r="D449" s="289">
        <v>82.6</v>
      </c>
      <c r="E449" s="289">
        <v>100</v>
      </c>
      <c r="F449" s="289">
        <v>104.1</v>
      </c>
    </row>
    <row r="450" spans="1:6" x14ac:dyDescent="0.25">
      <c r="A450" s="290">
        <v>45177</v>
      </c>
      <c r="B450" s="289">
        <v>52.7</v>
      </c>
      <c r="C450" s="289">
        <v>116.5</v>
      </c>
      <c r="D450" s="289">
        <v>81.900000000000006</v>
      </c>
      <c r="E450" s="289">
        <v>99.6</v>
      </c>
      <c r="F450" s="289">
        <v>103.5</v>
      </c>
    </row>
    <row r="451" spans="1:6" x14ac:dyDescent="0.25">
      <c r="A451" s="290">
        <v>45180</v>
      </c>
      <c r="B451" s="289">
        <v>55.8</v>
      </c>
      <c r="C451" s="289">
        <v>116.5</v>
      </c>
      <c r="D451" s="289">
        <v>83.3</v>
      </c>
      <c r="E451" s="289">
        <v>99.9</v>
      </c>
      <c r="F451" s="289">
        <v>106.2</v>
      </c>
    </row>
    <row r="452" spans="1:6" x14ac:dyDescent="0.25">
      <c r="A452" s="290">
        <v>45181</v>
      </c>
      <c r="B452" s="289">
        <v>53.7</v>
      </c>
      <c r="C452" s="289">
        <v>118.4</v>
      </c>
      <c r="D452" s="289">
        <v>82.8</v>
      </c>
      <c r="E452" s="289">
        <v>99.7</v>
      </c>
      <c r="F452" s="289">
        <v>107.5</v>
      </c>
    </row>
    <row r="453" spans="1:6" x14ac:dyDescent="0.25">
      <c r="A453" s="290">
        <v>45182</v>
      </c>
      <c r="B453" s="289">
        <v>57.2</v>
      </c>
      <c r="C453" s="289">
        <v>118.1</v>
      </c>
      <c r="D453" s="289">
        <v>83.4</v>
      </c>
      <c r="E453" s="289">
        <v>99.9</v>
      </c>
      <c r="F453" s="289">
        <v>107.7</v>
      </c>
    </row>
    <row r="454" spans="1:6" x14ac:dyDescent="0.25">
      <c r="A454" s="290">
        <v>45183</v>
      </c>
      <c r="B454" s="289">
        <v>53.8</v>
      </c>
      <c r="C454" s="289">
        <v>120.5</v>
      </c>
      <c r="D454" s="289">
        <v>83.8</v>
      </c>
      <c r="E454" s="289">
        <v>100.3</v>
      </c>
      <c r="F454" s="289">
        <v>108.4</v>
      </c>
    </row>
    <row r="455" spans="1:6" x14ac:dyDescent="0.25">
      <c r="A455" s="290">
        <v>45184</v>
      </c>
      <c r="B455" s="289">
        <v>55.9</v>
      </c>
      <c r="C455" s="289">
        <v>120.8</v>
      </c>
      <c r="D455" s="289">
        <v>83</v>
      </c>
      <c r="E455" s="289">
        <v>100.4</v>
      </c>
      <c r="F455" s="289">
        <v>109.7</v>
      </c>
    </row>
    <row r="456" spans="1:6" x14ac:dyDescent="0.25">
      <c r="A456" s="290">
        <v>45187</v>
      </c>
      <c r="B456" s="289">
        <v>52</v>
      </c>
      <c r="C456" s="289">
        <v>121.4</v>
      </c>
      <c r="D456" s="289">
        <v>83.2</v>
      </c>
      <c r="E456" s="289">
        <v>99.5</v>
      </c>
      <c r="F456" s="289">
        <v>109</v>
      </c>
    </row>
    <row r="457" spans="1:6" x14ac:dyDescent="0.25">
      <c r="A457" s="290">
        <v>45188</v>
      </c>
      <c r="B457" s="75">
        <v>57.1</v>
      </c>
      <c r="C457" s="75">
        <v>121.3</v>
      </c>
      <c r="D457" s="289">
        <v>82.7</v>
      </c>
      <c r="E457" s="289">
        <v>99.8</v>
      </c>
      <c r="F457" s="289">
        <v>108.4</v>
      </c>
    </row>
    <row r="458" spans="1:6" x14ac:dyDescent="0.25">
      <c r="A458" s="290">
        <v>45189</v>
      </c>
      <c r="B458" s="75">
        <v>57.3</v>
      </c>
      <c r="C458" s="75">
        <v>120.2</v>
      </c>
      <c r="D458" s="289">
        <v>83.4</v>
      </c>
      <c r="E458" s="289">
        <v>100.1</v>
      </c>
      <c r="F458" s="289">
        <v>108.9</v>
      </c>
    </row>
    <row r="459" spans="1:6" x14ac:dyDescent="0.25">
      <c r="A459" s="290">
        <v>45190</v>
      </c>
      <c r="B459" s="75">
        <v>58.9</v>
      </c>
      <c r="C459" s="75">
        <v>120</v>
      </c>
      <c r="D459" s="289">
        <v>81.900000000000006</v>
      </c>
      <c r="E459" s="289">
        <v>98.5</v>
      </c>
      <c r="F459" s="289">
        <v>107.5</v>
      </c>
    </row>
    <row r="460" spans="1:6" x14ac:dyDescent="0.25">
      <c r="A460" s="290">
        <v>45191</v>
      </c>
      <c r="B460" s="75">
        <v>61.2</v>
      </c>
      <c r="C460" s="75">
        <v>119.9</v>
      </c>
      <c r="D460" s="289">
        <v>82.7</v>
      </c>
      <c r="E460" s="289">
        <v>98.6</v>
      </c>
      <c r="F460" s="289">
        <v>108.4</v>
      </c>
    </row>
    <row r="461" spans="1:6" x14ac:dyDescent="0.25">
      <c r="A461" s="290">
        <v>45194</v>
      </c>
      <c r="B461" s="75">
        <v>65.3</v>
      </c>
      <c r="C461" s="75">
        <v>119.9</v>
      </c>
      <c r="D461" s="289">
        <v>81.900000000000006</v>
      </c>
      <c r="E461" s="289">
        <v>98.8</v>
      </c>
      <c r="F461" s="289">
        <v>107.3</v>
      </c>
    </row>
    <row r="462" spans="1:6" x14ac:dyDescent="0.25">
      <c r="A462" s="290">
        <v>45195</v>
      </c>
      <c r="B462" s="75">
        <v>60.5</v>
      </c>
      <c r="C462" s="75">
        <v>120.8</v>
      </c>
      <c r="D462" s="289">
        <v>81.7</v>
      </c>
      <c r="E462" s="289">
        <v>98.2</v>
      </c>
      <c r="F462" s="289">
        <v>107</v>
      </c>
    </row>
    <row r="463" spans="1:6" x14ac:dyDescent="0.25">
      <c r="A463" s="290">
        <v>45196</v>
      </c>
      <c r="B463" s="75">
        <v>60.3</v>
      </c>
      <c r="C463" s="75">
        <v>124.1</v>
      </c>
      <c r="D463" s="289">
        <v>81.7</v>
      </c>
      <c r="E463" s="289">
        <v>98</v>
      </c>
      <c r="F463" s="289">
        <v>107.3</v>
      </c>
    </row>
    <row r="464" spans="1:6" x14ac:dyDescent="0.25">
      <c r="A464" s="290">
        <v>45197</v>
      </c>
      <c r="B464" s="75">
        <v>60.5</v>
      </c>
      <c r="C464" s="75">
        <v>122.6</v>
      </c>
      <c r="D464" s="289">
        <v>83.1</v>
      </c>
      <c r="E464" s="289">
        <v>98.8</v>
      </c>
      <c r="F464" s="289">
        <v>107.4</v>
      </c>
    </row>
    <row r="465" spans="1:6" x14ac:dyDescent="0.25">
      <c r="A465" s="290">
        <v>45198</v>
      </c>
      <c r="B465" s="75">
        <v>59.5</v>
      </c>
      <c r="C465" s="75">
        <v>122.5</v>
      </c>
      <c r="D465" s="289">
        <v>84.2</v>
      </c>
      <c r="E465" s="289">
        <v>96.4</v>
      </c>
      <c r="F465" s="289">
        <v>107.4</v>
      </c>
    </row>
    <row r="466" spans="1:6" x14ac:dyDescent="0.25">
      <c r="A466" s="290">
        <v>45201</v>
      </c>
      <c r="B466" s="75">
        <v>59.2</v>
      </c>
      <c r="C466" s="75">
        <v>116.6</v>
      </c>
      <c r="D466" s="289">
        <v>82.6</v>
      </c>
      <c r="E466" s="289">
        <v>97.3</v>
      </c>
      <c r="F466" s="289">
        <v>107.1</v>
      </c>
    </row>
    <row r="467" spans="1:6" x14ac:dyDescent="0.25">
      <c r="A467" s="290">
        <v>45202</v>
      </c>
      <c r="B467" s="75">
        <v>57.2</v>
      </c>
      <c r="C467" s="75">
        <v>116.9</v>
      </c>
      <c r="D467" s="289">
        <v>81.599999999999994</v>
      </c>
      <c r="E467" s="289">
        <v>96.6</v>
      </c>
      <c r="F467" s="289">
        <v>105.8</v>
      </c>
    </row>
    <row r="468" spans="1:6" x14ac:dyDescent="0.25">
      <c r="A468" s="290">
        <v>45203</v>
      </c>
      <c r="B468" s="75">
        <v>59</v>
      </c>
      <c r="C468" s="75">
        <v>110.3</v>
      </c>
      <c r="D468" s="289">
        <v>80.7</v>
      </c>
      <c r="E468" s="289">
        <v>96.3</v>
      </c>
      <c r="F468" s="289">
        <v>104.9</v>
      </c>
    </row>
    <row r="469" spans="1:6" x14ac:dyDescent="0.25">
      <c r="A469" s="290">
        <v>45204</v>
      </c>
      <c r="B469" s="75">
        <v>55.4</v>
      </c>
      <c r="C469" s="75">
        <v>108.1</v>
      </c>
      <c r="D469" s="289">
        <v>80.2</v>
      </c>
      <c r="E469" s="289">
        <v>97.6</v>
      </c>
      <c r="F469" s="289">
        <v>104.7</v>
      </c>
    </row>
    <row r="470" spans="1:6" x14ac:dyDescent="0.25">
      <c r="A470" s="290">
        <v>45205</v>
      </c>
      <c r="B470" s="75">
        <v>56</v>
      </c>
      <c r="C470" s="75">
        <v>108.7</v>
      </c>
      <c r="D470" s="289">
        <v>81.099999999999994</v>
      </c>
      <c r="E470" s="289">
        <v>97.5</v>
      </c>
      <c r="F470" s="289">
        <v>104.5</v>
      </c>
    </row>
    <row r="471" spans="1:6" x14ac:dyDescent="0.25">
      <c r="A471" s="290">
        <v>45208</v>
      </c>
      <c r="B471" s="75">
        <v>65.599999999999994</v>
      </c>
      <c r="C471" s="75">
        <v>113.3</v>
      </c>
      <c r="D471" s="289">
        <v>81.599999999999994</v>
      </c>
      <c r="E471" s="289">
        <v>97.4</v>
      </c>
      <c r="F471" s="289">
        <v>103.2</v>
      </c>
    </row>
    <row r="472" spans="1:6" x14ac:dyDescent="0.25">
      <c r="A472" s="290">
        <v>45209</v>
      </c>
      <c r="B472" s="75">
        <v>75.400000000000006</v>
      </c>
      <c r="C472" s="75">
        <v>112.7</v>
      </c>
      <c r="D472" s="289">
        <v>80.599999999999994</v>
      </c>
      <c r="E472" s="289">
        <v>96.9</v>
      </c>
      <c r="F472" s="289">
        <v>102.2</v>
      </c>
    </row>
    <row r="473" spans="1:6" x14ac:dyDescent="0.25">
      <c r="A473" s="290">
        <v>45210</v>
      </c>
      <c r="B473" s="75">
        <v>70.900000000000006</v>
      </c>
      <c r="C473" s="75">
        <v>110.3</v>
      </c>
      <c r="D473" s="289">
        <v>80.599999999999994</v>
      </c>
      <c r="E473" s="289">
        <v>96.6</v>
      </c>
      <c r="F473" s="289">
        <v>103.5</v>
      </c>
    </row>
    <row r="474" spans="1:6" x14ac:dyDescent="0.25">
      <c r="A474" s="290">
        <v>45211</v>
      </c>
      <c r="B474" s="75">
        <v>81.400000000000006</v>
      </c>
      <c r="C474" s="75">
        <v>110.6</v>
      </c>
      <c r="D474" s="289">
        <v>80.3</v>
      </c>
      <c r="E474" s="289">
        <v>97.9</v>
      </c>
      <c r="F474" s="289">
        <v>104.6</v>
      </c>
    </row>
    <row r="475" spans="1:6" x14ac:dyDescent="0.25">
      <c r="A475" s="290">
        <v>45212</v>
      </c>
      <c r="B475" s="75">
        <v>84.5</v>
      </c>
      <c r="C475" s="75">
        <v>116.9</v>
      </c>
      <c r="D475" s="289">
        <v>80</v>
      </c>
      <c r="E475" s="289">
        <v>97.9</v>
      </c>
      <c r="F475" s="289">
        <v>104.3</v>
      </c>
    </row>
    <row r="476" spans="1:6" x14ac:dyDescent="0.25">
      <c r="A476" s="290">
        <v>45215</v>
      </c>
      <c r="B476" s="75">
        <v>74.2</v>
      </c>
      <c r="C476" s="75">
        <v>115.3</v>
      </c>
      <c r="D476" s="289">
        <v>80</v>
      </c>
      <c r="E476" s="289">
        <v>97.7</v>
      </c>
      <c r="F476" s="289">
        <v>105.9</v>
      </c>
    </row>
    <row r="477" spans="1:6" x14ac:dyDescent="0.25">
      <c r="A477" s="290">
        <v>45216</v>
      </c>
      <c r="B477" s="75">
        <v>75.3</v>
      </c>
      <c r="C477" s="75">
        <v>115.6</v>
      </c>
      <c r="D477" s="289">
        <v>79.8</v>
      </c>
      <c r="E477" s="289">
        <v>97.8</v>
      </c>
      <c r="F477" s="289">
        <v>106</v>
      </c>
    </row>
    <row r="478" spans="1:6" x14ac:dyDescent="0.25">
      <c r="A478" s="290">
        <v>45217</v>
      </c>
      <c r="B478" s="75">
        <v>76.900000000000006</v>
      </c>
      <c r="C478" s="75">
        <v>117.6</v>
      </c>
      <c r="D478" s="289">
        <v>80.099999999999994</v>
      </c>
      <c r="E478" s="289">
        <v>98.3</v>
      </c>
      <c r="F478" s="289">
        <v>105.2</v>
      </c>
    </row>
    <row r="479" spans="1:6" x14ac:dyDescent="0.25">
      <c r="A479" s="290">
        <v>45218</v>
      </c>
      <c r="B479" s="75">
        <v>77.7</v>
      </c>
      <c r="C479" s="75">
        <v>118.8</v>
      </c>
      <c r="D479" s="289">
        <v>80.099999999999994</v>
      </c>
      <c r="E479" s="289">
        <v>98.8</v>
      </c>
      <c r="F479" s="289">
        <v>105.9</v>
      </c>
    </row>
    <row r="480" spans="1:6" x14ac:dyDescent="0.25">
      <c r="A480" s="290">
        <v>45219</v>
      </c>
      <c r="B480" s="75">
        <v>76.900000000000006</v>
      </c>
      <c r="C480" s="75">
        <v>118.5</v>
      </c>
      <c r="D480" s="289">
        <v>79.900000000000006</v>
      </c>
      <c r="E480" s="289">
        <v>97.6</v>
      </c>
      <c r="F480" s="289">
        <v>104.3</v>
      </c>
    </row>
    <row r="481" spans="1:6" x14ac:dyDescent="0.25">
      <c r="A481" s="290">
        <v>45222</v>
      </c>
      <c r="B481" s="75">
        <v>78.900000000000006</v>
      </c>
      <c r="C481" s="75">
        <v>115.5</v>
      </c>
      <c r="D481" s="289">
        <v>79.7</v>
      </c>
      <c r="E481" s="289">
        <v>96.8</v>
      </c>
      <c r="F481" s="289">
        <v>104.3</v>
      </c>
    </row>
    <row r="482" spans="1:6" x14ac:dyDescent="0.25">
      <c r="A482" s="290">
        <v>45223</v>
      </c>
      <c r="B482" s="75">
        <v>75.2</v>
      </c>
      <c r="C482" s="75">
        <v>113.2</v>
      </c>
      <c r="D482" s="289">
        <v>80.400000000000006</v>
      </c>
      <c r="E482" s="289">
        <v>96.5</v>
      </c>
      <c r="F482" s="289">
        <v>105</v>
      </c>
    </row>
    <row r="483" spans="1:6" x14ac:dyDescent="0.25">
      <c r="A483" s="290">
        <v>45224</v>
      </c>
      <c r="B483" s="75">
        <v>77.7</v>
      </c>
      <c r="C483" s="75">
        <v>115.9</v>
      </c>
      <c r="D483" s="289">
        <v>80.7</v>
      </c>
      <c r="E483" s="289">
        <v>96.2</v>
      </c>
      <c r="F483" s="289">
        <v>105.3</v>
      </c>
    </row>
    <row r="484" spans="1:6" x14ac:dyDescent="0.25">
      <c r="A484" s="290">
        <v>45225</v>
      </c>
      <c r="B484" s="75">
        <v>77.599999999999994</v>
      </c>
      <c r="C484" s="75">
        <v>113</v>
      </c>
      <c r="D484" s="289">
        <v>80.099999999999994</v>
      </c>
      <c r="E484" s="289">
        <v>96.2</v>
      </c>
      <c r="F484" s="289">
        <v>105.2</v>
      </c>
    </row>
    <row r="485" spans="1:6" x14ac:dyDescent="0.25">
      <c r="A485" s="290">
        <v>45226</v>
      </c>
      <c r="B485" s="75">
        <v>77.900000000000006</v>
      </c>
      <c r="C485" s="75">
        <v>116.3</v>
      </c>
      <c r="D485" s="289">
        <v>81.099999999999994</v>
      </c>
      <c r="E485" s="289">
        <v>96.9</v>
      </c>
      <c r="F485" s="289">
        <v>105.7</v>
      </c>
    </row>
    <row r="486" spans="1:6" x14ac:dyDescent="0.25">
      <c r="A486" s="290">
        <v>45229</v>
      </c>
      <c r="B486" s="75">
        <v>75.599999999999994</v>
      </c>
      <c r="C486" s="75">
        <v>112.4</v>
      </c>
      <c r="D486" s="289">
        <v>81.900000000000006</v>
      </c>
      <c r="E486" s="289">
        <v>96.4</v>
      </c>
      <c r="F486" s="289">
        <v>105.8</v>
      </c>
    </row>
    <row r="487" spans="1:6" x14ac:dyDescent="0.25">
      <c r="A487" s="290">
        <v>45230</v>
      </c>
      <c r="B487" s="75">
        <v>68.2</v>
      </c>
      <c r="C487" s="75">
        <v>112.4</v>
      </c>
      <c r="D487" s="289">
        <v>81.2</v>
      </c>
      <c r="E487" s="289">
        <v>96.4</v>
      </c>
      <c r="F487" s="289">
        <v>105.7</v>
      </c>
    </row>
    <row r="488" spans="1:6" x14ac:dyDescent="0.25">
      <c r="A488" s="290">
        <v>45231</v>
      </c>
      <c r="B488" s="75">
        <v>74.400000000000006</v>
      </c>
      <c r="C488" s="75">
        <v>108.8</v>
      </c>
      <c r="D488" s="289">
        <v>81.2</v>
      </c>
      <c r="E488" s="289">
        <v>96.3</v>
      </c>
      <c r="F488" s="289">
        <v>110.2</v>
      </c>
    </row>
    <row r="489" spans="1:6" x14ac:dyDescent="0.25">
      <c r="A489" s="290">
        <v>45232</v>
      </c>
      <c r="B489" s="75">
        <v>74.7</v>
      </c>
      <c r="C489" s="75">
        <v>111.7</v>
      </c>
      <c r="D489" s="289">
        <v>81.099999999999994</v>
      </c>
      <c r="E489" s="289">
        <v>96.9</v>
      </c>
      <c r="F489" s="289">
        <v>111.1</v>
      </c>
    </row>
    <row r="490" spans="1:6" x14ac:dyDescent="0.25">
      <c r="A490" s="290">
        <v>45233</v>
      </c>
      <c r="B490" s="75">
        <v>73.099999999999994</v>
      </c>
      <c r="C490" s="75">
        <v>109.1</v>
      </c>
      <c r="D490" s="289">
        <v>81.900000000000006</v>
      </c>
      <c r="E490" s="289">
        <v>97.6</v>
      </c>
      <c r="F490" s="289">
        <v>111.5</v>
      </c>
    </row>
    <row r="491" spans="1:6" x14ac:dyDescent="0.25">
      <c r="A491" s="290">
        <v>45236</v>
      </c>
      <c r="B491" s="75">
        <v>68.5</v>
      </c>
      <c r="C491" s="75">
        <v>109.5</v>
      </c>
      <c r="D491" s="289">
        <v>82.8</v>
      </c>
      <c r="E491" s="289">
        <v>97.5</v>
      </c>
      <c r="F491" s="289">
        <v>112.1</v>
      </c>
    </row>
    <row r="492" spans="1:6" x14ac:dyDescent="0.25">
      <c r="A492" s="290">
        <v>45237</v>
      </c>
      <c r="B492" s="75">
        <v>71.099999999999994</v>
      </c>
      <c r="C492" s="75">
        <v>104.9</v>
      </c>
      <c r="D492" s="289">
        <v>82.1</v>
      </c>
      <c r="E492" s="289">
        <v>96.6</v>
      </c>
      <c r="F492" s="289">
        <v>111.3</v>
      </c>
    </row>
    <row r="493" spans="1:6" x14ac:dyDescent="0.25">
      <c r="A493" s="290">
        <v>45238</v>
      </c>
      <c r="B493" s="75">
        <v>69.7</v>
      </c>
      <c r="C493" s="75">
        <v>102.3</v>
      </c>
      <c r="D493" s="289">
        <v>82.1</v>
      </c>
      <c r="E493" s="289">
        <v>97.7</v>
      </c>
      <c r="F493" s="289">
        <v>112.8</v>
      </c>
    </row>
    <row r="494" spans="1:6" x14ac:dyDescent="0.25">
      <c r="A494" s="290">
        <v>45239</v>
      </c>
      <c r="B494" s="75">
        <v>74.7</v>
      </c>
      <c r="C494" s="75">
        <v>102.9</v>
      </c>
      <c r="D494" s="289">
        <v>81.8</v>
      </c>
      <c r="E494" s="289">
        <v>96.8</v>
      </c>
      <c r="F494" s="289">
        <v>113</v>
      </c>
    </row>
    <row r="495" spans="1:6" x14ac:dyDescent="0.25">
      <c r="A495" s="290">
        <v>45240</v>
      </c>
      <c r="B495" s="75">
        <v>71.2</v>
      </c>
      <c r="C495" s="75">
        <v>104.7</v>
      </c>
      <c r="D495" s="289">
        <v>80.599999999999994</v>
      </c>
      <c r="E495" s="289">
        <v>96.7</v>
      </c>
      <c r="F495" s="289">
        <v>114.1</v>
      </c>
    </row>
    <row r="496" spans="1:6" x14ac:dyDescent="0.25">
      <c r="A496" s="290">
        <v>45243</v>
      </c>
      <c r="B496" s="75">
        <v>72.5</v>
      </c>
      <c r="C496" s="75">
        <v>106.1</v>
      </c>
      <c r="D496" s="289">
        <v>81.3</v>
      </c>
      <c r="E496" s="289">
        <v>98.4</v>
      </c>
      <c r="F496" s="289">
        <v>114.9</v>
      </c>
    </row>
    <row r="497" spans="1:6" x14ac:dyDescent="0.25">
      <c r="A497" s="290">
        <v>45244</v>
      </c>
      <c r="B497" s="75">
        <v>73</v>
      </c>
      <c r="C497" s="75">
        <v>106</v>
      </c>
      <c r="D497" s="289">
        <v>81.900000000000006</v>
      </c>
      <c r="E497" s="289">
        <v>98.4</v>
      </c>
      <c r="F497" s="289">
        <v>114.9</v>
      </c>
    </row>
    <row r="498" spans="1:6" x14ac:dyDescent="0.25">
      <c r="A498" s="290">
        <v>45245</v>
      </c>
      <c r="B498" s="75">
        <v>71.3</v>
      </c>
      <c r="C498" s="75">
        <v>104.4</v>
      </c>
      <c r="D498" s="289">
        <v>82.3</v>
      </c>
      <c r="E498" s="289">
        <v>98.2</v>
      </c>
      <c r="F498" s="289">
        <v>115.8</v>
      </c>
    </row>
    <row r="499" spans="1:6" x14ac:dyDescent="0.25">
      <c r="A499" s="290">
        <v>45246</v>
      </c>
      <c r="B499" s="75">
        <v>70</v>
      </c>
      <c r="C499" s="75">
        <v>99.5</v>
      </c>
      <c r="D499" s="289">
        <v>81.5</v>
      </c>
      <c r="E499" s="289">
        <v>97.4</v>
      </c>
      <c r="F499" s="289">
        <v>116.1</v>
      </c>
    </row>
    <row r="500" spans="1:6" x14ac:dyDescent="0.25">
      <c r="A500" s="290">
        <v>45247</v>
      </c>
      <c r="B500" s="75">
        <v>68.7</v>
      </c>
      <c r="C500" s="75">
        <v>103.6</v>
      </c>
      <c r="D500" s="289">
        <v>81.599999999999994</v>
      </c>
      <c r="E500" s="289">
        <v>96.9</v>
      </c>
      <c r="F500" s="289">
        <v>115</v>
      </c>
    </row>
    <row r="501" spans="1:6" x14ac:dyDescent="0.25">
      <c r="A501" s="290">
        <v>45250</v>
      </c>
      <c r="B501" s="75">
        <v>69.8</v>
      </c>
      <c r="C501" s="75">
        <v>105.8</v>
      </c>
      <c r="D501" s="289">
        <v>82.8</v>
      </c>
      <c r="E501" s="289">
        <v>97.3</v>
      </c>
      <c r="F501" s="289">
        <v>115.9</v>
      </c>
    </row>
    <row r="502" spans="1:6" x14ac:dyDescent="0.25">
      <c r="A502" s="290">
        <v>45251</v>
      </c>
      <c r="B502" s="75">
        <v>66.8</v>
      </c>
      <c r="C502" s="75">
        <v>106</v>
      </c>
      <c r="D502" s="289">
        <v>83</v>
      </c>
      <c r="E502" s="289">
        <v>97.4</v>
      </c>
      <c r="F502" s="289">
        <v>116.4</v>
      </c>
    </row>
    <row r="503" spans="1:6" x14ac:dyDescent="0.25">
      <c r="A503" s="290">
        <v>45252</v>
      </c>
      <c r="B503" s="75">
        <v>68.099999999999994</v>
      </c>
      <c r="C503" s="75">
        <v>105.4</v>
      </c>
      <c r="D503" s="289">
        <v>81.599999999999994</v>
      </c>
      <c r="E503" s="289">
        <v>96.8</v>
      </c>
      <c r="F503" s="289">
        <v>116.8</v>
      </c>
    </row>
    <row r="504" spans="1:6" x14ac:dyDescent="0.25">
      <c r="A504" s="290">
        <v>45253</v>
      </c>
      <c r="B504" s="75">
        <v>71.099999999999994</v>
      </c>
      <c r="C504" s="75">
        <v>104.7</v>
      </c>
      <c r="D504" s="289">
        <v>81.599999999999994</v>
      </c>
      <c r="E504" s="289">
        <v>96.8</v>
      </c>
      <c r="F504" s="289">
        <v>116.6</v>
      </c>
    </row>
    <row r="505" spans="1:6" x14ac:dyDescent="0.25">
      <c r="A505" s="290">
        <v>45254</v>
      </c>
      <c r="B505" s="75">
        <v>70.3</v>
      </c>
      <c r="C505" s="75">
        <v>103.6</v>
      </c>
      <c r="D505" s="289">
        <v>81.8</v>
      </c>
      <c r="E505" s="289">
        <v>95.1</v>
      </c>
      <c r="F505" s="289">
        <v>116.6</v>
      </c>
    </row>
    <row r="506" spans="1:6" x14ac:dyDescent="0.25">
      <c r="A506" s="290">
        <v>45257</v>
      </c>
      <c r="B506" s="75">
        <v>67.5</v>
      </c>
      <c r="C506" s="75">
        <v>102.8</v>
      </c>
      <c r="D506" s="289">
        <v>81.2</v>
      </c>
      <c r="E506" s="289">
        <v>93.9</v>
      </c>
      <c r="F506" s="289">
        <v>116.3</v>
      </c>
    </row>
    <row r="507" spans="1:6" x14ac:dyDescent="0.25">
      <c r="A507" s="290">
        <v>45258</v>
      </c>
      <c r="B507" s="75">
        <v>65.599999999999994</v>
      </c>
      <c r="C507" s="75">
        <v>105</v>
      </c>
      <c r="D507" s="289">
        <v>82.1</v>
      </c>
      <c r="E507" s="289">
        <v>95.2</v>
      </c>
      <c r="F507" s="289">
        <v>115.8</v>
      </c>
    </row>
    <row r="508" spans="1:6" x14ac:dyDescent="0.25">
      <c r="A508" s="290">
        <v>45259</v>
      </c>
      <c r="B508" s="75">
        <v>60.9</v>
      </c>
      <c r="C508" s="75">
        <v>106.8</v>
      </c>
      <c r="D508" s="289">
        <v>81.8</v>
      </c>
      <c r="E508" s="289">
        <v>95.8</v>
      </c>
      <c r="F508" s="289">
        <v>115.9</v>
      </c>
    </row>
    <row r="509" spans="1:6" x14ac:dyDescent="0.25">
      <c r="A509" s="290">
        <v>45260</v>
      </c>
      <c r="B509" s="75">
        <v>62.5</v>
      </c>
      <c r="C509" s="75">
        <v>106.5</v>
      </c>
      <c r="D509" s="289">
        <v>81.5</v>
      </c>
      <c r="E509" s="289">
        <v>96.2</v>
      </c>
      <c r="F509" s="289">
        <v>116</v>
      </c>
    </row>
    <row r="510" spans="1:6" x14ac:dyDescent="0.25">
      <c r="A510" s="290">
        <v>45261</v>
      </c>
      <c r="B510" s="75">
        <v>67.2</v>
      </c>
      <c r="C510" s="75">
        <v>101.4</v>
      </c>
      <c r="D510" s="289">
        <v>82.6</v>
      </c>
      <c r="E510" s="289">
        <v>95.2</v>
      </c>
      <c r="F510" s="289">
        <v>117.9</v>
      </c>
    </row>
    <row r="511" spans="1:6" x14ac:dyDescent="0.25">
      <c r="A511" s="290">
        <v>45264</v>
      </c>
      <c r="B511" s="75">
        <v>61.6</v>
      </c>
      <c r="C511" s="75">
        <v>100.3</v>
      </c>
      <c r="D511" s="75">
        <v>81.099999999999994</v>
      </c>
      <c r="E511" s="289">
        <v>95.3</v>
      </c>
      <c r="F511" s="289">
        <v>115.9</v>
      </c>
    </row>
    <row r="512" spans="1:6" x14ac:dyDescent="0.25">
      <c r="A512" s="290">
        <v>45265</v>
      </c>
      <c r="B512" s="75">
        <v>58.2</v>
      </c>
      <c r="C512" s="75">
        <v>99.3</v>
      </c>
      <c r="D512" s="75">
        <v>80</v>
      </c>
      <c r="E512" s="289">
        <v>95.7</v>
      </c>
      <c r="F512" s="289">
        <v>116.1</v>
      </c>
    </row>
    <row r="513" spans="1:6" x14ac:dyDescent="0.25">
      <c r="A513" s="290">
        <v>45266</v>
      </c>
      <c r="B513" s="75">
        <v>59.9</v>
      </c>
      <c r="C513" s="75">
        <v>95.5</v>
      </c>
      <c r="D513" s="75">
        <v>79.599999999999994</v>
      </c>
      <c r="E513" s="75">
        <v>93.8</v>
      </c>
      <c r="F513" s="289">
        <v>118.3</v>
      </c>
    </row>
    <row r="514" spans="1:6" x14ac:dyDescent="0.25">
      <c r="A514" s="290">
        <v>45267</v>
      </c>
      <c r="B514" s="75">
        <v>61.8</v>
      </c>
      <c r="C514" s="75">
        <v>95.2</v>
      </c>
      <c r="D514" s="75">
        <v>79.7</v>
      </c>
      <c r="E514" s="75">
        <v>94.4</v>
      </c>
      <c r="F514" s="289">
        <v>119.9</v>
      </c>
    </row>
    <row r="515" spans="1:6" x14ac:dyDescent="0.25">
      <c r="A515" s="290">
        <v>45268</v>
      </c>
      <c r="B515" s="75">
        <v>59.3</v>
      </c>
      <c r="C515" s="75">
        <v>97.5</v>
      </c>
      <c r="D515" s="75">
        <v>80.400000000000006</v>
      </c>
      <c r="E515" s="75">
        <v>94.7</v>
      </c>
      <c r="F515" s="289">
        <v>121.1</v>
      </c>
    </row>
    <row r="516" spans="1:6" x14ac:dyDescent="0.25">
      <c r="A516" s="290">
        <v>45271</v>
      </c>
      <c r="B516" s="75">
        <v>55.7</v>
      </c>
      <c r="C516" s="75">
        <v>97.8</v>
      </c>
      <c r="D516" s="75">
        <v>79.7</v>
      </c>
      <c r="E516" s="75">
        <v>94.3</v>
      </c>
      <c r="F516" s="289">
        <v>120.7</v>
      </c>
    </row>
    <row r="517" spans="1:6" x14ac:dyDescent="0.25">
      <c r="A517" s="290">
        <v>45272</v>
      </c>
      <c r="B517" s="75">
        <v>53.2</v>
      </c>
      <c r="C517" s="75">
        <v>94.2</v>
      </c>
      <c r="D517" s="75">
        <v>79.900000000000006</v>
      </c>
      <c r="E517" s="75">
        <v>95.1</v>
      </c>
      <c r="F517" s="289">
        <v>121.3</v>
      </c>
    </row>
    <row r="518" spans="1:6" x14ac:dyDescent="0.25">
      <c r="A518" s="290">
        <v>45273</v>
      </c>
      <c r="B518" s="75">
        <v>54.2</v>
      </c>
      <c r="C518" s="75">
        <v>95.5</v>
      </c>
      <c r="D518" s="75">
        <v>80.099999999999994</v>
      </c>
      <c r="E518" s="75">
        <v>93.7</v>
      </c>
      <c r="F518" s="289">
        <v>120.1</v>
      </c>
    </row>
    <row r="519" spans="1:6" x14ac:dyDescent="0.25">
      <c r="A519" s="290">
        <v>45274</v>
      </c>
      <c r="B519" s="75">
        <v>54.3</v>
      </c>
      <c r="C519" s="75">
        <v>98.5</v>
      </c>
      <c r="D519" s="75">
        <v>82.4</v>
      </c>
      <c r="E519" s="75">
        <v>94.5</v>
      </c>
      <c r="F519" s="289">
        <v>120.4</v>
      </c>
    </row>
    <row r="520" spans="1:6" x14ac:dyDescent="0.25">
      <c r="A520" s="290">
        <v>45275</v>
      </c>
      <c r="B520" s="75">
        <v>51.1</v>
      </c>
      <c r="C520" s="75">
        <v>98.4</v>
      </c>
      <c r="D520" s="75">
        <v>82.9</v>
      </c>
      <c r="E520" s="75">
        <v>95.1</v>
      </c>
      <c r="F520" s="289">
        <v>120.2</v>
      </c>
    </row>
    <row r="521" spans="1:6" x14ac:dyDescent="0.25">
      <c r="A521" s="290">
        <v>45278</v>
      </c>
      <c r="B521" s="75">
        <v>54.6</v>
      </c>
      <c r="C521" s="75">
        <v>100.2</v>
      </c>
      <c r="D521" s="75">
        <v>82.8</v>
      </c>
      <c r="E521" s="75">
        <v>94.5</v>
      </c>
      <c r="F521" s="289">
        <v>119.4</v>
      </c>
    </row>
    <row r="522" spans="1:6" x14ac:dyDescent="0.25">
      <c r="A522" s="290">
        <v>45279</v>
      </c>
      <c r="B522" s="75">
        <v>51.1</v>
      </c>
      <c r="C522" s="75">
        <v>101.9</v>
      </c>
      <c r="D522" s="75">
        <v>83.2</v>
      </c>
      <c r="E522" s="75">
        <v>94.4</v>
      </c>
      <c r="F522" s="289">
        <v>119.5</v>
      </c>
    </row>
    <row r="523" spans="1:6" x14ac:dyDescent="0.25">
      <c r="A523" s="290">
        <v>45280</v>
      </c>
      <c r="B523" s="75">
        <v>51.8</v>
      </c>
      <c r="C523" s="75">
        <v>102.5</v>
      </c>
      <c r="D523" s="75">
        <v>82.9</v>
      </c>
      <c r="E523" s="75">
        <v>93.7</v>
      </c>
      <c r="F523" s="289">
        <v>120</v>
      </c>
    </row>
    <row r="524" spans="1:6" x14ac:dyDescent="0.25">
      <c r="A524" s="290">
        <v>45281</v>
      </c>
      <c r="B524" s="75">
        <v>52.8</v>
      </c>
      <c r="C524" s="75">
        <v>102.1</v>
      </c>
      <c r="D524" s="75">
        <v>82.9</v>
      </c>
      <c r="E524" s="75">
        <v>93.3</v>
      </c>
      <c r="F524" s="289">
        <v>120.9</v>
      </c>
    </row>
    <row r="525" spans="1:6" x14ac:dyDescent="0.25">
      <c r="A525" s="290">
        <v>45282</v>
      </c>
      <c r="B525" s="75">
        <v>52.3</v>
      </c>
      <c r="C525" s="75">
        <v>101.7</v>
      </c>
      <c r="D525" s="75">
        <v>83.9</v>
      </c>
      <c r="E525" s="75">
        <v>93.6</v>
      </c>
      <c r="F525" s="289">
        <v>121</v>
      </c>
    </row>
    <row r="526" spans="1:6" x14ac:dyDescent="0.25">
      <c r="A526" s="290">
        <v>45285</v>
      </c>
      <c r="B526" s="75">
        <v>52.3</v>
      </c>
      <c r="C526" s="75">
        <v>101.7</v>
      </c>
      <c r="D526" s="75">
        <v>83.9</v>
      </c>
      <c r="E526" s="75">
        <v>93.6</v>
      </c>
      <c r="F526" s="289">
        <v>120.3</v>
      </c>
    </row>
    <row r="527" spans="1:6" x14ac:dyDescent="0.25">
      <c r="A527" s="290">
        <v>45286</v>
      </c>
      <c r="B527" s="75">
        <v>52.3</v>
      </c>
      <c r="C527" s="75">
        <v>104.2</v>
      </c>
      <c r="D527" s="75">
        <v>83.9</v>
      </c>
      <c r="E527" s="75">
        <v>94.6</v>
      </c>
      <c r="F527" s="289">
        <v>121.4</v>
      </c>
    </row>
    <row r="528" spans="1:6" x14ac:dyDescent="0.25">
      <c r="A528" s="290">
        <v>45287</v>
      </c>
      <c r="B528" s="75">
        <v>54</v>
      </c>
      <c r="C528" s="75">
        <v>102.4</v>
      </c>
      <c r="D528" s="75">
        <v>85.4</v>
      </c>
      <c r="E528" s="75">
        <v>94.2</v>
      </c>
      <c r="F528" s="289">
        <v>121.5</v>
      </c>
    </row>
    <row r="529" spans="1:6" x14ac:dyDescent="0.25">
      <c r="A529" s="290">
        <v>45288</v>
      </c>
      <c r="B529" s="75">
        <v>50.8</v>
      </c>
      <c r="C529" s="75">
        <v>100.8</v>
      </c>
      <c r="D529" s="75">
        <v>84.9</v>
      </c>
      <c r="E529" s="75">
        <v>94.4</v>
      </c>
      <c r="F529" s="289">
        <v>121.2</v>
      </c>
    </row>
    <row r="530" spans="1:6" x14ac:dyDescent="0.25">
      <c r="A530" s="290">
        <v>45289</v>
      </c>
      <c r="B530" s="75">
        <v>48.8</v>
      </c>
      <c r="C530" s="75">
        <v>99</v>
      </c>
      <c r="D530" s="75">
        <v>84.7</v>
      </c>
      <c r="E530" s="75">
        <v>93.4</v>
      </c>
      <c r="F530" s="289">
        <v>121.2</v>
      </c>
    </row>
    <row r="531" spans="1:6" x14ac:dyDescent="0.25">
      <c r="A531" s="290">
        <v>45292</v>
      </c>
      <c r="B531" s="75">
        <v>48.8</v>
      </c>
      <c r="C531" s="75">
        <v>99</v>
      </c>
      <c r="D531" s="75">
        <v>84.7</v>
      </c>
      <c r="E531" s="75">
        <v>93.4</v>
      </c>
      <c r="F531" s="289">
        <v>121.2</v>
      </c>
    </row>
    <row r="532" spans="1:6" x14ac:dyDescent="0.25">
      <c r="A532" s="290">
        <v>45293</v>
      </c>
      <c r="B532" s="75">
        <v>46.1</v>
      </c>
      <c r="C532" s="75">
        <v>97.6</v>
      </c>
      <c r="D532" s="75">
        <v>83.8</v>
      </c>
      <c r="E532" s="75">
        <v>92.7</v>
      </c>
      <c r="F532" s="289">
        <v>127.2</v>
      </c>
    </row>
    <row r="533" spans="1:6" x14ac:dyDescent="0.25">
      <c r="A533" s="290">
        <v>45294</v>
      </c>
      <c r="B533" s="75">
        <v>50.5</v>
      </c>
      <c r="C533" s="75">
        <v>100.6</v>
      </c>
      <c r="D533" s="75">
        <v>83.2</v>
      </c>
      <c r="E533" s="75">
        <v>92.6</v>
      </c>
      <c r="F533" s="289">
        <v>127.6</v>
      </c>
    </row>
    <row r="534" spans="1:6" x14ac:dyDescent="0.25">
      <c r="A534" s="290">
        <v>45295</v>
      </c>
      <c r="B534" s="75">
        <v>51.6</v>
      </c>
      <c r="C534" s="75">
        <v>99.8</v>
      </c>
      <c r="D534" s="75">
        <v>82.2</v>
      </c>
      <c r="E534" s="75">
        <v>93</v>
      </c>
      <c r="F534" s="289">
        <v>126.5</v>
      </c>
    </row>
    <row r="535" spans="1:6" x14ac:dyDescent="0.25">
      <c r="A535" s="290">
        <v>45296</v>
      </c>
      <c r="B535" s="75">
        <v>52.4</v>
      </c>
      <c r="C535" s="75">
        <v>101.3</v>
      </c>
      <c r="D535" s="75">
        <v>82.4</v>
      </c>
      <c r="E535" s="75">
        <v>92.7</v>
      </c>
      <c r="F535" s="289">
        <v>124.7</v>
      </c>
    </row>
    <row r="536" spans="1:6" x14ac:dyDescent="0.25">
      <c r="A536" s="290">
        <v>45299</v>
      </c>
      <c r="B536" s="75">
        <v>48.2</v>
      </c>
      <c r="C536" s="75">
        <v>97.9</v>
      </c>
      <c r="D536" s="75">
        <v>81.7</v>
      </c>
      <c r="E536" s="75">
        <v>92.3</v>
      </c>
      <c r="F536" s="289">
        <v>124.1</v>
      </c>
    </row>
    <row r="537" spans="1:6" x14ac:dyDescent="0.25">
      <c r="A537" s="290">
        <v>45300</v>
      </c>
      <c r="B537" s="75">
        <v>47.5</v>
      </c>
      <c r="C537" s="75">
        <v>99.8</v>
      </c>
      <c r="D537" s="75">
        <v>81.5</v>
      </c>
      <c r="E537" s="75">
        <v>93.2</v>
      </c>
      <c r="F537" s="289">
        <v>124</v>
      </c>
    </row>
    <row r="538" spans="1:6" x14ac:dyDescent="0.25">
      <c r="A538" s="290">
        <v>45301</v>
      </c>
      <c r="B538" s="75">
        <v>47.6</v>
      </c>
      <c r="C538" s="75">
        <v>98.7</v>
      </c>
      <c r="D538" s="75">
        <v>81.5</v>
      </c>
      <c r="E538" s="75">
        <v>93.2</v>
      </c>
      <c r="F538" s="289">
        <v>120.7</v>
      </c>
    </row>
    <row r="539" spans="1:6" x14ac:dyDescent="0.25">
      <c r="A539" s="290">
        <v>45302</v>
      </c>
      <c r="B539" s="75">
        <v>47.3</v>
      </c>
      <c r="C539" s="75">
        <v>99.5</v>
      </c>
      <c r="D539" s="75">
        <v>81.5</v>
      </c>
      <c r="E539" s="75">
        <v>93.5</v>
      </c>
      <c r="F539" s="289">
        <v>121.8</v>
      </c>
    </row>
    <row r="540" spans="1:6" x14ac:dyDescent="0.25">
      <c r="A540" s="290">
        <v>45303</v>
      </c>
      <c r="B540" s="75">
        <v>48.3</v>
      </c>
      <c r="C540" s="75">
        <v>100.7</v>
      </c>
      <c r="D540" s="75">
        <v>81.3</v>
      </c>
      <c r="E540" s="75">
        <v>92.9</v>
      </c>
      <c r="F540" s="289">
        <v>119.3</v>
      </c>
    </row>
    <row r="541" spans="1:6" x14ac:dyDescent="0.25">
      <c r="A541" s="290">
        <v>45306</v>
      </c>
      <c r="B541" s="75">
        <v>45.8</v>
      </c>
      <c r="C541" s="75">
        <v>100.5</v>
      </c>
      <c r="D541" s="75">
        <v>81.3</v>
      </c>
      <c r="E541" s="75">
        <v>92.9</v>
      </c>
      <c r="F541" s="289">
        <v>118.1</v>
      </c>
    </row>
    <row r="542" spans="1:6" x14ac:dyDescent="0.25">
      <c r="A542" s="290">
        <v>45307</v>
      </c>
      <c r="B542" s="75">
        <v>44.9</v>
      </c>
      <c r="C542" s="75">
        <v>100.7</v>
      </c>
      <c r="D542" s="75">
        <v>81.3</v>
      </c>
      <c r="E542" s="75">
        <v>92.9</v>
      </c>
      <c r="F542" s="289">
        <v>118.8</v>
      </c>
    </row>
    <row r="543" spans="1:6" x14ac:dyDescent="0.25">
      <c r="A543" s="290">
        <v>45308</v>
      </c>
      <c r="B543" s="75">
        <v>42.2</v>
      </c>
      <c r="C543" s="75">
        <v>100.1</v>
      </c>
      <c r="D543" s="75">
        <v>80.2</v>
      </c>
      <c r="E543" s="75">
        <v>92.6</v>
      </c>
      <c r="F543" s="289">
        <v>117.3</v>
      </c>
    </row>
    <row r="544" spans="1:6" x14ac:dyDescent="0.25">
      <c r="A544" s="290">
        <v>45309</v>
      </c>
      <c r="B544" s="75">
        <v>43</v>
      </c>
      <c r="C544" s="75">
        <v>101.7</v>
      </c>
      <c r="D544" s="75">
        <v>80.3</v>
      </c>
      <c r="E544" s="75">
        <v>93.4</v>
      </c>
      <c r="F544" s="289">
        <v>118.8</v>
      </c>
    </row>
    <row r="545" spans="1:6" x14ac:dyDescent="0.25">
      <c r="A545" s="290">
        <v>45310</v>
      </c>
      <c r="B545" s="75">
        <v>43.2</v>
      </c>
      <c r="C545" s="75">
        <v>101</v>
      </c>
      <c r="D545" s="75">
        <v>80.5</v>
      </c>
      <c r="E545" s="75">
        <v>94</v>
      </c>
      <c r="F545" s="289">
        <v>119.1</v>
      </c>
    </row>
    <row r="546" spans="1:6" x14ac:dyDescent="0.25">
      <c r="A546" s="290">
        <v>45313</v>
      </c>
      <c r="B546" s="75">
        <v>42.2</v>
      </c>
      <c r="C546" s="75">
        <v>102.9</v>
      </c>
      <c r="D546" s="75">
        <v>80.400000000000006</v>
      </c>
      <c r="E546" s="75">
        <v>94.2</v>
      </c>
      <c r="F546" s="289">
        <v>118.8</v>
      </c>
    </row>
    <row r="547" spans="1:6" x14ac:dyDescent="0.25">
      <c r="A547" s="290">
        <v>45314</v>
      </c>
      <c r="B547" s="75">
        <v>41.6</v>
      </c>
      <c r="C547" s="75">
        <v>102.3</v>
      </c>
      <c r="D547" s="75">
        <v>81.900000000000006</v>
      </c>
      <c r="E547" s="75">
        <v>95</v>
      </c>
      <c r="F547" s="289">
        <v>119.6</v>
      </c>
    </row>
    <row r="548" spans="1:6" x14ac:dyDescent="0.25">
      <c r="A548" s="290">
        <v>45315</v>
      </c>
      <c r="B548" s="75">
        <v>44</v>
      </c>
      <c r="C548" s="75">
        <v>102.9</v>
      </c>
      <c r="D548" s="75">
        <v>82.9</v>
      </c>
      <c r="E548" s="75">
        <v>96</v>
      </c>
      <c r="F548" s="289">
        <v>120.3</v>
      </c>
    </row>
    <row r="549" spans="1:6" x14ac:dyDescent="0.25">
      <c r="A549" s="290">
        <v>45316</v>
      </c>
      <c r="B549" s="75">
        <v>42</v>
      </c>
      <c r="C549" s="75">
        <v>106</v>
      </c>
      <c r="D549" s="75">
        <v>83</v>
      </c>
      <c r="E549" s="75">
        <v>96.1</v>
      </c>
      <c r="F549" s="289">
        <v>120.4</v>
      </c>
    </row>
    <row r="550" spans="1:6" x14ac:dyDescent="0.25">
      <c r="A550" s="290">
        <v>45317</v>
      </c>
      <c r="B550" s="75">
        <v>42.4</v>
      </c>
      <c r="C550" s="75">
        <v>107.4</v>
      </c>
      <c r="D550" s="75">
        <v>83.4</v>
      </c>
      <c r="E550" s="75">
        <v>95.6</v>
      </c>
      <c r="F550" s="289">
        <v>120.3</v>
      </c>
    </row>
    <row r="551" spans="1:6" x14ac:dyDescent="0.25">
      <c r="A551" s="290">
        <v>45320</v>
      </c>
      <c r="B551" s="75">
        <v>43.1</v>
      </c>
      <c r="C551" s="75">
        <v>105.9</v>
      </c>
      <c r="D551" s="75">
        <v>83.1</v>
      </c>
      <c r="E551" s="75">
        <v>94.9</v>
      </c>
      <c r="F551" s="289">
        <v>120.5</v>
      </c>
    </row>
    <row r="552" spans="1:6" x14ac:dyDescent="0.25">
      <c r="A552" s="290">
        <v>45321</v>
      </c>
      <c r="B552" s="75">
        <v>44.7</v>
      </c>
      <c r="C552" s="75">
        <v>106.5</v>
      </c>
      <c r="D552" s="75">
        <v>83.5</v>
      </c>
      <c r="E552" s="75">
        <v>96.3</v>
      </c>
      <c r="F552" s="289">
        <v>120.2</v>
      </c>
    </row>
    <row r="553" spans="1:6" x14ac:dyDescent="0.25">
      <c r="A553" s="290">
        <v>45322</v>
      </c>
      <c r="B553" s="75">
        <v>45.6</v>
      </c>
      <c r="C553" s="75">
        <v>105.1</v>
      </c>
      <c r="D553" s="75">
        <v>83.3</v>
      </c>
      <c r="E553" s="75">
        <v>96.1</v>
      </c>
      <c r="F553" s="289">
        <v>120.1</v>
      </c>
    </row>
    <row r="554" spans="1:6" x14ac:dyDescent="0.25">
      <c r="A554" s="290">
        <v>45323</v>
      </c>
      <c r="B554" s="75">
        <v>44</v>
      </c>
      <c r="C554" s="75">
        <v>101.2</v>
      </c>
      <c r="D554" s="75">
        <v>82.4</v>
      </c>
      <c r="E554" s="75">
        <v>96.1</v>
      </c>
      <c r="F554" s="289">
        <v>117.7</v>
      </c>
    </row>
    <row r="555" spans="1:6" x14ac:dyDescent="0.25">
      <c r="A555" s="290">
        <v>45324</v>
      </c>
      <c r="B555" s="75">
        <v>44.8</v>
      </c>
      <c r="C555" s="75">
        <v>99.4</v>
      </c>
      <c r="D555" s="75">
        <v>81.900000000000006</v>
      </c>
      <c r="E555" s="75">
        <v>96</v>
      </c>
      <c r="F555" s="289">
        <v>113.8</v>
      </c>
    </row>
    <row r="556" spans="1:6" x14ac:dyDescent="0.25">
      <c r="A556" s="290">
        <v>45327</v>
      </c>
      <c r="B556" s="75">
        <v>42.9</v>
      </c>
      <c r="C556" s="75">
        <v>100.3</v>
      </c>
      <c r="D556" s="75">
        <v>80.7</v>
      </c>
      <c r="E556" s="75">
        <v>95.4</v>
      </c>
      <c r="F556" s="289">
        <v>113.5</v>
      </c>
    </row>
    <row r="557" spans="1:6" x14ac:dyDescent="0.25">
      <c r="A557" s="290">
        <v>45328</v>
      </c>
      <c r="B557" s="75">
        <v>43.8</v>
      </c>
      <c r="C557" s="75">
        <v>101</v>
      </c>
      <c r="D557" s="75">
        <v>81.099999999999994</v>
      </c>
      <c r="E557" s="75">
        <v>95.8</v>
      </c>
      <c r="F557" s="289">
        <v>112.6</v>
      </c>
    </row>
    <row r="558" spans="1:6" x14ac:dyDescent="0.25">
      <c r="A558" s="290">
        <v>45329</v>
      </c>
      <c r="B558" s="75">
        <v>43.1</v>
      </c>
      <c r="C558" s="75">
        <v>101.8</v>
      </c>
      <c r="D558" s="75">
        <v>80.599999999999994</v>
      </c>
      <c r="E558" s="75">
        <v>95.8</v>
      </c>
      <c r="F558" s="289">
        <v>112.4</v>
      </c>
    </row>
    <row r="559" spans="1:6" x14ac:dyDescent="0.25">
      <c r="A559" s="290">
        <v>45330</v>
      </c>
      <c r="B559" s="75">
        <v>42.3</v>
      </c>
      <c r="C559" s="75">
        <v>104.9</v>
      </c>
      <c r="D559" s="75">
        <v>79.900000000000006</v>
      </c>
      <c r="E559" s="75">
        <v>95.9</v>
      </c>
      <c r="F559" s="289">
        <v>114.8</v>
      </c>
    </row>
    <row r="560" spans="1:6" x14ac:dyDescent="0.25">
      <c r="A560" s="290">
        <v>45331</v>
      </c>
      <c r="B560" s="75">
        <v>40.700000000000003</v>
      </c>
      <c r="C560" s="75">
        <v>105.7</v>
      </c>
      <c r="D560" s="75">
        <v>79.599999999999994</v>
      </c>
      <c r="E560" s="75">
        <v>96.2</v>
      </c>
      <c r="F560" s="289">
        <v>113.8</v>
      </c>
    </row>
    <row r="561" spans="1:6" x14ac:dyDescent="0.25">
      <c r="A561" s="290">
        <v>45334</v>
      </c>
      <c r="B561" s="75">
        <v>39.5</v>
      </c>
      <c r="C561" s="75">
        <v>105.4</v>
      </c>
      <c r="D561" s="75">
        <v>80.099999999999994</v>
      </c>
      <c r="E561" s="75">
        <v>96.1</v>
      </c>
      <c r="F561" s="289">
        <v>114.5</v>
      </c>
    </row>
    <row r="562" spans="1:6" x14ac:dyDescent="0.25">
      <c r="A562" s="290">
        <v>45335</v>
      </c>
      <c r="B562" s="75">
        <v>38.700000000000003</v>
      </c>
      <c r="C562" s="75">
        <v>106.4</v>
      </c>
      <c r="D562" s="75">
        <v>80.3</v>
      </c>
      <c r="E562" s="75">
        <v>95.9</v>
      </c>
      <c r="F562" s="289">
        <v>114.8</v>
      </c>
    </row>
    <row r="563" spans="1:6" x14ac:dyDescent="0.25">
      <c r="A563" s="290">
        <v>45336</v>
      </c>
      <c r="B563" s="75">
        <v>38.1</v>
      </c>
      <c r="C563" s="75">
        <v>104.9</v>
      </c>
      <c r="D563" s="75">
        <v>80.2</v>
      </c>
      <c r="E563" s="75">
        <v>95.3</v>
      </c>
      <c r="F563" s="289">
        <v>115.1</v>
      </c>
    </row>
    <row r="564" spans="1:6" x14ac:dyDescent="0.25">
      <c r="A564" s="290">
        <v>45337</v>
      </c>
      <c r="B564" s="75">
        <v>38.299999999999997</v>
      </c>
      <c r="C564" s="75">
        <v>106.5</v>
      </c>
      <c r="D564" s="75">
        <v>80.7</v>
      </c>
      <c r="E564" s="75">
        <v>94.7</v>
      </c>
      <c r="F564" s="289">
        <v>115.3</v>
      </c>
    </row>
    <row r="565" spans="1:6" x14ac:dyDescent="0.25">
      <c r="A565" s="290">
        <v>45338</v>
      </c>
      <c r="B565" s="75">
        <v>37.6</v>
      </c>
      <c r="C565" s="75">
        <v>107.3</v>
      </c>
      <c r="D565" s="75">
        <v>81.599999999999994</v>
      </c>
      <c r="E565" s="75">
        <v>94.9</v>
      </c>
      <c r="F565" s="289">
        <v>115.9</v>
      </c>
    </row>
    <row r="566" spans="1:6" x14ac:dyDescent="0.25">
      <c r="A566" s="290">
        <v>45341</v>
      </c>
      <c r="B566" s="75">
        <v>36.1</v>
      </c>
      <c r="C566" s="75">
        <v>107.4</v>
      </c>
      <c r="D566" s="75">
        <v>81.599999999999994</v>
      </c>
      <c r="E566" s="75">
        <v>94.9</v>
      </c>
      <c r="F566" s="289">
        <v>114.2</v>
      </c>
    </row>
    <row r="567" spans="1:6" x14ac:dyDescent="0.25">
      <c r="A567" s="290">
        <v>45342</v>
      </c>
      <c r="B567" s="75">
        <v>36.4</v>
      </c>
      <c r="C567" s="75">
        <v>105.9</v>
      </c>
      <c r="D567" s="75">
        <v>81.3</v>
      </c>
      <c r="E567" s="75">
        <v>95.5</v>
      </c>
      <c r="F567" s="289">
        <v>111.9</v>
      </c>
    </row>
    <row r="568" spans="1:6" x14ac:dyDescent="0.25">
      <c r="A568" s="290">
        <v>45343</v>
      </c>
      <c r="B568" s="75">
        <v>36.6</v>
      </c>
      <c r="C568" s="75">
        <v>106.7</v>
      </c>
      <c r="D568" s="75">
        <v>82.1</v>
      </c>
      <c r="E568" s="75">
        <v>95.3</v>
      </c>
      <c r="F568" s="289">
        <v>111.4</v>
      </c>
    </row>
    <row r="569" spans="1:6" x14ac:dyDescent="0.25">
      <c r="A569" s="290">
        <v>45344</v>
      </c>
      <c r="B569" s="75">
        <v>34.9</v>
      </c>
      <c r="C569" s="75">
        <v>107.6</v>
      </c>
      <c r="D569" s="75">
        <v>82.2</v>
      </c>
      <c r="E569" s="75">
        <v>94.9</v>
      </c>
      <c r="F569" s="289">
        <v>111.4</v>
      </c>
    </row>
    <row r="570" spans="1:6" x14ac:dyDescent="0.25">
      <c r="A570" s="290">
        <v>45345</v>
      </c>
      <c r="B570" s="75">
        <v>35.799999999999997</v>
      </c>
      <c r="C570" s="75">
        <v>104.9</v>
      </c>
      <c r="D570" s="75">
        <v>82</v>
      </c>
      <c r="E570" s="75">
        <v>94.5</v>
      </c>
      <c r="F570" s="289">
        <v>111.6</v>
      </c>
    </row>
    <row r="571" spans="1:6" x14ac:dyDescent="0.25">
      <c r="A571" s="290">
        <v>45348</v>
      </c>
      <c r="B571" s="75">
        <v>36.299999999999997</v>
      </c>
      <c r="C571" s="75">
        <v>106.1</v>
      </c>
      <c r="D571" s="75">
        <v>81.3</v>
      </c>
      <c r="E571" s="75">
        <v>95.2</v>
      </c>
      <c r="F571" s="289">
        <v>110.8</v>
      </c>
    </row>
    <row r="572" spans="1:6" x14ac:dyDescent="0.25">
      <c r="A572" s="290">
        <v>45349</v>
      </c>
      <c r="B572" s="75">
        <v>37.299999999999997</v>
      </c>
      <c r="C572" s="75">
        <v>107.5</v>
      </c>
      <c r="D572" s="75">
        <v>81.599999999999994</v>
      </c>
      <c r="E572" s="75">
        <v>95.8</v>
      </c>
      <c r="F572" s="289">
        <v>111.1</v>
      </c>
    </row>
    <row r="573" spans="1:6" x14ac:dyDescent="0.25">
      <c r="A573" s="290">
        <v>45350</v>
      </c>
      <c r="B573" s="75">
        <v>38.700000000000003</v>
      </c>
      <c r="C573" s="75">
        <v>107.6</v>
      </c>
      <c r="D573" s="75">
        <v>81.5</v>
      </c>
      <c r="E573" s="75">
        <v>95.5</v>
      </c>
      <c r="F573" s="289">
        <v>111</v>
      </c>
    </row>
    <row r="574" spans="1:6" x14ac:dyDescent="0.25">
      <c r="A574" s="290">
        <v>45351</v>
      </c>
      <c r="B574" s="75">
        <v>38.6</v>
      </c>
      <c r="C574" s="75">
        <v>107.5</v>
      </c>
      <c r="D574" s="75">
        <v>82.2</v>
      </c>
      <c r="E574" s="75">
        <v>95.1</v>
      </c>
      <c r="F574" s="289">
        <v>111</v>
      </c>
    </row>
    <row r="575" spans="1:6" x14ac:dyDescent="0.25">
      <c r="A575" s="290">
        <v>45352</v>
      </c>
      <c r="B575" s="75">
        <v>39.200000000000003</v>
      </c>
      <c r="C575" s="75">
        <v>107.4</v>
      </c>
      <c r="D575" s="75">
        <v>82.3</v>
      </c>
      <c r="E575" s="75">
        <v>94.9</v>
      </c>
      <c r="F575" s="289">
        <v>101.9</v>
      </c>
    </row>
    <row r="576" spans="1:6" x14ac:dyDescent="0.25">
      <c r="A576" s="290">
        <v>45355</v>
      </c>
      <c r="B576" s="75">
        <v>40.799999999999997</v>
      </c>
      <c r="C576" s="75">
        <v>106.5</v>
      </c>
      <c r="D576" s="75">
        <v>82.6</v>
      </c>
      <c r="E576" s="75">
        <v>94.9</v>
      </c>
      <c r="F576" s="289">
        <v>104</v>
      </c>
    </row>
    <row r="577" spans="1:6" x14ac:dyDescent="0.25">
      <c r="A577" s="290">
        <v>45356</v>
      </c>
      <c r="B577" s="75">
        <v>41.5</v>
      </c>
      <c r="C577" s="75">
        <v>105.5</v>
      </c>
      <c r="D577" s="75">
        <v>82.2</v>
      </c>
      <c r="E577" s="75">
        <v>94.4</v>
      </c>
      <c r="F577" s="289">
        <v>103.2</v>
      </c>
    </row>
    <row r="578" spans="1:6" x14ac:dyDescent="0.25">
      <c r="A578" s="290">
        <v>45357</v>
      </c>
      <c r="B578" s="75">
        <v>40</v>
      </c>
      <c r="C578" s="75">
        <v>106.7</v>
      </c>
      <c r="D578" s="75">
        <v>82.7</v>
      </c>
      <c r="E578" s="75">
        <v>94.3</v>
      </c>
      <c r="F578" s="289">
        <v>104</v>
      </c>
    </row>
    <row r="579" spans="1:6" x14ac:dyDescent="0.25">
      <c r="A579" s="290">
        <v>45358</v>
      </c>
      <c r="B579" s="75">
        <v>39.9</v>
      </c>
      <c r="C579" s="75">
        <v>106.7</v>
      </c>
      <c r="D579" s="75">
        <v>83.6</v>
      </c>
      <c r="E579" s="75">
        <v>95.5</v>
      </c>
      <c r="F579" s="289">
        <v>105</v>
      </c>
    </row>
    <row r="580" spans="1:6" x14ac:dyDescent="0.25">
      <c r="A580" s="290">
        <v>45359</v>
      </c>
      <c r="B580" s="75">
        <v>40.6</v>
      </c>
      <c r="C580" s="75">
        <v>105.5</v>
      </c>
      <c r="D580" s="75">
        <v>83.2</v>
      </c>
      <c r="E580" s="75">
        <v>95.7</v>
      </c>
      <c r="F580" s="289">
        <v>103.9</v>
      </c>
    </row>
    <row r="581" spans="1:6" x14ac:dyDescent="0.25">
      <c r="A581" s="290">
        <v>45362</v>
      </c>
      <c r="B581" s="75">
        <v>37.9</v>
      </c>
      <c r="C581" s="75">
        <v>105.7</v>
      </c>
      <c r="D581" s="75">
        <v>84</v>
      </c>
      <c r="E581" s="75">
        <v>96.5</v>
      </c>
      <c r="F581" s="289">
        <v>99</v>
      </c>
    </row>
    <row r="582" spans="1:6" x14ac:dyDescent="0.25">
      <c r="A582" s="290">
        <v>45363</v>
      </c>
      <c r="B582" s="75">
        <v>38.1</v>
      </c>
      <c r="C582" s="75">
        <v>105.3</v>
      </c>
      <c r="D582" s="75">
        <v>84.3</v>
      </c>
      <c r="E582" s="75">
        <v>97.3</v>
      </c>
      <c r="F582" s="289">
        <v>99.9</v>
      </c>
    </row>
    <row r="583" spans="1:6" x14ac:dyDescent="0.25">
      <c r="A583" s="290">
        <v>45364</v>
      </c>
      <c r="B583" s="75">
        <v>37.6</v>
      </c>
      <c r="C583" s="75">
        <v>108</v>
      </c>
      <c r="D583" s="75">
        <v>85.5</v>
      </c>
      <c r="E583" s="75">
        <v>97.6</v>
      </c>
      <c r="F583" s="289">
        <v>97.8</v>
      </c>
    </row>
    <row r="584" spans="1:6" x14ac:dyDescent="0.25">
      <c r="A584" s="290">
        <v>45365</v>
      </c>
      <c r="B584" s="75">
        <v>40.5</v>
      </c>
      <c r="C584" s="75">
        <v>109.8</v>
      </c>
      <c r="D584" s="75">
        <v>85</v>
      </c>
      <c r="E584" s="75">
        <v>96.7</v>
      </c>
      <c r="F584" s="289">
        <v>96.6</v>
      </c>
    </row>
    <row r="585" spans="1:6" x14ac:dyDescent="0.25">
      <c r="A585" s="290">
        <v>45366</v>
      </c>
      <c r="B585" s="75">
        <v>41.3</v>
      </c>
      <c r="C585" s="75">
        <v>109.7</v>
      </c>
      <c r="D585" s="75">
        <v>86</v>
      </c>
      <c r="E585" s="75">
        <v>97.3</v>
      </c>
      <c r="F585" s="289">
        <v>94.9</v>
      </c>
    </row>
    <row r="586" spans="1:6" x14ac:dyDescent="0.25">
      <c r="A586" s="290">
        <v>45369</v>
      </c>
      <c r="B586" s="75">
        <v>44.3</v>
      </c>
      <c r="C586" s="75">
        <v>111.7</v>
      </c>
      <c r="D586" s="75">
        <v>85.8</v>
      </c>
      <c r="E586" s="75">
        <v>97.8</v>
      </c>
      <c r="F586" s="289">
        <v>96.5</v>
      </c>
    </row>
    <row r="587" spans="1:6" x14ac:dyDescent="0.25">
      <c r="A587" s="290">
        <v>45370</v>
      </c>
      <c r="B587" s="75">
        <v>44.5</v>
      </c>
      <c r="C587" s="75">
        <v>112.3</v>
      </c>
      <c r="D587" s="75">
        <v>85</v>
      </c>
      <c r="E587" s="75">
        <v>97.7</v>
      </c>
      <c r="F587" s="289">
        <v>97.6</v>
      </c>
    </row>
    <row r="588" spans="1:6" x14ac:dyDescent="0.25">
      <c r="A588" s="290">
        <v>45371</v>
      </c>
      <c r="B588" s="75">
        <v>41.6</v>
      </c>
      <c r="C588" s="75">
        <v>110.5</v>
      </c>
      <c r="D588" s="75">
        <v>84.8</v>
      </c>
      <c r="E588" s="75">
        <v>97.8</v>
      </c>
      <c r="F588" s="289">
        <v>97.3</v>
      </c>
    </row>
    <row r="589" spans="1:6" x14ac:dyDescent="0.25">
      <c r="A589" s="290">
        <v>45372</v>
      </c>
      <c r="B589" s="75">
        <v>40.700000000000003</v>
      </c>
      <c r="C589" s="75">
        <v>110.3</v>
      </c>
      <c r="D589" s="75">
        <v>85.3</v>
      </c>
      <c r="E589" s="75">
        <v>98</v>
      </c>
      <c r="F589" s="289">
        <v>98.6</v>
      </c>
    </row>
    <row r="590" spans="1:6" x14ac:dyDescent="0.25">
      <c r="A590" s="290">
        <v>45373</v>
      </c>
      <c r="B590" s="75">
        <v>41.5</v>
      </c>
      <c r="C590" s="75">
        <v>109.8</v>
      </c>
      <c r="D590" s="75">
        <v>84.8</v>
      </c>
      <c r="E590" s="75">
        <v>97.8</v>
      </c>
      <c r="F590" s="289">
        <v>98.1</v>
      </c>
    </row>
    <row r="591" spans="1:6" x14ac:dyDescent="0.25">
      <c r="A591" s="290">
        <v>45376</v>
      </c>
      <c r="B591" s="75">
        <v>42.7</v>
      </c>
      <c r="C591" s="75">
        <v>111.5</v>
      </c>
      <c r="D591" s="75">
        <v>84.8</v>
      </c>
      <c r="E591" s="75">
        <v>98.3</v>
      </c>
      <c r="F591" s="289">
        <v>98.2</v>
      </c>
    </row>
    <row r="592" spans="1:6" x14ac:dyDescent="0.25">
      <c r="A592" s="290">
        <v>45377</v>
      </c>
      <c r="B592" s="75">
        <v>42.1</v>
      </c>
      <c r="C592" s="75">
        <v>110.9</v>
      </c>
      <c r="D592" s="75">
        <v>84.2</v>
      </c>
      <c r="E592" s="75">
        <v>97.5</v>
      </c>
      <c r="F592" s="289">
        <v>97.6</v>
      </c>
    </row>
    <row r="593" spans="1:6" x14ac:dyDescent="0.25">
      <c r="A593" s="290">
        <v>45378</v>
      </c>
      <c r="B593" s="75">
        <v>42.2</v>
      </c>
      <c r="C593" s="75">
        <v>110.7</v>
      </c>
      <c r="D593" s="75">
        <v>84</v>
      </c>
      <c r="E593" s="75">
        <v>97.3</v>
      </c>
      <c r="F593" s="289">
        <v>97.3</v>
      </c>
    </row>
    <row r="594" spans="1:6" x14ac:dyDescent="0.25">
      <c r="A594" s="290">
        <v>45379</v>
      </c>
      <c r="B594" s="75">
        <v>41.9</v>
      </c>
      <c r="C594" s="75">
        <v>112.5</v>
      </c>
      <c r="D594" s="75">
        <v>84.8</v>
      </c>
      <c r="E594" s="75">
        <v>98.4</v>
      </c>
      <c r="F594" s="289">
        <v>97.4</v>
      </c>
    </row>
    <row r="595" spans="1:6" x14ac:dyDescent="0.25">
      <c r="A595" s="290">
        <v>45380</v>
      </c>
      <c r="B595" s="75">
        <v>41.9</v>
      </c>
      <c r="C595" s="75">
        <v>112.5</v>
      </c>
      <c r="D595" s="75">
        <v>84.8</v>
      </c>
      <c r="E595" s="75">
        <v>98.4</v>
      </c>
      <c r="F595" s="289">
        <v>89</v>
      </c>
    </row>
    <row r="596" spans="1:6" x14ac:dyDescent="0.25">
      <c r="A596" s="290">
        <v>45383</v>
      </c>
      <c r="B596" s="75">
        <v>41.9</v>
      </c>
      <c r="C596" s="75">
        <v>112.4</v>
      </c>
      <c r="D596" s="75">
        <v>84.8</v>
      </c>
      <c r="E596" s="75">
        <v>97.8</v>
      </c>
      <c r="F596" s="289">
        <v>90.7</v>
      </c>
    </row>
    <row r="597" spans="1:6" x14ac:dyDescent="0.25">
      <c r="A597" s="290">
        <v>45384</v>
      </c>
      <c r="B597" s="75">
        <v>40.299999999999997</v>
      </c>
      <c r="C597" s="75">
        <v>114.3</v>
      </c>
      <c r="D597" s="75">
        <v>86</v>
      </c>
      <c r="E597" s="75">
        <v>97</v>
      </c>
      <c r="F597" s="289">
        <v>91</v>
      </c>
    </row>
    <row r="598" spans="1:6" x14ac:dyDescent="0.25">
      <c r="A598" s="290">
        <v>45385</v>
      </c>
      <c r="B598" s="75">
        <v>39.4</v>
      </c>
      <c r="C598" s="75">
        <v>114.9</v>
      </c>
      <c r="D598" s="75">
        <v>88.2</v>
      </c>
      <c r="E598" s="75">
        <v>97.4</v>
      </c>
      <c r="F598" s="289">
        <v>89.2</v>
      </c>
    </row>
    <row r="599" spans="1:6" x14ac:dyDescent="0.25">
      <c r="A599" s="290">
        <v>45386</v>
      </c>
      <c r="B599" s="75">
        <v>39.799999999999997</v>
      </c>
      <c r="C599" s="75">
        <v>116.5</v>
      </c>
      <c r="D599" s="75">
        <v>89.3</v>
      </c>
      <c r="E599" s="75">
        <v>97.6</v>
      </c>
      <c r="F599" s="289">
        <v>87.4</v>
      </c>
    </row>
    <row r="600" spans="1:6" x14ac:dyDescent="0.25">
      <c r="A600" s="290">
        <v>45387</v>
      </c>
      <c r="B600" s="75">
        <v>40.799999999999997</v>
      </c>
      <c r="C600" s="75">
        <v>117.2</v>
      </c>
      <c r="D600" s="75">
        <v>89.3</v>
      </c>
      <c r="E600" s="75">
        <v>97.8</v>
      </c>
      <c r="F600" s="289">
        <v>87.9</v>
      </c>
    </row>
    <row r="601" spans="1:6" x14ac:dyDescent="0.25">
      <c r="A601" s="290">
        <v>45390</v>
      </c>
      <c r="B601" s="75">
        <v>42.2</v>
      </c>
      <c r="C601" s="75">
        <v>116.2</v>
      </c>
      <c r="D601" s="75">
        <v>89.9</v>
      </c>
      <c r="E601" s="75">
        <v>98</v>
      </c>
      <c r="F601" s="289">
        <v>92.1</v>
      </c>
    </row>
    <row r="602" spans="1:6" x14ac:dyDescent="0.25">
      <c r="A602" s="290">
        <v>45391</v>
      </c>
      <c r="B602" s="75">
        <v>41.5</v>
      </c>
      <c r="C602" s="75">
        <v>115</v>
      </c>
      <c r="D602" s="75">
        <v>90.2</v>
      </c>
      <c r="E602" s="75">
        <v>98.1</v>
      </c>
      <c r="F602" s="289">
        <v>94.2</v>
      </c>
    </row>
    <row r="603" spans="1:6" x14ac:dyDescent="0.25">
      <c r="A603" s="290">
        <v>45392</v>
      </c>
      <c r="B603" s="75">
        <v>41.8</v>
      </c>
      <c r="C603" s="75">
        <v>116.3</v>
      </c>
      <c r="D603" s="75">
        <v>90.2</v>
      </c>
      <c r="E603" s="75">
        <v>97.9</v>
      </c>
      <c r="F603" s="289">
        <v>93.7</v>
      </c>
    </row>
    <row r="604" spans="1:6" x14ac:dyDescent="0.25">
      <c r="A604" s="290">
        <v>45393</v>
      </c>
      <c r="B604" s="75">
        <v>44.9</v>
      </c>
      <c r="C604" s="75">
        <v>115.4</v>
      </c>
      <c r="D604" s="75">
        <v>89.9</v>
      </c>
      <c r="E604" s="75">
        <v>97.6</v>
      </c>
      <c r="F604" s="289">
        <v>94.6</v>
      </c>
    </row>
    <row r="605" spans="1:6" x14ac:dyDescent="0.25">
      <c r="A605" s="290">
        <v>45394</v>
      </c>
      <c r="B605" s="75">
        <v>46.8</v>
      </c>
      <c r="C605" s="75">
        <v>116.3</v>
      </c>
      <c r="D605" s="75">
        <v>91.2</v>
      </c>
      <c r="E605" s="75">
        <v>97.6</v>
      </c>
      <c r="F605" s="289">
        <v>96.4</v>
      </c>
    </row>
    <row r="606" spans="1:6" x14ac:dyDescent="0.25">
      <c r="A606" s="290">
        <v>45397</v>
      </c>
      <c r="B606" s="75">
        <v>47.9</v>
      </c>
      <c r="C606" s="75">
        <v>115.8</v>
      </c>
      <c r="D606" s="75">
        <v>92.4</v>
      </c>
      <c r="E606" s="75">
        <v>97.7</v>
      </c>
      <c r="F606" s="289">
        <v>97</v>
      </c>
    </row>
    <row r="607" spans="1:6" x14ac:dyDescent="0.25">
      <c r="A607" s="290">
        <v>45398</v>
      </c>
      <c r="B607" s="75">
        <v>51.1</v>
      </c>
      <c r="C607" s="75">
        <v>115.7</v>
      </c>
      <c r="D607" s="75">
        <v>91.8</v>
      </c>
      <c r="E607" s="75">
        <v>97.3</v>
      </c>
      <c r="F607" s="289">
        <v>95.5</v>
      </c>
    </row>
    <row r="608" spans="1:6" x14ac:dyDescent="0.25">
      <c r="A608" s="290">
        <v>45399</v>
      </c>
      <c r="B608" s="75">
        <v>47.8</v>
      </c>
      <c r="C608" s="75">
        <v>112.2</v>
      </c>
      <c r="D608" s="75">
        <v>93</v>
      </c>
      <c r="E608" s="75">
        <v>97.1</v>
      </c>
      <c r="F608" s="289">
        <v>98.2</v>
      </c>
    </row>
    <row r="609" spans="1:6" x14ac:dyDescent="0.25">
      <c r="A609" s="290">
        <v>45400</v>
      </c>
      <c r="B609" s="75">
        <v>49</v>
      </c>
      <c r="C609" s="75">
        <v>112</v>
      </c>
      <c r="D609" s="75">
        <v>94.2</v>
      </c>
      <c r="E609" s="75">
        <v>97.2</v>
      </c>
      <c r="F609" s="289">
        <v>98.8</v>
      </c>
    </row>
    <row r="610" spans="1:6" x14ac:dyDescent="0.25">
      <c r="A610" s="290">
        <v>45401</v>
      </c>
      <c r="B610" s="75">
        <v>46.9</v>
      </c>
      <c r="C610" s="75">
        <v>112.2</v>
      </c>
      <c r="D610" s="75">
        <v>96.1</v>
      </c>
      <c r="E610" s="75">
        <v>98.3</v>
      </c>
      <c r="F610" s="289">
        <v>98.6</v>
      </c>
    </row>
    <row r="611" spans="1:6" x14ac:dyDescent="0.25">
      <c r="A611" s="290">
        <v>45404</v>
      </c>
      <c r="B611" s="75">
        <v>44.7</v>
      </c>
      <c r="C611" s="75">
        <v>111.9</v>
      </c>
      <c r="D611" s="75">
        <v>95.8</v>
      </c>
      <c r="E611" s="75">
        <v>99.5</v>
      </c>
      <c r="F611" s="289">
        <v>98.5</v>
      </c>
    </row>
    <row r="612" spans="1:6" x14ac:dyDescent="0.25">
      <c r="A612" s="290">
        <v>45405</v>
      </c>
      <c r="B612" s="75">
        <v>43.5</v>
      </c>
      <c r="C612" s="75">
        <v>113.7</v>
      </c>
      <c r="D612" s="75">
        <v>93.7</v>
      </c>
      <c r="E612" s="75">
        <v>99.7</v>
      </c>
      <c r="F612" s="289">
        <v>97.6</v>
      </c>
    </row>
    <row r="613" spans="1:6" x14ac:dyDescent="0.25">
      <c r="A613" s="290">
        <v>45406</v>
      </c>
      <c r="B613" s="75">
        <v>44</v>
      </c>
      <c r="C613" s="75">
        <v>113.2</v>
      </c>
      <c r="D613" s="75">
        <v>94.3</v>
      </c>
      <c r="E613" s="75">
        <v>99.9</v>
      </c>
      <c r="F613" s="289">
        <v>98.7</v>
      </c>
    </row>
    <row r="614" spans="1:6" x14ac:dyDescent="0.25">
      <c r="A614" s="290">
        <v>45407</v>
      </c>
      <c r="B614" s="75">
        <v>45.7</v>
      </c>
      <c r="C614" s="75">
        <v>114.4</v>
      </c>
      <c r="D614" s="75">
        <v>94.4</v>
      </c>
      <c r="E614" s="75">
        <v>100</v>
      </c>
      <c r="F614" s="289">
        <v>98.7</v>
      </c>
    </row>
    <row r="615" spans="1:6" x14ac:dyDescent="0.25">
      <c r="A615" s="290">
        <v>45408</v>
      </c>
      <c r="B615" s="75">
        <v>45</v>
      </c>
      <c r="C615" s="75">
        <v>115.1</v>
      </c>
      <c r="D615" s="75">
        <v>94.9</v>
      </c>
      <c r="E615" s="75">
        <v>99.7</v>
      </c>
      <c r="F615" s="289">
        <v>98.8</v>
      </c>
    </row>
    <row r="616" spans="1:6" x14ac:dyDescent="0.25">
      <c r="A616" s="290">
        <v>45411</v>
      </c>
      <c r="B616" s="75">
        <v>43</v>
      </c>
      <c r="C616" s="75">
        <v>113.7</v>
      </c>
      <c r="D616" s="75">
        <v>96.2</v>
      </c>
      <c r="E616" s="75">
        <v>98.9</v>
      </c>
      <c r="F616" s="289">
        <v>98.7</v>
      </c>
    </row>
    <row r="617" spans="1:6" x14ac:dyDescent="0.25">
      <c r="A617" s="290">
        <v>45412</v>
      </c>
      <c r="B617" s="75">
        <v>44.6</v>
      </c>
      <c r="C617" s="75">
        <v>113</v>
      </c>
      <c r="D617" s="75">
        <v>95.5</v>
      </c>
      <c r="E617" s="75">
        <v>97.7</v>
      </c>
      <c r="F617" s="289">
        <v>98.6</v>
      </c>
    </row>
    <row r="618" spans="1:6" x14ac:dyDescent="0.25">
      <c r="A618" s="290">
        <v>45413</v>
      </c>
      <c r="B618" s="75">
        <v>44.6</v>
      </c>
      <c r="C618" s="75">
        <v>107.3</v>
      </c>
      <c r="D618" s="75">
        <v>94.5</v>
      </c>
      <c r="E618" s="75">
        <v>96.8</v>
      </c>
      <c r="F618" s="289">
        <v>103</v>
      </c>
    </row>
    <row r="619" spans="1:6" x14ac:dyDescent="0.25">
      <c r="A619" s="290">
        <v>45414</v>
      </c>
      <c r="B619" s="75">
        <v>47.2</v>
      </c>
      <c r="C619" s="75">
        <v>107.6</v>
      </c>
      <c r="D619" s="75">
        <v>93.1</v>
      </c>
      <c r="E619" s="75">
        <v>97.4</v>
      </c>
      <c r="F619" s="289">
        <v>104.9</v>
      </c>
    </row>
    <row r="620" spans="1:6" x14ac:dyDescent="0.25">
      <c r="A620" s="290">
        <v>45415</v>
      </c>
      <c r="B620" s="75">
        <v>46</v>
      </c>
      <c r="C620" s="75">
        <v>106.7</v>
      </c>
      <c r="D620" s="75">
        <v>94.4</v>
      </c>
      <c r="E620" s="75">
        <v>98.2</v>
      </c>
      <c r="F620" s="289">
        <v>104.6</v>
      </c>
    </row>
    <row r="621" spans="1:6" x14ac:dyDescent="0.25">
      <c r="A621" s="290">
        <v>45418</v>
      </c>
      <c r="B621" s="75">
        <v>48.5</v>
      </c>
      <c r="C621" s="75">
        <v>107.1</v>
      </c>
      <c r="D621" s="75">
        <v>94.4</v>
      </c>
      <c r="E621" s="75">
        <v>99.1</v>
      </c>
      <c r="F621" s="289">
        <v>106.3</v>
      </c>
    </row>
    <row r="622" spans="1:6" x14ac:dyDescent="0.25">
      <c r="A622" s="290">
        <v>45419</v>
      </c>
      <c r="B622" s="75">
        <v>46.7</v>
      </c>
      <c r="C622" s="75">
        <v>106.9</v>
      </c>
      <c r="D622" s="75">
        <v>95.3</v>
      </c>
      <c r="E622" s="75">
        <v>99.6</v>
      </c>
      <c r="F622" s="289">
        <v>105.4</v>
      </c>
    </row>
    <row r="623" spans="1:6" x14ac:dyDescent="0.25">
      <c r="A623" s="290">
        <v>45420</v>
      </c>
      <c r="B623" s="75">
        <v>46.9</v>
      </c>
      <c r="C623" s="75">
        <v>107.5</v>
      </c>
      <c r="D623" s="75">
        <v>94.2</v>
      </c>
      <c r="E623" s="75">
        <v>98.7</v>
      </c>
      <c r="F623" s="289">
        <v>102.9</v>
      </c>
    </row>
    <row r="624" spans="1:6" x14ac:dyDescent="0.25">
      <c r="A624" s="290">
        <v>45421</v>
      </c>
      <c r="B624" s="75">
        <v>47.3</v>
      </c>
      <c r="C624" s="75">
        <v>107.8</v>
      </c>
      <c r="D624" s="75">
        <v>94.6</v>
      </c>
      <c r="E624" s="75">
        <v>98.4</v>
      </c>
      <c r="F624" s="289">
        <v>103.5</v>
      </c>
    </row>
    <row r="625" spans="1:6" x14ac:dyDescent="0.25">
      <c r="A625" s="290">
        <v>45422</v>
      </c>
      <c r="B625" s="75">
        <v>45.5</v>
      </c>
      <c r="C625" s="75">
        <v>106.4</v>
      </c>
      <c r="D625" s="75">
        <v>94.7</v>
      </c>
      <c r="E625" s="75">
        <v>99.6</v>
      </c>
      <c r="F625" s="289">
        <v>103.7</v>
      </c>
    </row>
    <row r="626" spans="1:6" x14ac:dyDescent="0.25">
      <c r="A626" s="290">
        <v>45425</v>
      </c>
      <c r="B626" s="75">
        <v>45.1</v>
      </c>
      <c r="C626" s="75">
        <v>107.2</v>
      </c>
      <c r="D626" s="75">
        <v>96.1</v>
      </c>
      <c r="E626" s="75">
        <v>99</v>
      </c>
      <c r="F626" s="289">
        <v>104.3</v>
      </c>
    </row>
    <row r="627" spans="1:6" x14ac:dyDescent="0.25">
      <c r="A627" s="290">
        <v>45426</v>
      </c>
      <c r="B627" s="75">
        <v>45.3</v>
      </c>
      <c r="C627" s="75">
        <v>105.9</v>
      </c>
      <c r="D627" s="75">
        <v>95.9</v>
      </c>
      <c r="E627" s="75">
        <v>99</v>
      </c>
      <c r="F627" s="289">
        <v>103.2</v>
      </c>
    </row>
    <row r="628" spans="1:6" x14ac:dyDescent="0.25">
      <c r="A628" s="290">
        <v>45427</v>
      </c>
      <c r="B628" s="75">
        <v>45</v>
      </c>
      <c r="C628" s="75">
        <v>106.4</v>
      </c>
      <c r="D628" s="75">
        <v>97</v>
      </c>
      <c r="E628" s="75">
        <v>98.9</v>
      </c>
      <c r="F628" s="289">
        <v>102.5</v>
      </c>
    </row>
    <row r="629" spans="1:6" x14ac:dyDescent="0.25">
      <c r="A629" s="290">
        <v>45428</v>
      </c>
      <c r="B629" s="75">
        <v>46.8</v>
      </c>
      <c r="C629" s="75">
        <v>107.1</v>
      </c>
      <c r="D629" s="75">
        <v>97.9</v>
      </c>
      <c r="E629" s="75">
        <v>98.5</v>
      </c>
      <c r="F629" s="289">
        <v>103.9</v>
      </c>
    </row>
    <row r="630" spans="1:6" x14ac:dyDescent="0.25">
      <c r="A630" s="290">
        <v>45429</v>
      </c>
      <c r="B630" s="75">
        <v>46.9</v>
      </c>
      <c r="C630" s="75">
        <v>108</v>
      </c>
      <c r="D630" s="75">
        <v>100</v>
      </c>
      <c r="E630" s="75">
        <v>98.3</v>
      </c>
      <c r="F630" s="289">
        <v>104.2</v>
      </c>
    </row>
    <row r="631" spans="1:6" x14ac:dyDescent="0.25">
      <c r="A631" s="290">
        <v>45432</v>
      </c>
      <c r="B631" s="75">
        <v>48.4</v>
      </c>
      <c r="C631" s="75">
        <v>107.6</v>
      </c>
      <c r="D631" s="75">
        <v>101.7</v>
      </c>
      <c r="E631" s="75">
        <v>99.8</v>
      </c>
      <c r="F631" s="289">
        <v>104.6</v>
      </c>
    </row>
    <row r="632" spans="1:6" x14ac:dyDescent="0.25">
      <c r="A632" s="290">
        <v>45433</v>
      </c>
      <c r="B632" s="75">
        <v>50.4</v>
      </c>
      <c r="C632" s="75">
        <v>106.6</v>
      </c>
      <c r="D632" s="75">
        <v>102.7</v>
      </c>
      <c r="E632" s="75">
        <v>100.1</v>
      </c>
      <c r="F632" s="289">
        <v>105.4</v>
      </c>
    </row>
    <row r="633" spans="1:6" x14ac:dyDescent="0.25">
      <c r="A633" s="290">
        <v>45434</v>
      </c>
      <c r="B633" s="75">
        <v>53</v>
      </c>
      <c r="C633" s="75">
        <v>105.3</v>
      </c>
      <c r="D633" s="75">
        <v>98.9</v>
      </c>
      <c r="E633" s="75">
        <v>100.5</v>
      </c>
      <c r="F633" s="289">
        <v>105.9</v>
      </c>
    </row>
    <row r="634" spans="1:6" x14ac:dyDescent="0.25">
      <c r="A634" s="290">
        <v>45435</v>
      </c>
      <c r="B634" s="75">
        <v>53.8</v>
      </c>
      <c r="C634" s="75">
        <v>104.6</v>
      </c>
      <c r="D634" s="75">
        <v>98.7</v>
      </c>
      <c r="E634" s="75">
        <v>100.9</v>
      </c>
      <c r="F634" s="289">
        <v>105</v>
      </c>
    </row>
    <row r="635" spans="1:6" x14ac:dyDescent="0.25">
      <c r="A635" s="290">
        <v>45436</v>
      </c>
      <c r="B635" s="75">
        <v>51.9</v>
      </c>
      <c r="C635" s="75">
        <v>105.6</v>
      </c>
      <c r="D635" s="75">
        <v>98.8</v>
      </c>
      <c r="E635" s="75">
        <v>101.1</v>
      </c>
      <c r="F635" s="289">
        <v>105.2</v>
      </c>
    </row>
    <row r="636" spans="1:6" x14ac:dyDescent="0.25">
      <c r="A636" s="290">
        <v>45439</v>
      </c>
      <c r="B636" s="75">
        <v>53.8</v>
      </c>
      <c r="C636" s="75">
        <v>106.8</v>
      </c>
      <c r="D636" s="75">
        <v>98.8</v>
      </c>
      <c r="E636" s="75">
        <v>101.1</v>
      </c>
      <c r="F636" s="289">
        <v>104.9</v>
      </c>
    </row>
    <row r="637" spans="1:6" x14ac:dyDescent="0.25">
      <c r="A637" s="290">
        <v>45440</v>
      </c>
      <c r="B637" s="75">
        <v>51.2</v>
      </c>
      <c r="C637" s="75">
        <v>108.3</v>
      </c>
      <c r="D637" s="75">
        <v>100.6</v>
      </c>
      <c r="E637" s="75">
        <v>101.7</v>
      </c>
      <c r="F637" s="289">
        <v>104.6</v>
      </c>
    </row>
    <row r="638" spans="1:6" x14ac:dyDescent="0.25">
      <c r="A638" s="290">
        <v>45441</v>
      </c>
      <c r="B638" s="75">
        <v>51.7</v>
      </c>
      <c r="C638" s="75">
        <v>107.5</v>
      </c>
      <c r="D638" s="75">
        <v>100.8</v>
      </c>
      <c r="E638" s="75">
        <v>100.8</v>
      </c>
      <c r="F638" s="289">
        <v>104.7</v>
      </c>
    </row>
    <row r="639" spans="1:6" x14ac:dyDescent="0.25">
      <c r="A639" s="290">
        <v>45442</v>
      </c>
      <c r="B639" s="75">
        <v>53.3</v>
      </c>
      <c r="C639" s="75">
        <v>105.2</v>
      </c>
      <c r="D639" s="75">
        <v>98.2</v>
      </c>
      <c r="E639" s="75">
        <v>100</v>
      </c>
      <c r="F639" s="289">
        <v>104.5</v>
      </c>
    </row>
    <row r="640" spans="1:6" x14ac:dyDescent="0.25">
      <c r="A640" s="290">
        <v>45443</v>
      </c>
      <c r="B640" s="75">
        <v>52.7</v>
      </c>
      <c r="C640" s="75">
        <v>104.9</v>
      </c>
      <c r="D640" s="75">
        <v>96.8</v>
      </c>
      <c r="E640" s="75">
        <v>99.5</v>
      </c>
      <c r="F640" s="289">
        <v>104.5</v>
      </c>
    </row>
    <row r="641" spans="1:6" x14ac:dyDescent="0.25">
      <c r="A641" s="290">
        <v>45446</v>
      </c>
      <c r="B641" s="75">
        <v>55.4</v>
      </c>
      <c r="C641" s="75">
        <v>100.7</v>
      </c>
      <c r="D641" s="75">
        <v>97.2</v>
      </c>
      <c r="E641" s="75">
        <v>99.2</v>
      </c>
      <c r="F641" s="289">
        <v>97.8</v>
      </c>
    </row>
    <row r="642" spans="1:6" x14ac:dyDescent="0.25">
      <c r="A642" s="290">
        <v>45447</v>
      </c>
      <c r="B642" s="75">
        <v>52.2</v>
      </c>
      <c r="C642" s="75">
        <v>99.7</v>
      </c>
      <c r="D642" s="75">
        <v>96.1</v>
      </c>
      <c r="E642" s="75">
        <v>98.6</v>
      </c>
      <c r="F642" s="289">
        <v>95.6</v>
      </c>
    </row>
    <row r="643" spans="1:6" x14ac:dyDescent="0.25">
      <c r="A643" s="290">
        <v>45448</v>
      </c>
      <c r="B643" s="75">
        <v>50.9</v>
      </c>
      <c r="C643" s="75">
        <v>100.8</v>
      </c>
      <c r="D643" s="75">
        <v>94.8</v>
      </c>
      <c r="E643" s="75">
        <v>98</v>
      </c>
      <c r="F643" s="289">
        <v>94.9</v>
      </c>
    </row>
    <row r="644" spans="1:6" x14ac:dyDescent="0.25">
      <c r="A644" s="290">
        <v>45449</v>
      </c>
      <c r="B644" s="75">
        <v>50.7</v>
      </c>
      <c r="C644" s="75">
        <v>102.7</v>
      </c>
      <c r="D644" s="75">
        <v>96.3</v>
      </c>
      <c r="E644" s="75">
        <v>98.9</v>
      </c>
      <c r="F644" s="289">
        <v>96.6</v>
      </c>
    </row>
    <row r="645" spans="1:6" x14ac:dyDescent="0.25">
      <c r="A645" s="290">
        <v>45450</v>
      </c>
      <c r="B645" s="75">
        <v>50.5</v>
      </c>
      <c r="C645" s="75">
        <v>102.4</v>
      </c>
      <c r="D645" s="75">
        <v>93.1</v>
      </c>
      <c r="E645" s="75">
        <v>98</v>
      </c>
      <c r="F645" s="289">
        <v>96.6</v>
      </c>
    </row>
    <row r="646" spans="1:6" x14ac:dyDescent="0.25">
      <c r="A646" s="290">
        <v>45453</v>
      </c>
      <c r="B646" s="75">
        <v>52.5</v>
      </c>
      <c r="C646" s="75">
        <v>104.9</v>
      </c>
      <c r="D646" s="75">
        <v>93.8</v>
      </c>
      <c r="E646" s="75">
        <v>97.6</v>
      </c>
      <c r="F646" s="289">
        <v>95.2</v>
      </c>
    </row>
    <row r="647" spans="1:6" x14ac:dyDescent="0.25">
      <c r="A647" s="290">
        <v>45454</v>
      </c>
      <c r="B647" s="75">
        <v>52.1</v>
      </c>
      <c r="C647" s="75">
        <v>105.3</v>
      </c>
      <c r="D647" s="75">
        <v>92.5</v>
      </c>
      <c r="E647" s="75">
        <v>97.7</v>
      </c>
      <c r="F647" s="289">
        <v>93.7</v>
      </c>
    </row>
    <row r="648" spans="1:6" x14ac:dyDescent="0.25">
      <c r="A648" s="290">
        <v>45455</v>
      </c>
      <c r="B648" s="75">
        <v>53.4</v>
      </c>
      <c r="C648" s="75">
        <v>106.2</v>
      </c>
      <c r="D648" s="75">
        <v>94.4</v>
      </c>
      <c r="E648" s="75">
        <v>97.9</v>
      </c>
      <c r="F648" s="289">
        <v>94.1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7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9.7109375" customWidth="1"/>
    <col min="2" max="3" width="16.42578125" customWidth="1"/>
    <col min="4" max="4" width="18.140625" customWidth="1"/>
    <col min="5" max="5" width="17.140625" customWidth="1"/>
  </cols>
  <sheetData>
    <row r="1" spans="1:5" ht="12.75" customHeight="1" x14ac:dyDescent="0.25">
      <c r="A1" s="1" t="s">
        <v>0</v>
      </c>
      <c r="B1" s="36"/>
      <c r="C1" s="36"/>
      <c r="D1" s="35"/>
      <c r="E1" s="35"/>
    </row>
    <row r="2" spans="1:5" ht="15" x14ac:dyDescent="0.25">
      <c r="A2" s="3" t="s">
        <v>1061</v>
      </c>
      <c r="B2" s="36"/>
      <c r="C2" s="36"/>
      <c r="D2" s="35"/>
      <c r="E2" s="35"/>
    </row>
    <row r="3" spans="1:5" ht="12.6" customHeight="1" x14ac:dyDescent="0.25">
      <c r="A3" s="37" t="s">
        <v>1107</v>
      </c>
      <c r="B3" s="36"/>
      <c r="C3" s="36"/>
      <c r="D3" s="35"/>
      <c r="E3" s="35"/>
    </row>
    <row r="4" spans="1:5" ht="12.75" customHeight="1" x14ac:dyDescent="0.25">
      <c r="A4" s="38" t="s">
        <v>68</v>
      </c>
      <c r="B4" s="36"/>
      <c r="C4" s="36"/>
      <c r="D4" s="35"/>
      <c r="E4" s="35"/>
    </row>
    <row r="5" spans="1:5" ht="12.75" customHeight="1" x14ac:dyDescent="0.25">
      <c r="A5" s="39" t="s">
        <v>1106</v>
      </c>
      <c r="B5" s="36"/>
      <c r="C5" s="36"/>
      <c r="D5" s="35"/>
      <c r="E5" s="35"/>
    </row>
    <row r="6" spans="1:5" ht="12.75" customHeight="1" x14ac:dyDescent="0.25">
      <c r="A6" s="39" t="s">
        <v>1105</v>
      </c>
      <c r="B6" s="36"/>
      <c r="C6" s="36"/>
      <c r="D6" s="35"/>
      <c r="E6" s="35"/>
    </row>
    <row r="7" spans="1:5" ht="15" x14ac:dyDescent="0.25">
      <c r="A7" s="37"/>
      <c r="B7" s="36"/>
      <c r="C7" s="36"/>
      <c r="D7" s="36"/>
      <c r="E7" s="36"/>
    </row>
    <row r="8" spans="1:5" ht="12.6" customHeight="1" x14ac:dyDescent="0.25">
      <c r="A8" s="36"/>
      <c r="B8" s="66" t="s">
        <v>1104</v>
      </c>
      <c r="C8" s="66" t="s">
        <v>1104</v>
      </c>
      <c r="D8" s="66" t="s">
        <v>1104</v>
      </c>
      <c r="E8" s="66" t="s">
        <v>1103</v>
      </c>
    </row>
    <row r="9" spans="1:5" ht="33.75" x14ac:dyDescent="0.25">
      <c r="A9" s="44" t="s">
        <v>94</v>
      </c>
      <c r="B9" s="44" t="s">
        <v>1102</v>
      </c>
      <c r="C9" s="44" t="s">
        <v>1101</v>
      </c>
      <c r="D9" s="44" t="s">
        <v>1100</v>
      </c>
      <c r="E9" s="44" t="s">
        <v>1099</v>
      </c>
    </row>
    <row r="10" spans="1:5" ht="12.75" customHeight="1" x14ac:dyDescent="0.25">
      <c r="A10" s="283">
        <v>43101</v>
      </c>
      <c r="B10" s="281">
        <v>100</v>
      </c>
      <c r="C10" s="281">
        <v>100</v>
      </c>
      <c r="D10" s="281">
        <v>100</v>
      </c>
      <c r="E10" s="281">
        <v>0.6</v>
      </c>
    </row>
    <row r="11" spans="1:5" ht="12.75" customHeight="1" x14ac:dyDescent="0.25">
      <c r="A11" s="283">
        <v>43132</v>
      </c>
      <c r="B11" s="281">
        <v>106.1</v>
      </c>
      <c r="C11" s="281">
        <v>105.8</v>
      </c>
      <c r="D11" s="281">
        <v>90.2</v>
      </c>
      <c r="E11" s="281">
        <v>0.1</v>
      </c>
    </row>
    <row r="12" spans="1:5" ht="12.75" customHeight="1" x14ac:dyDescent="0.25">
      <c r="A12" s="283">
        <v>43160</v>
      </c>
      <c r="B12" s="281">
        <v>96</v>
      </c>
      <c r="C12" s="281">
        <v>119.9</v>
      </c>
      <c r="D12" s="281">
        <v>92.2</v>
      </c>
      <c r="E12" s="281">
        <v>0.4</v>
      </c>
    </row>
    <row r="13" spans="1:5" ht="12.75" customHeight="1" x14ac:dyDescent="0.25">
      <c r="A13" s="283">
        <v>43191</v>
      </c>
      <c r="B13" s="281">
        <v>85.1</v>
      </c>
      <c r="C13" s="281">
        <v>131.1</v>
      </c>
      <c r="D13" s="281">
        <v>90.2</v>
      </c>
      <c r="E13" s="281">
        <v>0.5</v>
      </c>
    </row>
    <row r="14" spans="1:5" ht="12.75" customHeight="1" x14ac:dyDescent="0.25">
      <c r="A14" s="283">
        <v>43221</v>
      </c>
      <c r="B14" s="281">
        <v>100.4</v>
      </c>
      <c r="C14" s="281">
        <v>133.9</v>
      </c>
      <c r="D14" s="281">
        <v>103.2</v>
      </c>
      <c r="E14" s="281">
        <v>0.4</v>
      </c>
    </row>
    <row r="15" spans="1:5" ht="12.75" customHeight="1" x14ac:dyDescent="0.25">
      <c r="A15" s="283">
        <v>43252</v>
      </c>
      <c r="B15" s="281">
        <v>110.4</v>
      </c>
      <c r="C15" s="281">
        <v>137.30000000000001</v>
      </c>
      <c r="D15" s="281">
        <v>108.4</v>
      </c>
      <c r="E15" s="281">
        <v>0.4</v>
      </c>
    </row>
    <row r="16" spans="1:5" ht="12.75" customHeight="1" x14ac:dyDescent="0.25">
      <c r="A16" s="283">
        <v>43282</v>
      </c>
      <c r="B16" s="281">
        <v>119.7</v>
      </c>
      <c r="C16" s="281">
        <v>131.69999999999999</v>
      </c>
      <c r="D16" s="281">
        <v>132.30000000000001</v>
      </c>
      <c r="E16" s="281">
        <v>0.4</v>
      </c>
    </row>
    <row r="17" spans="1:5" ht="12.75" customHeight="1" x14ac:dyDescent="0.25">
      <c r="A17" s="283">
        <v>43313</v>
      </c>
      <c r="B17" s="281">
        <v>130.9</v>
      </c>
      <c r="C17" s="281">
        <v>119.1</v>
      </c>
      <c r="D17" s="281">
        <v>137.1</v>
      </c>
      <c r="E17" s="281">
        <v>0.5</v>
      </c>
    </row>
    <row r="18" spans="1:5" ht="12.75" customHeight="1" x14ac:dyDescent="0.25">
      <c r="A18" s="283">
        <v>43344</v>
      </c>
      <c r="B18" s="281">
        <v>136.69999999999999</v>
      </c>
      <c r="C18" s="281">
        <v>111.6</v>
      </c>
      <c r="D18" s="281">
        <v>116</v>
      </c>
      <c r="E18" s="281">
        <v>0.4</v>
      </c>
    </row>
    <row r="19" spans="1:5" ht="12.75" customHeight="1" x14ac:dyDescent="0.25">
      <c r="A19" s="283">
        <v>43374</v>
      </c>
      <c r="B19" s="281">
        <v>131.30000000000001</v>
      </c>
      <c r="C19" s="281">
        <v>106.3</v>
      </c>
      <c r="D19" s="281">
        <v>123.8</v>
      </c>
      <c r="E19" s="281">
        <v>0.5</v>
      </c>
    </row>
    <row r="20" spans="1:5" ht="12.75" customHeight="1" x14ac:dyDescent="0.25">
      <c r="A20" s="283">
        <v>43405</v>
      </c>
      <c r="B20" s="281">
        <v>133.69999999999999</v>
      </c>
      <c r="C20" s="281">
        <v>101.7</v>
      </c>
      <c r="D20" s="281">
        <v>95.6</v>
      </c>
      <c r="E20" s="281">
        <v>0.4</v>
      </c>
    </row>
    <row r="21" spans="1:5" ht="12.75" customHeight="1" x14ac:dyDescent="0.25">
      <c r="A21" s="283">
        <v>43435</v>
      </c>
      <c r="B21" s="281">
        <v>124.5</v>
      </c>
      <c r="C21" s="281">
        <v>100.9</v>
      </c>
      <c r="D21" s="281">
        <v>105.8</v>
      </c>
      <c r="E21" s="281">
        <v>0.5</v>
      </c>
    </row>
    <row r="22" spans="1:5" ht="12.75" customHeight="1" x14ac:dyDescent="0.25">
      <c r="A22" s="283">
        <v>43466</v>
      </c>
      <c r="B22" s="281">
        <v>126.5</v>
      </c>
      <c r="C22" s="281">
        <v>97.6</v>
      </c>
      <c r="D22" s="281">
        <v>86</v>
      </c>
      <c r="E22" s="281">
        <v>0.5</v>
      </c>
    </row>
    <row r="23" spans="1:5" ht="12.75" customHeight="1" x14ac:dyDescent="0.25">
      <c r="A23" s="283">
        <v>43497</v>
      </c>
      <c r="B23" s="281">
        <v>126.1</v>
      </c>
      <c r="C23" s="281">
        <v>101.1</v>
      </c>
      <c r="D23" s="281">
        <v>50.4</v>
      </c>
      <c r="E23" s="281">
        <v>0.1</v>
      </c>
    </row>
    <row r="24" spans="1:5" ht="12.75" customHeight="1" x14ac:dyDescent="0.25">
      <c r="A24" s="283">
        <v>43525</v>
      </c>
      <c r="B24" s="281">
        <v>113.3</v>
      </c>
      <c r="C24" s="281">
        <v>111.1</v>
      </c>
      <c r="D24" s="281">
        <v>54.5</v>
      </c>
      <c r="E24" s="281">
        <v>0.2</v>
      </c>
    </row>
    <row r="25" spans="1:5" ht="12.75" customHeight="1" x14ac:dyDescent="0.25">
      <c r="A25" s="283">
        <v>43556</v>
      </c>
      <c r="B25" s="281">
        <v>109.8</v>
      </c>
      <c r="C25" s="281">
        <v>117.5</v>
      </c>
      <c r="D25" s="281">
        <v>62.1</v>
      </c>
      <c r="E25" s="281">
        <v>0</v>
      </c>
    </row>
    <row r="26" spans="1:5" ht="12.75" customHeight="1" x14ac:dyDescent="0.25">
      <c r="A26" s="283">
        <v>43586</v>
      </c>
      <c r="B26" s="281">
        <v>110.4</v>
      </c>
      <c r="C26" s="281">
        <v>120.2</v>
      </c>
      <c r="D26" s="281">
        <v>82.9</v>
      </c>
      <c r="E26" s="281">
        <v>-0.6</v>
      </c>
    </row>
    <row r="27" spans="1:5" ht="12.75" customHeight="1" x14ac:dyDescent="0.25">
      <c r="A27" s="283">
        <v>43617</v>
      </c>
      <c r="B27" s="281">
        <v>107.9</v>
      </c>
      <c r="C27" s="281">
        <v>122.6</v>
      </c>
      <c r="D27" s="281">
        <v>94.1</v>
      </c>
      <c r="E27" s="281">
        <v>-0.5</v>
      </c>
    </row>
    <row r="28" spans="1:5" ht="12.75" customHeight="1" x14ac:dyDescent="0.25">
      <c r="A28" s="283">
        <v>43647</v>
      </c>
      <c r="B28" s="281">
        <v>111.2</v>
      </c>
      <c r="C28" s="281">
        <v>128.4</v>
      </c>
      <c r="D28" s="281">
        <v>149.9</v>
      </c>
      <c r="E28" s="281">
        <v>-0.5</v>
      </c>
    </row>
    <row r="29" spans="1:5" ht="12.75" customHeight="1" x14ac:dyDescent="0.25">
      <c r="A29" s="283">
        <v>43678</v>
      </c>
      <c r="B29" s="281">
        <v>110.3</v>
      </c>
      <c r="C29" s="281">
        <v>139.19999999999999</v>
      </c>
      <c r="D29" s="281">
        <v>159.6</v>
      </c>
      <c r="E29" s="281">
        <v>-0.3</v>
      </c>
    </row>
    <row r="30" spans="1:5" ht="12.75" customHeight="1" x14ac:dyDescent="0.25">
      <c r="A30" s="283">
        <v>43709</v>
      </c>
      <c r="B30" s="281">
        <v>109.4</v>
      </c>
      <c r="C30" s="281">
        <v>145.9</v>
      </c>
      <c r="D30" s="281">
        <v>180.8</v>
      </c>
      <c r="E30" s="281">
        <v>0.2</v>
      </c>
    </row>
    <row r="31" spans="1:5" ht="12.75" customHeight="1" x14ac:dyDescent="0.25">
      <c r="A31" s="283">
        <v>43739</v>
      </c>
      <c r="B31" s="281">
        <v>101.6</v>
      </c>
      <c r="C31" s="281">
        <v>147.30000000000001</v>
      </c>
      <c r="D31" s="281">
        <v>146.4</v>
      </c>
      <c r="E31" s="281">
        <v>0.1</v>
      </c>
    </row>
    <row r="32" spans="1:5" ht="12.75" customHeight="1" x14ac:dyDescent="0.25">
      <c r="A32" s="283">
        <v>43770</v>
      </c>
      <c r="B32" s="281">
        <v>107.7</v>
      </c>
      <c r="C32" s="281">
        <v>145.19999999999999</v>
      </c>
      <c r="D32" s="281">
        <v>113.8</v>
      </c>
      <c r="E32" s="281">
        <v>0.2</v>
      </c>
    </row>
    <row r="33" spans="1:5" ht="12.75" customHeight="1" x14ac:dyDescent="0.25">
      <c r="A33" s="283">
        <v>43800</v>
      </c>
      <c r="B33" s="281">
        <v>111.1</v>
      </c>
      <c r="C33" s="281">
        <v>145.19999999999999</v>
      </c>
      <c r="D33" s="281">
        <v>105.4</v>
      </c>
      <c r="E33" s="281">
        <v>0.1</v>
      </c>
    </row>
    <row r="34" spans="1:5" ht="12.75" customHeight="1" x14ac:dyDescent="0.25">
      <c r="A34" s="283">
        <v>43831</v>
      </c>
      <c r="B34" s="281">
        <v>124.2</v>
      </c>
      <c r="C34" s="281">
        <v>144.4</v>
      </c>
      <c r="D34" s="281">
        <v>57.6</v>
      </c>
      <c r="E34" s="281">
        <v>0.1</v>
      </c>
    </row>
    <row r="35" spans="1:5" ht="12.75" customHeight="1" x14ac:dyDescent="0.25">
      <c r="A35" s="283">
        <v>43862</v>
      </c>
      <c r="B35" s="281">
        <v>121.1</v>
      </c>
      <c r="C35" s="281">
        <v>140.69999999999999</v>
      </c>
      <c r="D35" s="281">
        <v>36.9</v>
      </c>
      <c r="E35" s="281">
        <v>1.2</v>
      </c>
    </row>
    <row r="36" spans="1:5" ht="12.75" customHeight="1" x14ac:dyDescent="0.25">
      <c r="A36" s="283">
        <v>43891</v>
      </c>
      <c r="B36" s="281">
        <v>111.1</v>
      </c>
      <c r="C36" s="281">
        <v>130.4</v>
      </c>
      <c r="D36" s="281">
        <v>48.2</v>
      </c>
      <c r="E36" s="281">
        <v>2.6</v>
      </c>
    </row>
    <row r="37" spans="1:5" ht="12.75" customHeight="1" x14ac:dyDescent="0.25">
      <c r="A37" s="283">
        <v>43922</v>
      </c>
      <c r="B37" s="281">
        <v>118.3</v>
      </c>
      <c r="C37" s="281">
        <v>119.2</v>
      </c>
      <c r="D37" s="281">
        <v>53</v>
      </c>
      <c r="E37" s="281">
        <v>3.3</v>
      </c>
    </row>
    <row r="38" spans="1:5" ht="12.75" customHeight="1" x14ac:dyDescent="0.25">
      <c r="A38" s="283">
        <v>43952</v>
      </c>
      <c r="B38" s="281">
        <v>120</v>
      </c>
      <c r="C38" s="281">
        <v>101.4</v>
      </c>
      <c r="D38" s="281">
        <v>39.299999999999997</v>
      </c>
      <c r="E38" s="281">
        <v>2.5</v>
      </c>
    </row>
    <row r="39" spans="1:5" ht="12.75" customHeight="1" x14ac:dyDescent="0.25">
      <c r="A39" s="283">
        <v>43983</v>
      </c>
      <c r="B39" s="281">
        <v>138.4</v>
      </c>
      <c r="C39" s="281">
        <v>87</v>
      </c>
      <c r="D39" s="281">
        <v>91.9</v>
      </c>
      <c r="E39" s="281">
        <v>2.2000000000000002</v>
      </c>
    </row>
    <row r="40" spans="1:5" ht="12.75" customHeight="1" x14ac:dyDescent="0.25">
      <c r="A40" s="283">
        <v>44013</v>
      </c>
      <c r="B40" s="281">
        <v>147</v>
      </c>
      <c r="C40" s="281">
        <v>93.1</v>
      </c>
      <c r="D40" s="281">
        <v>130.9</v>
      </c>
      <c r="E40" s="281">
        <v>3</v>
      </c>
    </row>
    <row r="41" spans="1:5" ht="12.75" customHeight="1" x14ac:dyDescent="0.25">
      <c r="A41" s="283">
        <v>44044</v>
      </c>
      <c r="B41" s="281">
        <v>153.4</v>
      </c>
      <c r="C41" s="281">
        <v>119.1</v>
      </c>
      <c r="D41" s="281">
        <v>121.4</v>
      </c>
      <c r="E41" s="281">
        <v>1.5</v>
      </c>
    </row>
    <row r="42" spans="1:5" ht="12.75" customHeight="1" x14ac:dyDescent="0.25">
      <c r="A42" s="283">
        <v>44075</v>
      </c>
      <c r="B42" s="281">
        <v>175.8</v>
      </c>
      <c r="C42" s="281">
        <v>138.6</v>
      </c>
      <c r="D42" s="281">
        <v>113.1</v>
      </c>
      <c r="E42" s="281">
        <v>0.6</v>
      </c>
    </row>
    <row r="43" spans="1:5" ht="12.75" customHeight="1" x14ac:dyDescent="0.25">
      <c r="A43" s="283">
        <v>44105</v>
      </c>
      <c r="B43" s="281">
        <v>181.8</v>
      </c>
      <c r="C43" s="281">
        <v>156.4</v>
      </c>
      <c r="D43" s="281">
        <v>130.69999999999999</v>
      </c>
      <c r="E43" s="281">
        <v>0.1</v>
      </c>
    </row>
    <row r="44" spans="1:5" ht="12.75" customHeight="1" x14ac:dyDescent="0.25">
      <c r="A44" s="283">
        <v>44136</v>
      </c>
      <c r="B44" s="281">
        <v>191</v>
      </c>
      <c r="C44" s="281">
        <v>190.7</v>
      </c>
      <c r="D44" s="281">
        <v>94.6</v>
      </c>
      <c r="E44" s="281">
        <v>0.7</v>
      </c>
    </row>
    <row r="45" spans="1:5" ht="12.75" customHeight="1" x14ac:dyDescent="0.25">
      <c r="A45" s="283">
        <v>44166</v>
      </c>
      <c r="B45" s="281">
        <v>243.6</v>
      </c>
      <c r="C45" s="281">
        <v>207.8</v>
      </c>
      <c r="D45" s="281">
        <v>101.8</v>
      </c>
      <c r="E45" s="281">
        <v>1.7</v>
      </c>
    </row>
    <row r="46" spans="1:5" ht="12.75" customHeight="1" x14ac:dyDescent="0.25">
      <c r="A46" s="283">
        <v>44197</v>
      </c>
      <c r="B46" s="281">
        <v>338.4</v>
      </c>
      <c r="C46" s="281">
        <v>219.7</v>
      </c>
      <c r="D46" s="281">
        <v>131.80000000000001</v>
      </c>
      <c r="E46" s="281">
        <v>1.3</v>
      </c>
    </row>
    <row r="47" spans="1:5" ht="12.75" customHeight="1" x14ac:dyDescent="0.25">
      <c r="A47" s="283">
        <v>44228</v>
      </c>
      <c r="B47" s="281">
        <v>364.4</v>
      </c>
      <c r="C47" s="281">
        <v>247.2</v>
      </c>
      <c r="D47" s="281">
        <v>120.2</v>
      </c>
      <c r="E47" s="281">
        <v>1.9</v>
      </c>
    </row>
    <row r="48" spans="1:5" ht="12.75" customHeight="1" x14ac:dyDescent="0.25">
      <c r="A48" s="283">
        <v>44256</v>
      </c>
      <c r="B48" s="281">
        <v>356.2</v>
      </c>
      <c r="C48" s="281">
        <v>279.7</v>
      </c>
      <c r="D48" s="281">
        <v>161.69999999999999</v>
      </c>
      <c r="E48" s="281">
        <v>2.2000000000000002</v>
      </c>
    </row>
    <row r="49" spans="1:5" ht="12.75" customHeight="1" x14ac:dyDescent="0.25">
      <c r="A49" s="283">
        <v>44287</v>
      </c>
      <c r="B49" s="281">
        <v>374.2</v>
      </c>
      <c r="C49" s="281">
        <v>323.7</v>
      </c>
      <c r="D49" s="281">
        <v>195.5</v>
      </c>
      <c r="E49" s="281">
        <v>2.7</v>
      </c>
    </row>
    <row r="50" spans="1:5" ht="12.75" customHeight="1" x14ac:dyDescent="0.25">
      <c r="A50" s="283">
        <v>44317</v>
      </c>
      <c r="B50" s="281">
        <v>445.2</v>
      </c>
      <c r="C50" s="281">
        <v>369.6</v>
      </c>
      <c r="D50" s="281">
        <v>236.6</v>
      </c>
      <c r="E50" s="281">
        <v>3</v>
      </c>
    </row>
    <row r="51" spans="1:5" ht="12.75" customHeight="1" x14ac:dyDescent="0.25">
      <c r="A51" s="283">
        <v>44348</v>
      </c>
      <c r="B51" s="281">
        <v>540.70000000000005</v>
      </c>
      <c r="C51" s="281">
        <v>418.6</v>
      </c>
      <c r="D51" s="281">
        <v>235.1</v>
      </c>
      <c r="E51" s="281">
        <v>2.7</v>
      </c>
    </row>
    <row r="52" spans="1:5" ht="12.75" customHeight="1" x14ac:dyDescent="0.25">
      <c r="A52" s="283">
        <v>44378</v>
      </c>
      <c r="B52" s="281">
        <v>696.2</v>
      </c>
      <c r="C52" s="281">
        <v>570.79999999999995</v>
      </c>
      <c r="D52" s="281">
        <v>255.6</v>
      </c>
      <c r="E52" s="281">
        <v>2.9</v>
      </c>
    </row>
    <row r="53" spans="1:5" ht="12.75" customHeight="1" x14ac:dyDescent="0.25">
      <c r="A53" s="283">
        <v>44409</v>
      </c>
      <c r="B53" s="281">
        <v>820.7</v>
      </c>
      <c r="C53" s="281">
        <v>713.4</v>
      </c>
      <c r="D53" s="281">
        <v>300.10000000000002</v>
      </c>
      <c r="E53" s="281">
        <v>3.3</v>
      </c>
    </row>
    <row r="54" spans="1:5" ht="12.75" customHeight="1" x14ac:dyDescent="0.25">
      <c r="A54" s="283">
        <v>44440</v>
      </c>
      <c r="B54" s="281">
        <v>884.5</v>
      </c>
      <c r="C54" s="281">
        <v>778.2</v>
      </c>
      <c r="D54" s="281">
        <v>343.7</v>
      </c>
      <c r="E54" s="281">
        <v>3.3</v>
      </c>
    </row>
    <row r="55" spans="1:5" ht="12.75" customHeight="1" x14ac:dyDescent="0.25">
      <c r="A55" s="283">
        <v>44470</v>
      </c>
      <c r="B55" s="281">
        <v>829.5</v>
      </c>
      <c r="C55" s="281">
        <v>810.2</v>
      </c>
      <c r="D55" s="281">
        <v>386.4</v>
      </c>
      <c r="E55" s="281">
        <v>3.9</v>
      </c>
    </row>
    <row r="56" spans="1:5" ht="12.75" customHeight="1" x14ac:dyDescent="0.25">
      <c r="A56" s="283">
        <v>44501</v>
      </c>
      <c r="B56" s="281">
        <v>780.3</v>
      </c>
      <c r="C56" s="281">
        <v>781.5</v>
      </c>
      <c r="D56" s="281">
        <v>222.9</v>
      </c>
      <c r="E56" s="281">
        <v>4.3</v>
      </c>
    </row>
    <row r="57" spans="1:5" ht="12.75" customHeight="1" x14ac:dyDescent="0.25">
      <c r="A57" s="283">
        <v>44531</v>
      </c>
      <c r="B57" s="281">
        <v>768.3</v>
      </c>
      <c r="C57" s="281">
        <v>763.7</v>
      </c>
      <c r="D57" s="281">
        <v>216.3</v>
      </c>
      <c r="E57" s="281">
        <v>4.4000000000000004</v>
      </c>
    </row>
    <row r="58" spans="1:5" ht="12.75" customHeight="1" x14ac:dyDescent="0.25">
      <c r="A58" s="283">
        <v>44562</v>
      </c>
      <c r="B58" s="281">
        <v>777</v>
      </c>
      <c r="C58" s="281">
        <v>790.2</v>
      </c>
      <c r="D58" s="281">
        <v>142.9</v>
      </c>
      <c r="E58" s="281">
        <v>3.7</v>
      </c>
    </row>
    <row r="59" spans="1:5" ht="12.75" customHeight="1" x14ac:dyDescent="0.25">
      <c r="A59" s="283">
        <v>44593</v>
      </c>
      <c r="B59" s="281">
        <v>789.2</v>
      </c>
      <c r="C59" s="281">
        <v>875.2</v>
      </c>
      <c r="D59" s="281">
        <v>147.1</v>
      </c>
      <c r="E59" s="281">
        <v>2.8</v>
      </c>
    </row>
    <row r="60" spans="1:5" ht="12.75" customHeight="1" x14ac:dyDescent="0.25">
      <c r="A60" s="283">
        <v>44621</v>
      </c>
      <c r="B60" s="281">
        <v>778.2</v>
      </c>
      <c r="C60" s="281">
        <v>922.3</v>
      </c>
      <c r="D60" s="281">
        <v>197.5</v>
      </c>
      <c r="E60" s="281">
        <v>2.8</v>
      </c>
    </row>
    <row r="61" spans="1:5" ht="12.75" customHeight="1" x14ac:dyDescent="0.25">
      <c r="A61" s="283">
        <v>44652</v>
      </c>
      <c r="B61" s="281">
        <v>745.3</v>
      </c>
      <c r="C61" s="281">
        <v>916.9</v>
      </c>
      <c r="D61" s="281">
        <v>177.4</v>
      </c>
      <c r="E61" s="281">
        <v>3.5</v>
      </c>
    </row>
    <row r="62" spans="1:5" ht="12.75" customHeight="1" x14ac:dyDescent="0.25">
      <c r="A62" s="283">
        <v>44682</v>
      </c>
      <c r="B62" s="281">
        <v>668.7</v>
      </c>
      <c r="C62" s="281">
        <v>892.8</v>
      </c>
      <c r="D62" s="281">
        <v>234</v>
      </c>
      <c r="E62" s="281">
        <v>2.7</v>
      </c>
    </row>
    <row r="63" spans="1:5" ht="12.75" customHeight="1" x14ac:dyDescent="0.25">
      <c r="A63" s="283">
        <v>44713</v>
      </c>
      <c r="B63" s="281">
        <v>572.4</v>
      </c>
      <c r="C63" s="281">
        <v>901</v>
      </c>
      <c r="D63" s="281">
        <v>193.3</v>
      </c>
      <c r="E63" s="281">
        <v>2.4</v>
      </c>
    </row>
    <row r="64" spans="1:5" ht="12.75" customHeight="1" x14ac:dyDescent="0.25">
      <c r="A64" s="283">
        <v>44743</v>
      </c>
      <c r="B64" s="281">
        <v>515.9</v>
      </c>
      <c r="C64" s="281">
        <v>904.9</v>
      </c>
      <c r="D64" s="281">
        <v>166.5</v>
      </c>
      <c r="E64" s="281">
        <v>1.8</v>
      </c>
    </row>
    <row r="65" spans="1:5" ht="12.75" customHeight="1" x14ac:dyDescent="0.25">
      <c r="A65" s="283">
        <v>44774</v>
      </c>
      <c r="B65" s="281">
        <v>477.4</v>
      </c>
      <c r="C65" s="281">
        <v>876.5</v>
      </c>
      <c r="D65" s="281">
        <v>112</v>
      </c>
      <c r="E65" s="281">
        <v>1.5</v>
      </c>
    </row>
    <row r="66" spans="1:5" ht="12.75" customHeight="1" x14ac:dyDescent="0.25">
      <c r="A66" s="283">
        <v>44805</v>
      </c>
      <c r="B66" s="281">
        <v>364.6</v>
      </c>
      <c r="C66" s="281">
        <v>677</v>
      </c>
      <c r="D66" s="281">
        <v>119.5</v>
      </c>
      <c r="E66" s="281">
        <v>1</v>
      </c>
    </row>
    <row r="67" spans="1:5" ht="12.75" customHeight="1" x14ac:dyDescent="0.25">
      <c r="A67" s="283">
        <v>44835</v>
      </c>
      <c r="B67" s="281">
        <v>284</v>
      </c>
      <c r="C67" s="281">
        <v>329.8</v>
      </c>
      <c r="D67" s="281">
        <v>145.4</v>
      </c>
      <c r="E67" s="281">
        <v>1.1000000000000001</v>
      </c>
    </row>
    <row r="68" spans="1:5" ht="12.75" customHeight="1" x14ac:dyDescent="0.25">
      <c r="A68" s="283">
        <v>44866</v>
      </c>
      <c r="B68" s="281">
        <v>245</v>
      </c>
      <c r="C68" s="281">
        <v>281</v>
      </c>
      <c r="D68" s="281">
        <v>104.1</v>
      </c>
      <c r="E68" s="281">
        <v>1.3</v>
      </c>
    </row>
    <row r="69" spans="1:5" ht="12.75" customHeight="1" x14ac:dyDescent="0.25">
      <c r="A69" s="283">
        <v>44896</v>
      </c>
      <c r="B69" s="281">
        <v>179</v>
      </c>
      <c r="C69" s="281">
        <v>265.8</v>
      </c>
      <c r="D69" s="281">
        <v>117.6</v>
      </c>
      <c r="E69" s="281">
        <v>1.3</v>
      </c>
    </row>
    <row r="70" spans="1:5" ht="12.75" customHeight="1" x14ac:dyDescent="0.25">
      <c r="A70" s="283">
        <v>44927</v>
      </c>
      <c r="B70" s="281">
        <v>178.3</v>
      </c>
      <c r="C70" s="281">
        <v>235.3</v>
      </c>
      <c r="D70" s="281">
        <v>75.099999999999994</v>
      </c>
      <c r="E70" s="281">
        <v>1.1000000000000001</v>
      </c>
    </row>
    <row r="71" spans="1:5" ht="12.75" customHeight="1" x14ac:dyDescent="0.25">
      <c r="A71" s="283">
        <v>44958</v>
      </c>
      <c r="B71" s="281">
        <v>161.9</v>
      </c>
      <c r="C71" s="281">
        <v>220</v>
      </c>
      <c r="D71" s="281">
        <v>52.8</v>
      </c>
      <c r="E71" s="281">
        <v>-0.2</v>
      </c>
    </row>
    <row r="72" spans="1:5" ht="12.75" customHeight="1" x14ac:dyDescent="0.25">
      <c r="A72" s="283">
        <v>44986</v>
      </c>
      <c r="B72" s="281">
        <v>125.2</v>
      </c>
      <c r="C72" s="281">
        <v>217.5</v>
      </c>
      <c r="D72" s="281">
        <v>113</v>
      </c>
      <c r="E72" s="281">
        <v>-1.1000000000000001</v>
      </c>
    </row>
    <row r="73" spans="1:5" ht="12.75" customHeight="1" x14ac:dyDescent="0.25">
      <c r="A73" s="283">
        <v>45017</v>
      </c>
      <c r="B73" s="281">
        <v>121.6</v>
      </c>
      <c r="C73" s="281">
        <v>234.1</v>
      </c>
      <c r="D73" s="281">
        <v>119.3</v>
      </c>
      <c r="E73" s="281">
        <v>-1.3</v>
      </c>
    </row>
    <row r="74" spans="1:5" ht="12.75" customHeight="1" x14ac:dyDescent="0.25">
      <c r="A74" s="283">
        <v>45047</v>
      </c>
      <c r="B74" s="281">
        <v>117.5</v>
      </c>
      <c r="C74" s="281">
        <v>250.1</v>
      </c>
      <c r="D74" s="281">
        <v>113.7</v>
      </c>
      <c r="E74" s="281">
        <v>-1.6</v>
      </c>
    </row>
    <row r="75" spans="1:5" ht="12.75" customHeight="1" x14ac:dyDescent="0.25">
      <c r="A75" s="283">
        <v>45078</v>
      </c>
      <c r="B75" s="281">
        <v>110.1</v>
      </c>
      <c r="C75" s="281">
        <v>251.3</v>
      </c>
      <c r="D75" s="281">
        <v>86.7</v>
      </c>
      <c r="E75" s="293">
        <v>-1.1000000000000001</v>
      </c>
    </row>
    <row r="76" spans="1:5" ht="12.75" customHeight="1" x14ac:dyDescent="0.25">
      <c r="A76" s="283">
        <v>45108</v>
      </c>
      <c r="B76" s="281">
        <v>105.2</v>
      </c>
      <c r="C76" s="281">
        <v>238.6</v>
      </c>
      <c r="D76" s="281">
        <v>83.4</v>
      </c>
      <c r="E76" s="281">
        <v>-0.9</v>
      </c>
    </row>
    <row r="77" spans="1:5" ht="12.75" customHeight="1" x14ac:dyDescent="0.25">
      <c r="A77" s="283">
        <v>45139</v>
      </c>
      <c r="B77" s="281">
        <v>123.2</v>
      </c>
      <c r="C77" s="281">
        <v>223</v>
      </c>
      <c r="D77" s="281">
        <v>91.9</v>
      </c>
      <c r="E77" s="281">
        <v>-1.1000000000000001</v>
      </c>
    </row>
    <row r="78" spans="1:5" ht="12.75" customHeight="1" x14ac:dyDescent="0.25">
      <c r="A78" s="283">
        <v>45170</v>
      </c>
      <c r="B78" s="281">
        <v>107.9</v>
      </c>
      <c r="C78" s="281">
        <v>207.2</v>
      </c>
      <c r="D78" s="281">
        <v>111.7</v>
      </c>
      <c r="E78" s="281">
        <v>-0.6</v>
      </c>
    </row>
    <row r="79" spans="1:5" ht="12.75" customHeight="1" x14ac:dyDescent="0.25">
      <c r="A79" s="283">
        <v>45200</v>
      </c>
      <c r="B79" s="281">
        <v>87.7</v>
      </c>
      <c r="C79" s="281">
        <v>187.5</v>
      </c>
      <c r="D79" s="281">
        <v>149.69999999999999</v>
      </c>
      <c r="E79" s="281">
        <v>-0.4</v>
      </c>
    </row>
    <row r="80" spans="1:5" ht="12.75" customHeight="1" x14ac:dyDescent="0.25">
      <c r="A80" s="283">
        <v>45231</v>
      </c>
      <c r="B80" s="281">
        <v>95.8</v>
      </c>
      <c r="C80" s="281">
        <v>172.6</v>
      </c>
      <c r="D80" s="281">
        <v>146.80000000000001</v>
      </c>
      <c r="E80" s="281">
        <v>0.2</v>
      </c>
    </row>
    <row r="81" spans="1:5" ht="12.75" customHeight="1" x14ac:dyDescent="0.25">
      <c r="A81" s="283">
        <v>45261</v>
      </c>
      <c r="B81" s="281">
        <v>106.2</v>
      </c>
      <c r="C81" s="281">
        <v>166.4</v>
      </c>
      <c r="D81" s="281">
        <v>195</v>
      </c>
      <c r="E81" s="281">
        <v>-0.1</v>
      </c>
    </row>
    <row r="82" spans="1:5" ht="12.75" customHeight="1" x14ac:dyDescent="0.25">
      <c r="A82" s="283">
        <v>45292</v>
      </c>
      <c r="B82" s="281">
        <v>237.9</v>
      </c>
      <c r="C82" s="281">
        <v>184</v>
      </c>
      <c r="D82" s="281">
        <v>131.30000000000001</v>
      </c>
      <c r="E82" s="281">
        <v>-0.3</v>
      </c>
    </row>
    <row r="83" spans="1:5" ht="12.75" customHeight="1" x14ac:dyDescent="0.25">
      <c r="A83" s="283">
        <v>45323</v>
      </c>
      <c r="B83" s="281">
        <v>273.8</v>
      </c>
      <c r="C83" s="281">
        <v>224.1</v>
      </c>
      <c r="D83" s="281">
        <v>132.30000000000001</v>
      </c>
      <c r="E83" s="281">
        <v>-0.2</v>
      </c>
    </row>
    <row r="84" spans="1:5" ht="12.75" customHeight="1" x14ac:dyDescent="0.25">
      <c r="A84" s="283">
        <v>45352</v>
      </c>
      <c r="B84" s="281">
        <v>230.9</v>
      </c>
      <c r="C84" s="281">
        <v>244</v>
      </c>
      <c r="D84" s="281">
        <v>177.4</v>
      </c>
      <c r="E84" s="281">
        <v>-0.3</v>
      </c>
    </row>
    <row r="85" spans="1:5" ht="12.75" customHeight="1" x14ac:dyDescent="0.25">
      <c r="A85" s="283">
        <v>45383</v>
      </c>
      <c r="B85" s="281">
        <v>197.8</v>
      </c>
      <c r="C85" s="281">
        <v>250</v>
      </c>
      <c r="D85" s="281">
        <v>139.1</v>
      </c>
      <c r="E85" s="281">
        <v>-0.9</v>
      </c>
    </row>
    <row r="86" spans="1:5" ht="12.75" customHeight="1" x14ac:dyDescent="0.25">
      <c r="A86" s="283">
        <v>45413</v>
      </c>
      <c r="B86" s="281">
        <v>255.6</v>
      </c>
      <c r="C86" s="281">
        <v>274.10000000000002</v>
      </c>
      <c r="D86" s="281">
        <v>151.5</v>
      </c>
      <c r="E86" s="281">
        <v>-0.5</v>
      </c>
    </row>
    <row r="87" spans="1:5" ht="12.75" customHeight="1" x14ac:dyDescent="0.25">
      <c r="A87" s="283">
        <v>45444</v>
      </c>
      <c r="B87" s="281">
        <v>328.1</v>
      </c>
      <c r="C87" s="281">
        <v>314.89999999999998</v>
      </c>
      <c r="D87" s="281">
        <v>148</v>
      </c>
      <c r="E87" s="281"/>
    </row>
  </sheetData>
  <pageMargins left="2.3622047244094491" right="2.7559055118110236" top="0.78740157480314965" bottom="8.1199999999999992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6.5703125" customWidth="1"/>
    <col min="2" max="4" width="13.85546875" customWidth="1"/>
  </cols>
  <sheetData>
    <row r="1" spans="1:4" ht="12.75" customHeight="1" x14ac:dyDescent="0.25">
      <c r="A1" s="1" t="s">
        <v>0</v>
      </c>
      <c r="B1" s="36"/>
      <c r="C1" s="36"/>
      <c r="D1" s="35"/>
    </row>
    <row r="2" spans="1:4" ht="15" x14ac:dyDescent="0.25">
      <c r="A2" s="3" t="s">
        <v>1061</v>
      </c>
      <c r="B2" s="36"/>
      <c r="C2" s="36"/>
      <c r="D2" s="35"/>
    </row>
    <row r="3" spans="1:4" ht="12.6" customHeight="1" x14ac:dyDescent="0.25">
      <c r="A3" s="37" t="s">
        <v>1130</v>
      </c>
      <c r="B3" s="36"/>
      <c r="C3" s="36"/>
      <c r="D3" s="35"/>
    </row>
    <row r="4" spans="1:4" ht="12.75" customHeight="1" x14ac:dyDescent="0.25">
      <c r="A4" s="38" t="s">
        <v>68</v>
      </c>
      <c r="B4" s="36"/>
      <c r="C4" s="36"/>
      <c r="D4" s="35"/>
    </row>
    <row r="5" spans="1:4" ht="12.75" customHeight="1" x14ac:dyDescent="0.25">
      <c r="A5" s="39" t="s">
        <v>1129</v>
      </c>
      <c r="B5" s="36"/>
      <c r="C5" s="36"/>
      <c r="D5" s="35"/>
    </row>
    <row r="6" spans="1:4" ht="12.75" customHeight="1" x14ac:dyDescent="0.25">
      <c r="A6" s="296" t="s">
        <v>1063</v>
      </c>
      <c r="B6" s="36"/>
      <c r="C6" s="36"/>
      <c r="D6" s="35"/>
    </row>
    <row r="7" spans="1:4" ht="16.5" customHeight="1" x14ac:dyDescent="0.25">
      <c r="A7" s="276"/>
      <c r="B7" s="36"/>
      <c r="C7" s="36"/>
      <c r="D7" s="295"/>
    </row>
    <row r="8" spans="1:4" ht="12.6" customHeight="1" x14ac:dyDescent="0.25">
      <c r="A8" s="40"/>
      <c r="B8" s="61" t="s">
        <v>467</v>
      </c>
      <c r="C8" s="61" t="s">
        <v>467</v>
      </c>
      <c r="D8" s="61" t="s">
        <v>467</v>
      </c>
    </row>
    <row r="9" spans="1:4" ht="24.75" customHeight="1" x14ac:dyDescent="0.25">
      <c r="A9" s="130" t="s">
        <v>1056</v>
      </c>
      <c r="B9" s="44" t="s">
        <v>1128</v>
      </c>
      <c r="C9" s="44" t="s">
        <v>1127</v>
      </c>
      <c r="D9" s="44" t="s">
        <v>1126</v>
      </c>
    </row>
    <row r="10" spans="1:4" ht="12.75" customHeight="1" x14ac:dyDescent="0.25">
      <c r="A10" s="290" t="s">
        <v>1125</v>
      </c>
      <c r="B10" s="294">
        <v>10.25</v>
      </c>
      <c r="C10" s="294">
        <v>9.25</v>
      </c>
      <c r="D10" s="294">
        <v>10.5</v>
      </c>
    </row>
    <row r="11" spans="1:4" ht="12.75" customHeight="1" x14ac:dyDescent="0.25">
      <c r="A11" s="290" t="s">
        <v>1124</v>
      </c>
      <c r="B11" s="294">
        <v>4.75</v>
      </c>
      <c r="C11" s="294">
        <v>4.25</v>
      </c>
      <c r="D11" s="294">
        <v>6</v>
      </c>
    </row>
    <row r="12" spans="1:4" ht="12.75" customHeight="1" x14ac:dyDescent="0.25">
      <c r="A12" s="290" t="s">
        <v>1123</v>
      </c>
      <c r="B12" s="294">
        <v>8.5</v>
      </c>
      <c r="C12" s="294">
        <v>5.5</v>
      </c>
      <c r="D12" s="294">
        <v>11.75</v>
      </c>
    </row>
    <row r="13" spans="1:4" ht="12.75" customHeight="1" x14ac:dyDescent="0.25">
      <c r="A13" s="290" t="s">
        <v>1122</v>
      </c>
      <c r="B13" s="294">
        <v>10</v>
      </c>
      <c r="C13" s="294">
        <v>7.75</v>
      </c>
      <c r="D13" s="294">
        <v>11</v>
      </c>
    </row>
    <row r="14" spans="1:4" ht="12.75" customHeight="1" x14ac:dyDescent="0.25">
      <c r="A14" s="290" t="s">
        <v>1121</v>
      </c>
      <c r="B14" s="294">
        <v>4.5</v>
      </c>
      <c r="C14" s="294">
        <v>4</v>
      </c>
      <c r="D14" s="294">
        <v>5.75</v>
      </c>
    </row>
    <row r="15" spans="1:4" ht="12.75" customHeight="1" x14ac:dyDescent="0.25">
      <c r="A15" s="290" t="s">
        <v>1120</v>
      </c>
      <c r="B15" s="294">
        <v>7.75</v>
      </c>
      <c r="C15" s="294">
        <v>7</v>
      </c>
      <c r="D15" s="294">
        <v>8.25</v>
      </c>
    </row>
    <row r="16" spans="1:4" ht="12.75" customHeight="1" x14ac:dyDescent="0.25">
      <c r="A16" s="290" t="s">
        <v>1119</v>
      </c>
      <c r="B16" s="294">
        <v>3.85</v>
      </c>
      <c r="C16" s="294">
        <v>3.25</v>
      </c>
      <c r="D16" s="294">
        <v>5.25</v>
      </c>
    </row>
    <row r="17" spans="1:4" ht="12.75" customHeight="1" x14ac:dyDescent="0.25">
      <c r="A17" s="290" t="s">
        <v>1118</v>
      </c>
      <c r="B17" s="294">
        <v>6.2</v>
      </c>
      <c r="C17" s="294">
        <v>4.8</v>
      </c>
      <c r="D17" s="294">
        <v>7.25</v>
      </c>
    </row>
    <row r="18" spans="1:4" ht="12.75" customHeight="1" x14ac:dyDescent="0.25">
      <c r="A18" s="290" t="s">
        <v>1117</v>
      </c>
      <c r="B18" s="294">
        <v>5.65</v>
      </c>
      <c r="C18" s="294">
        <v>4.55</v>
      </c>
      <c r="D18" s="294">
        <v>5.75</v>
      </c>
    </row>
    <row r="19" spans="1:4" ht="12.75" customHeight="1" x14ac:dyDescent="0.25">
      <c r="A19" s="290" t="s">
        <v>1116</v>
      </c>
      <c r="B19" s="294">
        <v>13.25</v>
      </c>
      <c r="C19" s="294">
        <v>11.15</v>
      </c>
      <c r="D19" s="294">
        <v>13</v>
      </c>
    </row>
    <row r="20" spans="1:4" ht="12.75" customHeight="1" x14ac:dyDescent="0.25">
      <c r="A20" s="290" t="s">
        <v>1115</v>
      </c>
      <c r="B20" s="294">
        <v>15.9</v>
      </c>
      <c r="C20" s="294">
        <v>12.4</v>
      </c>
      <c r="D20" s="294">
        <v>16</v>
      </c>
    </row>
    <row r="21" spans="1:4" ht="12.75" customHeight="1" x14ac:dyDescent="0.25">
      <c r="A21" s="290" t="s">
        <v>1114</v>
      </c>
      <c r="B21" s="294">
        <v>6.2</v>
      </c>
      <c r="C21" s="294">
        <v>5.85</v>
      </c>
      <c r="D21" s="294">
        <v>6.5</v>
      </c>
    </row>
    <row r="22" spans="1:4" ht="12.75" customHeight="1" x14ac:dyDescent="0.25">
      <c r="A22" s="290" t="s">
        <v>1113</v>
      </c>
      <c r="B22" s="294">
        <v>1.8</v>
      </c>
      <c r="C22" s="294">
        <v>1.8</v>
      </c>
      <c r="D22" s="294">
        <v>1.8</v>
      </c>
    </row>
    <row r="23" spans="1:4" ht="12.75" customHeight="1" x14ac:dyDescent="0.25">
      <c r="A23" s="290" t="s">
        <v>1112</v>
      </c>
      <c r="B23" s="294">
        <v>6.05</v>
      </c>
      <c r="C23" s="294">
        <v>5.3</v>
      </c>
      <c r="D23" s="294">
        <v>6.25</v>
      </c>
    </row>
    <row r="24" spans="1:4" ht="12.75" customHeight="1" x14ac:dyDescent="0.25">
      <c r="A24" s="290" t="s">
        <v>1111</v>
      </c>
      <c r="B24" s="294">
        <v>2.95</v>
      </c>
      <c r="C24" s="294">
        <v>2.9</v>
      </c>
      <c r="D24" s="294">
        <v>3</v>
      </c>
    </row>
    <row r="25" spans="1:4" ht="12.75" customHeight="1" x14ac:dyDescent="0.25">
      <c r="A25" s="290" t="s">
        <v>1110</v>
      </c>
      <c r="B25" s="294">
        <v>6.05</v>
      </c>
      <c r="C25" s="294">
        <v>5.0999999999999996</v>
      </c>
      <c r="D25" s="294">
        <v>6.5</v>
      </c>
    </row>
    <row r="26" spans="1:4" ht="12.75" customHeight="1" x14ac:dyDescent="0.25">
      <c r="A26" s="290" t="s">
        <v>1109</v>
      </c>
      <c r="B26" s="294">
        <v>2.25</v>
      </c>
      <c r="C26" s="294">
        <v>2.0499999999999998</v>
      </c>
      <c r="D26" s="294">
        <v>2.5</v>
      </c>
    </row>
    <row r="27" spans="1:4" ht="12.75" customHeight="1" x14ac:dyDescent="0.25">
      <c r="A27" s="290" t="s">
        <v>1108</v>
      </c>
      <c r="B27" s="294">
        <v>3.2</v>
      </c>
      <c r="C27" s="294">
        <v>2.5499999999999998</v>
      </c>
      <c r="D27" s="294">
        <v>3.5</v>
      </c>
    </row>
  </sheetData>
  <pageMargins left="2.3622047244094491" right="2.7559055118110236" top="0.78740157480314965" bottom="8.2200000000000006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7"/>
  <sheetViews>
    <sheetView showGridLines="0" zoomScale="130" zoomScaleNormal="130" workbookViewId="0"/>
  </sheetViews>
  <sheetFormatPr defaultColWidth="8.5703125" defaultRowHeight="12.75" customHeight="1" x14ac:dyDescent="0.25"/>
  <cols>
    <col min="1" max="1" width="6.5703125" customWidth="1"/>
    <col min="2" max="6" width="13" customWidth="1"/>
  </cols>
  <sheetData>
    <row r="1" spans="1:6" ht="12.75" customHeight="1" x14ac:dyDescent="0.25">
      <c r="A1" s="1" t="s">
        <v>0</v>
      </c>
      <c r="B1" s="36"/>
      <c r="C1" s="36"/>
      <c r="D1" s="35"/>
      <c r="E1" s="35"/>
      <c r="F1" s="35"/>
    </row>
    <row r="2" spans="1:6" ht="15" x14ac:dyDescent="0.25">
      <c r="A2" s="3" t="s">
        <v>1061</v>
      </c>
      <c r="B2" s="36"/>
      <c r="C2" s="36"/>
      <c r="D2" s="35"/>
      <c r="E2" s="35"/>
      <c r="F2" s="35"/>
    </row>
    <row r="3" spans="1:6" ht="12.6" customHeight="1" x14ac:dyDescent="0.25">
      <c r="A3" s="37" t="s">
        <v>1134</v>
      </c>
      <c r="B3" s="36"/>
      <c r="C3" s="36"/>
      <c r="D3" s="35"/>
      <c r="E3" s="35"/>
      <c r="F3" s="35"/>
    </row>
    <row r="4" spans="1:6" ht="12.75" customHeight="1" x14ac:dyDescent="0.25">
      <c r="A4" s="38" t="s">
        <v>68</v>
      </c>
      <c r="B4" s="36"/>
      <c r="C4" s="36"/>
      <c r="D4" s="35"/>
      <c r="E4" s="35"/>
      <c r="F4" s="35"/>
    </row>
    <row r="5" spans="1:6" ht="12.75" customHeight="1" x14ac:dyDescent="0.25">
      <c r="A5" s="39" t="s">
        <v>1129</v>
      </c>
      <c r="B5" s="36"/>
      <c r="C5" s="36"/>
      <c r="D5" s="35"/>
      <c r="E5" s="35"/>
      <c r="F5" s="35"/>
    </row>
    <row r="6" spans="1:6" ht="12.75" customHeight="1" x14ac:dyDescent="0.25">
      <c r="A6" s="39" t="s">
        <v>1063</v>
      </c>
      <c r="B6" s="36"/>
      <c r="C6" s="36"/>
      <c r="D6" s="35"/>
      <c r="E6" s="35"/>
      <c r="F6" s="35"/>
    </row>
    <row r="7" spans="1:6" ht="15" x14ac:dyDescent="0.25">
      <c r="A7" s="279"/>
      <c r="B7" s="40"/>
      <c r="C7" s="40"/>
      <c r="D7" s="40"/>
      <c r="E7" s="40"/>
      <c r="F7" s="40"/>
    </row>
    <row r="8" spans="1:6" ht="12.6" customHeight="1" x14ac:dyDescent="0.25">
      <c r="A8" s="36"/>
      <c r="B8" s="61" t="s">
        <v>467</v>
      </c>
      <c r="C8" s="61" t="s">
        <v>467</v>
      </c>
      <c r="D8" s="61" t="s">
        <v>467</v>
      </c>
      <c r="E8" s="61" t="s">
        <v>467</v>
      </c>
      <c r="F8" s="61" t="s">
        <v>467</v>
      </c>
    </row>
    <row r="9" spans="1:6" ht="33.75" x14ac:dyDescent="0.25">
      <c r="A9" s="275" t="s">
        <v>1056</v>
      </c>
      <c r="B9" s="44" t="s">
        <v>1133</v>
      </c>
      <c r="C9" s="44" t="s">
        <v>1132</v>
      </c>
      <c r="D9" s="44" t="s">
        <v>1131</v>
      </c>
      <c r="E9" s="44" t="s">
        <v>1128</v>
      </c>
      <c r="F9" s="44" t="s">
        <v>1127</v>
      </c>
    </row>
    <row r="10" spans="1:6" ht="12.75" customHeight="1" x14ac:dyDescent="0.25">
      <c r="A10" s="48" t="s">
        <v>1125</v>
      </c>
      <c r="B10" s="269">
        <v>1.5</v>
      </c>
      <c r="C10" s="269">
        <v>3</v>
      </c>
      <c r="D10" s="269">
        <v>3.93</v>
      </c>
      <c r="E10" s="269">
        <v>3.9</v>
      </c>
      <c r="F10" s="269">
        <v>3.78</v>
      </c>
    </row>
    <row r="11" spans="1:6" ht="12.75" customHeight="1" x14ac:dyDescent="0.25">
      <c r="A11" s="48" t="s">
        <v>1124</v>
      </c>
      <c r="B11" s="269">
        <v>2</v>
      </c>
      <c r="C11" s="269">
        <v>2</v>
      </c>
      <c r="D11" s="269">
        <v>4.0999999999999996</v>
      </c>
      <c r="E11" s="269">
        <v>3.8</v>
      </c>
      <c r="F11" s="269">
        <v>3</v>
      </c>
    </row>
    <row r="12" spans="1:6" ht="12.75" customHeight="1" x14ac:dyDescent="0.25">
      <c r="A12" s="48" t="s">
        <v>1123</v>
      </c>
      <c r="B12" s="269">
        <v>2</v>
      </c>
      <c r="C12" s="269">
        <v>2</v>
      </c>
      <c r="D12" s="269">
        <v>7.16</v>
      </c>
      <c r="E12" s="269">
        <v>5.62</v>
      </c>
      <c r="F12" s="269">
        <v>3.82</v>
      </c>
    </row>
    <row r="13" spans="1:6" ht="12.75" customHeight="1" x14ac:dyDescent="0.25">
      <c r="A13" s="48" t="s">
        <v>1122</v>
      </c>
      <c r="B13" s="269">
        <v>2</v>
      </c>
      <c r="C13" s="269">
        <v>2</v>
      </c>
      <c r="D13" s="269">
        <v>4.6900000000000004</v>
      </c>
      <c r="E13" s="269">
        <v>4.2699999999999996</v>
      </c>
      <c r="F13" s="269">
        <v>3.71</v>
      </c>
    </row>
    <row r="14" spans="1:6" ht="12.75" customHeight="1" x14ac:dyDescent="0.25">
      <c r="A14" s="48" t="s">
        <v>1121</v>
      </c>
      <c r="B14" s="269">
        <v>1</v>
      </c>
      <c r="C14" s="269">
        <v>2</v>
      </c>
      <c r="D14" s="269">
        <v>2</v>
      </c>
      <c r="E14" s="269">
        <v>2.7</v>
      </c>
      <c r="F14" s="269">
        <v>2.5</v>
      </c>
    </row>
    <row r="15" spans="1:6" ht="12.75" customHeight="1" x14ac:dyDescent="0.25">
      <c r="A15" s="48" t="s">
        <v>1120</v>
      </c>
      <c r="B15" s="269">
        <v>3</v>
      </c>
      <c r="C15" s="269">
        <v>3</v>
      </c>
      <c r="D15" s="269">
        <v>5.2</v>
      </c>
      <c r="E15" s="269">
        <v>4.45</v>
      </c>
      <c r="F15" s="269">
        <v>4.5999999999999996</v>
      </c>
    </row>
    <row r="16" spans="1:6" ht="12.75" customHeight="1" x14ac:dyDescent="0.25">
      <c r="A16" s="48" t="s">
        <v>1119</v>
      </c>
      <c r="B16" s="269">
        <v>1</v>
      </c>
      <c r="C16" s="269">
        <v>2</v>
      </c>
      <c r="D16" s="269">
        <v>2.6</v>
      </c>
      <c r="E16" s="269">
        <v>2.8</v>
      </c>
      <c r="F16" s="269">
        <v>2.2000000000000002</v>
      </c>
    </row>
    <row r="17" spans="1:6" ht="12.75" customHeight="1" x14ac:dyDescent="0.25">
      <c r="A17" s="48" t="s">
        <v>1118</v>
      </c>
      <c r="B17" s="269">
        <v>2</v>
      </c>
      <c r="C17" s="269">
        <v>2</v>
      </c>
      <c r="D17" s="269">
        <v>4</v>
      </c>
      <c r="E17" s="269">
        <v>4.55</v>
      </c>
      <c r="F17" s="269">
        <v>3.6</v>
      </c>
    </row>
    <row r="18" spans="1:6" ht="12.75" customHeight="1" x14ac:dyDescent="0.25">
      <c r="A18" s="48" t="s">
        <v>1117</v>
      </c>
      <c r="B18" s="269">
        <v>1.5</v>
      </c>
      <c r="C18" s="269">
        <v>2</v>
      </c>
      <c r="D18" s="269">
        <v>2.5</v>
      </c>
      <c r="E18" s="269">
        <v>5</v>
      </c>
      <c r="F18" s="269">
        <v>4</v>
      </c>
    </row>
    <row r="19" spans="1:6" ht="12.75" customHeight="1" x14ac:dyDescent="0.25">
      <c r="A19" s="48" t="s">
        <v>1115</v>
      </c>
      <c r="B19" s="269">
        <v>3.9</v>
      </c>
      <c r="C19" s="269">
        <v>0.2</v>
      </c>
      <c r="D19" s="269">
        <v>7.84</v>
      </c>
      <c r="E19" s="269">
        <v>5.5</v>
      </c>
      <c r="F19" s="269">
        <v>4.2</v>
      </c>
    </row>
    <row r="20" spans="1:6" ht="12.75" customHeight="1" x14ac:dyDescent="0.25">
      <c r="A20" s="48" t="s">
        <v>1116</v>
      </c>
      <c r="B20" s="269">
        <v>4</v>
      </c>
      <c r="C20" s="269">
        <v>2</v>
      </c>
      <c r="D20" s="269">
        <v>3.3</v>
      </c>
      <c r="E20" s="269">
        <v>8.1999999999999993</v>
      </c>
      <c r="F20" s="269">
        <v>7.3</v>
      </c>
    </row>
    <row r="21" spans="1:6" ht="12.75" customHeight="1" x14ac:dyDescent="0.25">
      <c r="A21" s="48" t="s">
        <v>1114</v>
      </c>
      <c r="B21" s="269">
        <v>2</v>
      </c>
      <c r="C21" s="269">
        <v>4</v>
      </c>
      <c r="D21" s="269">
        <v>4.75</v>
      </c>
      <c r="E21" s="269">
        <v>4.7</v>
      </c>
      <c r="F21" s="269">
        <v>4.5</v>
      </c>
    </row>
    <row r="22" spans="1:6" ht="12.75" customHeight="1" x14ac:dyDescent="0.25">
      <c r="A22" s="48" t="s">
        <v>1113</v>
      </c>
      <c r="B22" s="269">
        <v>0</v>
      </c>
      <c r="C22" s="269">
        <v>3</v>
      </c>
      <c r="D22" s="269">
        <v>0.3</v>
      </c>
      <c r="E22" s="269">
        <v>1.2</v>
      </c>
      <c r="F22" s="269">
        <v>1.5</v>
      </c>
    </row>
    <row r="23" spans="1:6" ht="12.75" customHeight="1" x14ac:dyDescent="0.25">
      <c r="A23" s="48" t="s">
        <v>1112</v>
      </c>
      <c r="B23" s="269">
        <v>1.5</v>
      </c>
      <c r="C23" s="269">
        <v>2</v>
      </c>
      <c r="D23" s="269">
        <v>2.84</v>
      </c>
      <c r="E23" s="269">
        <v>3</v>
      </c>
      <c r="F23" s="269">
        <v>3</v>
      </c>
    </row>
    <row r="24" spans="1:6" ht="12.75" customHeight="1" x14ac:dyDescent="0.25">
      <c r="A24" s="48" t="s">
        <v>1111</v>
      </c>
      <c r="B24" s="269">
        <v>2.9</v>
      </c>
      <c r="C24" s="269">
        <v>0.2</v>
      </c>
      <c r="D24" s="269">
        <v>1.8</v>
      </c>
      <c r="E24" s="269">
        <v>2.8</v>
      </c>
      <c r="F24" s="269">
        <v>2.5</v>
      </c>
    </row>
    <row r="25" spans="1:6" ht="12.75" customHeight="1" x14ac:dyDescent="0.25">
      <c r="A25" s="48" t="s">
        <v>1110</v>
      </c>
      <c r="B25" s="269">
        <v>2</v>
      </c>
      <c r="C25" s="269">
        <v>2</v>
      </c>
      <c r="D25" s="269">
        <v>3.9</v>
      </c>
      <c r="E25" s="269">
        <v>3.5</v>
      </c>
      <c r="F25" s="269">
        <v>3.3</v>
      </c>
    </row>
    <row r="26" spans="1:6" ht="12.75" customHeight="1" x14ac:dyDescent="0.25">
      <c r="A26" s="48" t="s">
        <v>1109</v>
      </c>
      <c r="B26" s="269">
        <v>1</v>
      </c>
      <c r="C26" s="269">
        <v>2</v>
      </c>
      <c r="D26" s="269">
        <v>1.54</v>
      </c>
      <c r="E26" s="269">
        <v>2</v>
      </c>
      <c r="F26" s="269">
        <v>1.65</v>
      </c>
    </row>
    <row r="27" spans="1:6" ht="12.75" customHeight="1" x14ac:dyDescent="0.25">
      <c r="A27" s="48" t="s">
        <v>1108</v>
      </c>
      <c r="B27" s="269">
        <v>1.9</v>
      </c>
      <c r="C27" s="269">
        <v>0.2</v>
      </c>
      <c r="D27" s="269">
        <v>2.7</v>
      </c>
      <c r="E27" s="269">
        <v>2.1</v>
      </c>
      <c r="F27" s="269">
        <v>2</v>
      </c>
    </row>
  </sheetData>
  <pageMargins left="2.3622047244094491" right="2.7559055118110236" top="0.78740157480314965" bottom="8.0399999999999991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3"/>
  <sheetViews>
    <sheetView showGridLines="0" zoomScale="130" zoomScaleNormal="130" workbookViewId="0"/>
  </sheetViews>
  <sheetFormatPr defaultColWidth="9.42578125" defaultRowHeight="11.25" x14ac:dyDescent="0.25"/>
  <cols>
    <col min="1" max="1" width="18.28515625" style="4" customWidth="1"/>
    <col min="2" max="5" width="5.28515625" style="2" customWidth="1"/>
    <col min="6" max="6" width="0.85546875" style="2" customWidth="1"/>
    <col min="7" max="7" width="5.28515625" style="2" customWidth="1"/>
    <col min="8" max="16384" width="9.42578125" style="2"/>
  </cols>
  <sheetData>
    <row r="1" spans="1:7" ht="15.75" x14ac:dyDescent="0.25">
      <c r="A1" s="1" t="s">
        <v>0</v>
      </c>
    </row>
    <row r="2" spans="1:7" ht="12.75" x14ac:dyDescent="0.2">
      <c r="A2" s="3" t="s">
        <v>1</v>
      </c>
    </row>
    <row r="4" spans="1:7" ht="12.75" customHeight="1" x14ac:dyDescent="0.2">
      <c r="A4" s="5" t="s">
        <v>408</v>
      </c>
      <c r="B4" s="6"/>
    </row>
    <row r="5" spans="1:7" ht="11.25" customHeight="1" x14ac:dyDescent="0.25">
      <c r="A5" s="6" t="s">
        <v>3</v>
      </c>
      <c r="B5" s="6"/>
    </row>
    <row r="6" spans="1:7" ht="11.1" customHeight="1" x14ac:dyDescent="0.25">
      <c r="A6" s="6" t="s">
        <v>4</v>
      </c>
      <c r="B6" s="6"/>
      <c r="C6" s="7"/>
      <c r="D6" s="7"/>
      <c r="E6" s="7"/>
      <c r="F6" s="7"/>
      <c r="G6" s="7"/>
    </row>
    <row r="7" spans="1:7" ht="12.75" customHeight="1" x14ac:dyDescent="0.25">
      <c r="A7" s="9"/>
      <c r="B7" s="10"/>
      <c r="C7" s="11"/>
      <c r="E7" s="11"/>
      <c r="F7" s="11"/>
      <c r="G7" s="11" t="s">
        <v>409</v>
      </c>
    </row>
    <row r="8" spans="1:7" ht="12.75" customHeight="1" x14ac:dyDescent="0.25">
      <c r="A8" s="12" t="s">
        <v>5</v>
      </c>
      <c r="B8" s="13">
        <v>2023</v>
      </c>
      <c r="C8" s="13" t="s">
        <v>2</v>
      </c>
      <c r="D8" s="13" t="s">
        <v>2</v>
      </c>
      <c r="E8" s="13"/>
      <c r="F8" s="14"/>
      <c r="G8" s="13">
        <v>2024</v>
      </c>
    </row>
    <row r="9" spans="1:7" ht="10.5" customHeight="1" x14ac:dyDescent="0.25">
      <c r="A9" s="16"/>
      <c r="B9" s="17" t="s">
        <v>410</v>
      </c>
      <c r="C9" s="17" t="s">
        <v>411</v>
      </c>
      <c r="D9" s="17" t="s">
        <v>412</v>
      </c>
      <c r="E9" s="17" t="s">
        <v>413</v>
      </c>
      <c r="F9" s="18"/>
      <c r="G9" s="17" t="s">
        <v>410</v>
      </c>
    </row>
    <row r="10" spans="1:7" s="19" customFormat="1" ht="1.35" customHeight="1" x14ac:dyDescent="0.25">
      <c r="A10" s="16"/>
      <c r="B10" s="18"/>
      <c r="C10" s="18"/>
      <c r="D10" s="18"/>
      <c r="E10" s="18"/>
      <c r="F10" s="18"/>
      <c r="G10" s="18"/>
    </row>
    <row r="11" spans="1:7" ht="4.3499999999999996" customHeight="1" x14ac:dyDescent="0.25">
      <c r="A11" s="22"/>
      <c r="B11" s="23"/>
      <c r="C11" s="23"/>
      <c r="D11" s="23"/>
      <c r="E11" s="23"/>
      <c r="F11" s="23"/>
      <c r="G11" s="23"/>
    </row>
    <row r="12" spans="1:7" ht="12.75" customHeight="1" x14ac:dyDescent="0.25">
      <c r="A12" s="16" t="s">
        <v>6</v>
      </c>
      <c r="B12" s="25">
        <v>1.2487298883692546</v>
      </c>
      <c r="C12" s="25">
        <v>0.90552376788718902</v>
      </c>
      <c r="D12" s="25">
        <v>5.5934436724641046E-2</v>
      </c>
      <c r="E12" s="25">
        <v>-5.2029096445664891E-2</v>
      </c>
      <c r="F12" s="25"/>
      <c r="G12" s="25">
        <v>0.77684910916239858</v>
      </c>
    </row>
    <row r="13" spans="1:7" ht="12.6" customHeight="1" x14ac:dyDescent="0.25">
      <c r="A13" s="16" t="s">
        <v>414</v>
      </c>
      <c r="B13" s="25">
        <v>16.181308370950617</v>
      </c>
      <c r="C13" s="25">
        <v>-3.5044327152138663</v>
      </c>
      <c r="D13" s="25">
        <v>-2.7198866793173124</v>
      </c>
      <c r="E13" s="25">
        <v>-7.4049920139277674</v>
      </c>
      <c r="F13" s="25"/>
      <c r="G13" s="25">
        <v>11.269376862810773</v>
      </c>
    </row>
    <row r="14" spans="1:7" ht="12.6" customHeight="1" x14ac:dyDescent="0.25">
      <c r="A14" s="16" t="s">
        <v>415</v>
      </c>
      <c r="B14" s="25">
        <v>0.1052232265577544</v>
      </c>
      <c r="C14" s="25">
        <v>1.0048804495883275</v>
      </c>
      <c r="D14" s="25">
        <v>0.58897724115067263</v>
      </c>
      <c r="E14" s="25">
        <v>1.2422146420117741</v>
      </c>
      <c r="F14" s="25"/>
      <c r="G14" s="25">
        <v>-0.11878018803540158</v>
      </c>
    </row>
    <row r="15" spans="1:7" ht="12.6" customHeight="1" x14ac:dyDescent="0.25">
      <c r="A15" s="16" t="s">
        <v>416</v>
      </c>
      <c r="B15" s="25">
        <v>3.9616039255000715</v>
      </c>
      <c r="C15" s="25">
        <v>2.03208493036135</v>
      </c>
      <c r="D15" s="25">
        <v>0.30650056717382768</v>
      </c>
      <c r="E15" s="25">
        <v>4.1251131879701148</v>
      </c>
      <c r="F15" s="25"/>
      <c r="G15" s="25">
        <v>-0.41103503405433628</v>
      </c>
    </row>
    <row r="16" spans="1:7" ht="12.6" customHeight="1" x14ac:dyDescent="0.25">
      <c r="A16" s="16" t="s">
        <v>417</v>
      </c>
      <c r="B16" s="25">
        <v>-0.92376137820232884</v>
      </c>
      <c r="C16" s="25">
        <v>0.58904151549883466</v>
      </c>
      <c r="D16" s="25">
        <v>4.9922746718863209E-2</v>
      </c>
      <c r="E16" s="25">
        <v>4.1486390720962163E-2</v>
      </c>
      <c r="F16" s="25"/>
      <c r="G16" s="25">
        <v>0.69770734934064649</v>
      </c>
    </row>
    <row r="17" spans="1:7" ht="12.6" customHeight="1" x14ac:dyDescent="0.25">
      <c r="A17" s="16" t="s">
        <v>418</v>
      </c>
      <c r="B17" s="25">
        <v>-1.1317595370768316</v>
      </c>
      <c r="C17" s="25">
        <v>1.818734452276388</v>
      </c>
      <c r="D17" s="25">
        <v>-3.414078134025516</v>
      </c>
      <c r="E17" s="25">
        <v>3.7681180631301316</v>
      </c>
      <c r="F17" s="25"/>
      <c r="G17" s="25">
        <v>-0.4897077743079592</v>
      </c>
    </row>
    <row r="18" spans="1:7" ht="12.6" customHeight="1" x14ac:dyDescent="0.25">
      <c r="A18" s="16" t="s">
        <v>419</v>
      </c>
      <c r="B18" s="25">
        <v>2.0941691339356794</v>
      </c>
      <c r="C18" s="25">
        <v>-0.10048360420130109</v>
      </c>
      <c r="D18" s="25">
        <v>3.2201328785658347</v>
      </c>
      <c r="E18" s="25">
        <v>3.2355495644941215</v>
      </c>
      <c r="F18" s="25"/>
      <c r="G18" s="25">
        <v>-1.6124130759900908</v>
      </c>
    </row>
    <row r="19" spans="1:7" ht="12.6" customHeight="1" x14ac:dyDescent="0.25">
      <c r="A19" s="16" t="s">
        <v>420</v>
      </c>
      <c r="B19" s="25">
        <v>0.37187568404416993</v>
      </c>
      <c r="C19" s="25">
        <v>0.69394503650582351</v>
      </c>
      <c r="D19" s="25">
        <v>0.39996848657210649</v>
      </c>
      <c r="E19" s="25">
        <v>0.53210039147899124</v>
      </c>
      <c r="F19" s="25"/>
      <c r="G19" s="25">
        <v>1.3544405921659433</v>
      </c>
    </row>
    <row r="20" spans="1:7" ht="12.6" customHeight="1" x14ac:dyDescent="0.25">
      <c r="A20" s="16" t="s">
        <v>421</v>
      </c>
      <c r="B20" s="25">
        <v>0.15814304106402233</v>
      </c>
      <c r="C20" s="25">
        <v>0.51806846626152492</v>
      </c>
      <c r="D20" s="25">
        <v>0.5719659187201529</v>
      </c>
      <c r="E20" s="25">
        <v>-1.1412915563399224</v>
      </c>
      <c r="F20" s="25"/>
      <c r="G20" s="25">
        <v>3.0285096531957407</v>
      </c>
    </row>
    <row r="21" spans="1:7" ht="12.6" customHeight="1" x14ac:dyDescent="0.25">
      <c r="A21" s="27" t="s">
        <v>422</v>
      </c>
      <c r="B21" s="25">
        <v>0.17838386244784488</v>
      </c>
      <c r="C21" s="25">
        <v>1.5193034285796898</v>
      </c>
      <c r="D21" s="25">
        <v>-1.0048394726248233</v>
      </c>
      <c r="E21" s="25">
        <v>-0.49846273991003898</v>
      </c>
      <c r="F21" s="25"/>
      <c r="G21" s="25">
        <v>0.48360943450160221</v>
      </c>
    </row>
    <row r="22" spans="1:7" ht="12.6" customHeight="1" x14ac:dyDescent="0.25">
      <c r="A22" s="16" t="s">
        <v>423</v>
      </c>
      <c r="B22" s="25">
        <v>-1.8427015204185153</v>
      </c>
      <c r="C22" s="25">
        <v>1.0639787226910187</v>
      </c>
      <c r="D22" s="25">
        <v>0.79721185294255292</v>
      </c>
      <c r="E22" s="25">
        <v>-0.33293106953890117</v>
      </c>
      <c r="F22" s="25"/>
      <c r="G22" s="25">
        <v>2.1292289009834349</v>
      </c>
    </row>
    <row r="23" spans="1:7" ht="12.6" customHeight="1" x14ac:dyDescent="0.25">
      <c r="A23" s="27" t="s">
        <v>424</v>
      </c>
      <c r="B23" s="25">
        <v>2.8566466039220018</v>
      </c>
      <c r="C23" s="25">
        <v>1.1664418090376216</v>
      </c>
      <c r="D23" s="25">
        <v>1.1797234526643905</v>
      </c>
      <c r="E23" s="25">
        <v>0.38921299181311042</v>
      </c>
      <c r="F23" s="25"/>
      <c r="G23" s="25">
        <v>-4.0401245006123077E-2</v>
      </c>
    </row>
    <row r="24" spans="1:7" ht="12.6" customHeight="1" x14ac:dyDescent="0.25">
      <c r="A24" s="16" t="s">
        <v>425</v>
      </c>
      <c r="B24" s="25">
        <v>-0.53761027497886005</v>
      </c>
      <c r="C24" s="25">
        <v>1.0350925460879523</v>
      </c>
      <c r="D24" s="25">
        <v>0.61677425114882567</v>
      </c>
      <c r="E24" s="25">
        <v>1.3367244444575164</v>
      </c>
      <c r="F24" s="25"/>
      <c r="G24" s="25">
        <v>1.6263902474511696</v>
      </c>
    </row>
    <row r="25" spans="1:7" ht="12.6" customHeight="1" x14ac:dyDescent="0.25">
      <c r="A25" s="16" t="s">
        <v>426</v>
      </c>
      <c r="B25" s="25">
        <v>0.13937196505509064</v>
      </c>
      <c r="C25" s="25">
        <v>0.84944165128597149</v>
      </c>
      <c r="D25" s="25">
        <v>1.5167126252690082</v>
      </c>
      <c r="E25" s="25">
        <v>0.14480054609664705</v>
      </c>
      <c r="F25" s="25"/>
      <c r="G25" s="25">
        <v>0.96477309363342556</v>
      </c>
    </row>
    <row r="26" spans="1:7" ht="12.6" customHeight="1" x14ac:dyDescent="0.25">
      <c r="A26" s="27" t="s">
        <v>427</v>
      </c>
      <c r="B26" s="25">
        <v>1.1220349110015064</v>
      </c>
      <c r="C26" s="25">
        <v>0.20845666403437235</v>
      </c>
      <c r="D26" s="25">
        <v>0.37689702431822525</v>
      </c>
      <c r="E26" s="25">
        <v>9.9499587956813684E-2</v>
      </c>
      <c r="F26" s="25"/>
      <c r="G26" s="25">
        <v>-0.10090214263543373</v>
      </c>
    </row>
    <row r="27" spans="1:7" ht="12.6" customHeight="1" x14ac:dyDescent="0.25">
      <c r="A27" s="16" t="s">
        <v>7</v>
      </c>
      <c r="B27" s="25">
        <v>0.49664296471570424</v>
      </c>
      <c r="C27" s="25">
        <v>1.089415477419081</v>
      </c>
      <c r="D27" s="25">
        <v>1.0430066610173725</v>
      </c>
      <c r="E27" s="25">
        <v>-0.27266622753458591</v>
      </c>
      <c r="F27" s="25"/>
      <c r="G27" s="25">
        <v>1.4706493271263241</v>
      </c>
    </row>
    <row r="28" spans="1:7" ht="12.6" customHeight="1" x14ac:dyDescent="0.25">
      <c r="A28" s="16" t="s">
        <v>8</v>
      </c>
      <c r="B28" s="25">
        <v>0.51159038081661379</v>
      </c>
      <c r="C28" s="25">
        <v>1.0609937244976351</v>
      </c>
      <c r="D28" s="25">
        <v>0.61768092938747543</v>
      </c>
      <c r="E28" s="25">
        <v>0.85479638158005855</v>
      </c>
      <c r="F28" s="25"/>
      <c r="G28" s="25">
        <v>-4.086836919475445E-2</v>
      </c>
    </row>
    <row r="29" spans="1:7" ht="12.6" customHeight="1" x14ac:dyDescent="0.25">
      <c r="A29" s="16" t="s">
        <v>9</v>
      </c>
      <c r="B29" s="25">
        <v>-3.2285529556080093</v>
      </c>
      <c r="C29" s="25">
        <v>0.53556408011618828</v>
      </c>
      <c r="D29" s="25">
        <v>-2.276577858579671</v>
      </c>
      <c r="E29" s="25">
        <v>0.52619308783926044</v>
      </c>
      <c r="F29" s="25"/>
      <c r="G29" s="25">
        <v>4.1138183031793432</v>
      </c>
    </row>
    <row r="30" spans="1:7" ht="12.6" customHeight="1" x14ac:dyDescent="0.25">
      <c r="A30" s="16" t="s">
        <v>10</v>
      </c>
      <c r="B30" s="25">
        <v>1.409378751894792</v>
      </c>
      <c r="C30" s="25">
        <v>3.0982842833498125</v>
      </c>
      <c r="D30" s="25">
        <v>2.5209741689569825</v>
      </c>
      <c r="E30" s="25">
        <v>-1.0597676409375367E-2</v>
      </c>
      <c r="F30" s="25"/>
      <c r="G30" s="25">
        <v>0.18116080776029264</v>
      </c>
    </row>
    <row r="31" spans="1:7" ht="12.6" customHeight="1" x14ac:dyDescent="0.25">
      <c r="A31" s="16" t="s">
        <v>11</v>
      </c>
      <c r="B31" s="25">
        <v>-4.5192807741864982</v>
      </c>
      <c r="C31" s="25">
        <v>4.5317314175620851</v>
      </c>
      <c r="D31" s="25">
        <v>-1.904974077600798</v>
      </c>
      <c r="E31" s="25">
        <v>1.4150113010039149</v>
      </c>
      <c r="F31" s="25"/>
      <c r="G31" s="25">
        <v>6.5458453567430297</v>
      </c>
    </row>
    <row r="32" spans="1:7" ht="4.5" customHeight="1" x14ac:dyDescent="0.25">
      <c r="A32" s="28"/>
      <c r="B32" s="29"/>
      <c r="C32" s="29"/>
      <c r="D32" s="29"/>
      <c r="E32" s="29"/>
      <c r="F32" s="29"/>
      <c r="G32" s="29"/>
    </row>
    <row r="33" spans="1:7" ht="10.35" customHeight="1" x14ac:dyDescent="0.25">
      <c r="A33" s="30" t="s">
        <v>428</v>
      </c>
      <c r="B33" s="31"/>
      <c r="C33" s="32"/>
      <c r="D33" s="32"/>
      <c r="E33" s="32"/>
      <c r="F33" s="32"/>
      <c r="G33" s="32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6" customWidth="1"/>
    <col min="2" max="4" width="12.28515625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429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428</v>
      </c>
      <c r="D5" s="35"/>
    </row>
    <row r="6" spans="1:4" ht="12.75" customHeight="1" x14ac:dyDescent="0.2">
      <c r="A6" s="39" t="s">
        <v>68</v>
      </c>
      <c r="D6" s="35"/>
    </row>
    <row r="7" spans="1:4" x14ac:dyDescent="0.2">
      <c r="A7" s="37"/>
      <c r="B7" s="41"/>
      <c r="C7" s="41"/>
      <c r="D7" s="41"/>
    </row>
    <row r="8" spans="1:4" ht="17.25" customHeight="1" x14ac:dyDescent="0.2">
      <c r="B8" s="42" t="s">
        <v>430</v>
      </c>
      <c r="C8" s="42" t="s">
        <v>430</v>
      </c>
      <c r="D8" s="42" t="s">
        <v>430</v>
      </c>
    </row>
    <row r="9" spans="1:4" ht="32.25" customHeight="1" x14ac:dyDescent="0.2">
      <c r="A9" s="44" t="s">
        <v>18</v>
      </c>
      <c r="B9" s="44" t="s">
        <v>12</v>
      </c>
      <c r="C9" s="44" t="s">
        <v>13</v>
      </c>
      <c r="D9" s="44" t="s">
        <v>14</v>
      </c>
    </row>
    <row r="10" spans="1:4" x14ac:dyDescent="0.2">
      <c r="A10" s="46">
        <v>41334</v>
      </c>
      <c r="B10" s="47">
        <v>99.901588146042613</v>
      </c>
      <c r="C10" s="47">
        <v>103.1481014682745</v>
      </c>
      <c r="D10" s="47"/>
    </row>
    <row r="11" spans="1:4" ht="12.75" customHeight="1" x14ac:dyDescent="0.2">
      <c r="A11" s="46">
        <v>41426</v>
      </c>
      <c r="B11" s="47">
        <v>101.69921919537192</v>
      </c>
      <c r="C11" s="47">
        <v>103.1481014682745</v>
      </c>
      <c r="D11" s="47"/>
    </row>
    <row r="12" spans="1:4" ht="12.75" customHeight="1" x14ac:dyDescent="0.2">
      <c r="A12" s="46">
        <v>41518</v>
      </c>
      <c r="B12" s="47">
        <v>101.87541142601835</v>
      </c>
      <c r="C12" s="47">
        <v>103.1481014682745</v>
      </c>
      <c r="D12" s="47"/>
    </row>
    <row r="13" spans="1:4" ht="12.75" customHeight="1" x14ac:dyDescent="0.2">
      <c r="A13" s="46">
        <v>41609</v>
      </c>
      <c r="B13" s="47">
        <v>102.08606216350384</v>
      </c>
      <c r="C13" s="47">
        <v>103.1481014682745</v>
      </c>
      <c r="D13" s="47"/>
    </row>
    <row r="14" spans="1:4" ht="12.75" customHeight="1" x14ac:dyDescent="0.2">
      <c r="A14" s="46">
        <v>41699</v>
      </c>
      <c r="B14" s="47">
        <v>103.1481014682745</v>
      </c>
      <c r="C14" s="47">
        <v>103.1481014682745</v>
      </c>
      <c r="D14" s="47"/>
    </row>
    <row r="15" spans="1:4" ht="12.75" customHeight="1" x14ac:dyDescent="0.2">
      <c r="A15" s="46">
        <v>41791</v>
      </c>
      <c r="B15" s="47">
        <v>101.31023470725005</v>
      </c>
      <c r="C15" s="47">
        <v>103.1481014682745</v>
      </c>
      <c r="D15" s="47"/>
    </row>
    <row r="16" spans="1:4" ht="12.75" customHeight="1" x14ac:dyDescent="0.2">
      <c r="A16" s="46">
        <v>41883</v>
      </c>
      <c r="B16" s="47">
        <v>101.33946974499781</v>
      </c>
      <c r="C16" s="47">
        <v>103.1481014682745</v>
      </c>
      <c r="D16" s="47"/>
    </row>
    <row r="17" spans="1:4" ht="12.75" customHeight="1" x14ac:dyDescent="0.2">
      <c r="A17" s="46">
        <v>41974</v>
      </c>
      <c r="B17" s="47">
        <v>101.88494851245528</v>
      </c>
      <c r="C17" s="47">
        <v>103.1481014682745</v>
      </c>
      <c r="D17" s="47"/>
    </row>
    <row r="18" spans="1:4" ht="12.75" customHeight="1" x14ac:dyDescent="0.2">
      <c r="A18" s="46">
        <v>42064</v>
      </c>
      <c r="B18" s="47">
        <v>101.28795555296567</v>
      </c>
      <c r="C18" s="47">
        <v>103.1481014682745</v>
      </c>
      <c r="D18" s="47"/>
    </row>
    <row r="19" spans="1:4" ht="12.75" customHeight="1" x14ac:dyDescent="0.2">
      <c r="A19" s="46">
        <v>42156</v>
      </c>
      <c r="B19" s="47">
        <v>98.595680624784265</v>
      </c>
      <c r="C19" s="47">
        <v>103.1481014682745</v>
      </c>
      <c r="D19" s="47"/>
    </row>
    <row r="20" spans="1:4" ht="12.75" customHeight="1" x14ac:dyDescent="0.2">
      <c r="A20" s="46">
        <v>42248</v>
      </c>
      <c r="B20" s="47">
        <v>97.067168898149973</v>
      </c>
      <c r="C20" s="47">
        <v>103.1481014682745</v>
      </c>
      <c r="D20" s="47"/>
    </row>
    <row r="21" spans="1:4" ht="12.75" customHeight="1" x14ac:dyDescent="0.2">
      <c r="A21" s="46">
        <v>42339</v>
      </c>
      <c r="B21" s="47">
        <v>96.32339715459878</v>
      </c>
      <c r="C21" s="47">
        <v>103.1481014682745</v>
      </c>
      <c r="D21" s="47"/>
    </row>
    <row r="22" spans="1:4" ht="12.75" customHeight="1" x14ac:dyDescent="0.2">
      <c r="A22" s="46">
        <v>42430</v>
      </c>
      <c r="B22" s="47">
        <v>94.752305872580081</v>
      </c>
      <c r="C22" s="47">
        <v>103.1481014682745</v>
      </c>
      <c r="D22" s="47"/>
    </row>
    <row r="23" spans="1:4" ht="12.75" customHeight="1" x14ac:dyDescent="0.2">
      <c r="A23" s="46">
        <v>42522</v>
      </c>
      <c r="B23" s="47">
        <v>95.477271175913728</v>
      </c>
      <c r="C23" s="47">
        <v>103.1481014682745</v>
      </c>
      <c r="D23" s="47"/>
    </row>
    <row r="24" spans="1:4" ht="12.75" customHeight="1" x14ac:dyDescent="0.2">
      <c r="A24" s="46">
        <v>42614</v>
      </c>
      <c r="B24" s="47">
        <v>94.688618350508719</v>
      </c>
      <c r="C24" s="47">
        <v>103.1481014682745</v>
      </c>
      <c r="D24" s="47"/>
    </row>
    <row r="25" spans="1:4" ht="12.75" customHeight="1" x14ac:dyDescent="0.2">
      <c r="A25" s="46">
        <v>42705</v>
      </c>
      <c r="B25" s="47">
        <v>94.641439276702542</v>
      </c>
      <c r="C25" s="47">
        <v>103.1481014682745</v>
      </c>
      <c r="D25" s="47"/>
    </row>
    <row r="26" spans="1:4" ht="12.75" customHeight="1" x14ac:dyDescent="0.2">
      <c r="A26" s="46">
        <v>42795</v>
      </c>
      <c r="B26" s="47">
        <v>95.680905143887358</v>
      </c>
      <c r="C26" s="47">
        <v>103.1481014682745</v>
      </c>
      <c r="D26" s="47"/>
    </row>
    <row r="27" spans="1:4" ht="12.75" customHeight="1" x14ac:dyDescent="0.2">
      <c r="A27" s="46">
        <v>42887</v>
      </c>
      <c r="B27" s="47">
        <v>96.276166770066581</v>
      </c>
      <c r="C27" s="47">
        <v>103.1481014682745</v>
      </c>
      <c r="D27" s="47"/>
    </row>
    <row r="28" spans="1:4" ht="12.75" customHeight="1" x14ac:dyDescent="0.2">
      <c r="A28" s="46">
        <v>42979</v>
      </c>
      <c r="B28" s="47">
        <v>96.649632380858435</v>
      </c>
      <c r="C28" s="47">
        <v>103.1481014682745</v>
      </c>
      <c r="D28" s="47"/>
    </row>
    <row r="29" spans="1:4" ht="12.75" customHeight="1" x14ac:dyDescent="0.2">
      <c r="A29" s="46">
        <v>43070</v>
      </c>
      <c r="B29" s="47">
        <v>97.15363991140751</v>
      </c>
      <c r="C29" s="47">
        <v>103.1481014682745</v>
      </c>
      <c r="D29" s="47"/>
    </row>
    <row r="30" spans="1:4" ht="12.75" customHeight="1" x14ac:dyDescent="0.2">
      <c r="A30" s="46">
        <v>43160</v>
      </c>
      <c r="B30" s="47">
        <v>97.437644092172633</v>
      </c>
      <c r="C30" s="47">
        <v>103.1481014682745</v>
      </c>
      <c r="D30" s="47"/>
    </row>
    <row r="31" spans="1:4" ht="12.75" customHeight="1" x14ac:dyDescent="0.2">
      <c r="A31" s="46">
        <v>43252</v>
      </c>
      <c r="B31" s="47">
        <v>97.88116611753793</v>
      </c>
      <c r="C31" s="47">
        <v>103.1481014682745</v>
      </c>
      <c r="D31" s="47"/>
    </row>
    <row r="32" spans="1:4" ht="12.75" customHeight="1" x14ac:dyDescent="0.2">
      <c r="A32" s="46">
        <v>43344</v>
      </c>
      <c r="B32" s="47">
        <v>98.593097109613339</v>
      </c>
      <c r="C32" s="47">
        <v>103.1481014682745</v>
      </c>
      <c r="D32" s="47"/>
    </row>
    <row r="33" spans="1:4" ht="12.75" customHeight="1" x14ac:dyDescent="0.2">
      <c r="A33" s="46">
        <v>43435</v>
      </c>
      <c r="B33" s="47">
        <v>98.247770179381391</v>
      </c>
      <c r="C33" s="47">
        <v>103.1481014682745</v>
      </c>
      <c r="D33" s="47"/>
    </row>
    <row r="34" spans="1:4" ht="12.75" customHeight="1" x14ac:dyDescent="0.2">
      <c r="A34" s="46">
        <v>43525</v>
      </c>
      <c r="B34" s="47">
        <v>98.721699210810797</v>
      </c>
      <c r="C34" s="47">
        <v>103.1481014682745</v>
      </c>
      <c r="D34" s="47"/>
    </row>
    <row r="35" spans="1:4" ht="12.75" customHeight="1" x14ac:dyDescent="0.2">
      <c r="A35" s="46">
        <v>43617</v>
      </c>
      <c r="B35" s="47">
        <v>99.08399652042101</v>
      </c>
      <c r="C35" s="47">
        <v>103.1481014682745</v>
      </c>
      <c r="D35" s="47"/>
    </row>
    <row r="36" spans="1:4" ht="12.75" customHeight="1" x14ac:dyDescent="0.2">
      <c r="A36" s="46">
        <v>43709</v>
      </c>
      <c r="B36" s="47">
        <v>99.159387143745548</v>
      </c>
      <c r="C36" s="47">
        <v>103.1481014682745</v>
      </c>
      <c r="D36" s="47"/>
    </row>
    <row r="37" spans="1:4" ht="12.75" customHeight="1" x14ac:dyDescent="0.2">
      <c r="A37" s="46">
        <v>43800</v>
      </c>
      <c r="B37" s="47">
        <v>99.999999999999986</v>
      </c>
      <c r="C37" s="47">
        <v>103.1481014682745</v>
      </c>
      <c r="D37" s="47">
        <v>99.999999999999986</v>
      </c>
    </row>
    <row r="38" spans="1:4" ht="12.75" customHeight="1" x14ac:dyDescent="0.2">
      <c r="A38" s="46">
        <v>43891</v>
      </c>
      <c r="B38" s="47">
        <v>97.818446491126494</v>
      </c>
      <c r="C38" s="47">
        <v>103.1481014682745</v>
      </c>
      <c r="D38" s="47">
        <v>100.46001113864419</v>
      </c>
    </row>
    <row r="39" spans="1:4" ht="12.75" customHeight="1" x14ac:dyDescent="0.2">
      <c r="A39" s="46">
        <v>43983</v>
      </c>
      <c r="B39" s="47">
        <v>89.059688888660332</v>
      </c>
      <c r="C39" s="47">
        <v>103.1481014682745</v>
      </c>
      <c r="D39" s="47">
        <v>100.92213837976516</v>
      </c>
    </row>
    <row r="40" spans="1:4" ht="12.75" customHeight="1" x14ac:dyDescent="0.2">
      <c r="A40" s="46">
        <v>44075</v>
      </c>
      <c r="B40" s="47">
        <v>96.126333461247157</v>
      </c>
      <c r="C40" s="47">
        <v>103.1481014682745</v>
      </c>
      <c r="D40" s="47">
        <v>101.38639145766999</v>
      </c>
    </row>
    <row r="41" spans="1:4" ht="12.75" customHeight="1" x14ac:dyDescent="0.2">
      <c r="A41" s="46">
        <v>44166</v>
      </c>
      <c r="B41" s="47">
        <v>99.753412747529623</v>
      </c>
      <c r="C41" s="47">
        <v>103.1481014682745</v>
      </c>
      <c r="D41" s="47">
        <v>101.85278015144468</v>
      </c>
    </row>
    <row r="42" spans="1:4" ht="12.75" customHeight="1" x14ac:dyDescent="0.2">
      <c r="A42" s="46">
        <v>44256</v>
      </c>
      <c r="B42" s="47">
        <v>100.73614268898868</v>
      </c>
      <c r="C42" s="47">
        <v>103.1481014682745</v>
      </c>
      <c r="D42" s="47">
        <v>102.32131428516011</v>
      </c>
    </row>
    <row r="43" spans="1:4" ht="12.75" customHeight="1" x14ac:dyDescent="0.2">
      <c r="A43" s="46">
        <v>44348</v>
      </c>
      <c r="B43" s="47">
        <v>100.04058102839572</v>
      </c>
      <c r="C43" s="47">
        <v>103.1481014682745</v>
      </c>
      <c r="D43" s="47">
        <v>102.792003728079</v>
      </c>
    </row>
    <row r="44" spans="1:4" ht="12.75" customHeight="1" x14ac:dyDescent="0.2">
      <c r="A44" s="46">
        <v>44440</v>
      </c>
      <c r="B44" s="47">
        <v>100.16296807568538</v>
      </c>
      <c r="C44" s="47">
        <v>103.1481014682745</v>
      </c>
      <c r="D44" s="47">
        <v>103.26485839486372</v>
      </c>
    </row>
    <row r="45" spans="1:4" ht="12.75" customHeight="1" x14ac:dyDescent="0.2">
      <c r="A45" s="46">
        <v>44531</v>
      </c>
      <c r="B45" s="47">
        <v>101.33800381972797</v>
      </c>
      <c r="C45" s="47">
        <v>103.1481014682745</v>
      </c>
      <c r="D45" s="47">
        <v>103.73988824578525</v>
      </c>
    </row>
    <row r="46" spans="1:4" ht="12.75" customHeight="1" x14ac:dyDescent="0.2">
      <c r="A46" s="46">
        <v>44621</v>
      </c>
      <c r="B46" s="47">
        <v>102.18850874542764</v>
      </c>
      <c r="C46" s="47">
        <v>103.1481014682745</v>
      </c>
      <c r="D46" s="47">
        <v>104.21710328693291</v>
      </c>
    </row>
    <row r="47" spans="1:4" ht="12.75" customHeight="1" x14ac:dyDescent="0.2">
      <c r="A47" s="46">
        <v>44713</v>
      </c>
      <c r="B47" s="47">
        <v>103.48323672239704</v>
      </c>
      <c r="C47" s="47">
        <v>103.1481014682745</v>
      </c>
      <c r="D47" s="47">
        <v>104.69651357042514</v>
      </c>
    </row>
    <row r="48" spans="1:4" ht="12.75" customHeight="1" x14ac:dyDescent="0.2">
      <c r="A48" s="46">
        <v>44805</v>
      </c>
      <c r="B48" s="47">
        <v>104.4873976055222</v>
      </c>
      <c r="C48" s="47">
        <v>103.1481014682745</v>
      </c>
      <c r="D48" s="47">
        <v>105.17812919462123</v>
      </c>
    </row>
    <row r="49" spans="1:4" ht="12.75" customHeight="1" x14ac:dyDescent="0.2">
      <c r="A49" s="46">
        <v>44896</v>
      </c>
      <c r="B49" s="47">
        <v>104.69177707806482</v>
      </c>
      <c r="C49" s="47">
        <v>103.1481014682745</v>
      </c>
      <c r="D49" s="47">
        <v>105.66196030433409</v>
      </c>
    </row>
    <row r="50" spans="1:4" ht="12.75" customHeight="1" x14ac:dyDescent="0.2">
      <c r="A50" s="46">
        <v>44986</v>
      </c>
      <c r="B50" s="47">
        <v>105.99909458910351</v>
      </c>
      <c r="C50" s="47">
        <v>103.1481014682745</v>
      </c>
      <c r="D50" s="47">
        <v>106.14801709104384</v>
      </c>
    </row>
    <row r="51" spans="1:4" ht="12.75" customHeight="1" x14ac:dyDescent="0.2">
      <c r="A51" s="46">
        <v>45078</v>
      </c>
      <c r="B51" s="47">
        <v>106.95894158435307</v>
      </c>
      <c r="C51" s="47">
        <v>103.1481014682745</v>
      </c>
      <c r="D51" s="47">
        <v>106.63630979311259</v>
      </c>
    </row>
    <row r="52" spans="1:4" ht="12.75" customHeight="1" x14ac:dyDescent="0.2">
      <c r="A52" s="46">
        <v>45170</v>
      </c>
      <c r="B52" s="47">
        <v>107.01876846585492</v>
      </c>
      <c r="C52" s="47">
        <v>103.1481014682745</v>
      </c>
      <c r="D52" s="47">
        <v>107.12684869600004</v>
      </c>
    </row>
    <row r="53" spans="1:4" ht="12.75" customHeight="1" x14ac:dyDescent="0.2">
      <c r="A53" s="46">
        <v>45261</v>
      </c>
      <c r="B53" s="47">
        <v>106.96308756759487</v>
      </c>
      <c r="C53" s="47">
        <v>103.1481014682745</v>
      </c>
      <c r="D53" s="47">
        <v>107.61964413248016</v>
      </c>
    </row>
    <row r="54" spans="1:4" ht="12.75" customHeight="1" x14ac:dyDescent="0.2">
      <c r="A54" s="46">
        <v>45352</v>
      </c>
      <c r="B54" s="47">
        <v>107.79402936049634</v>
      </c>
      <c r="C54" s="47">
        <v>103.1481014682745</v>
      </c>
      <c r="D54" s="47">
        <v>108.11470648285882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6" customWidth="1"/>
    <col min="2" max="4" width="13.5703125" style="36" customWidth="1"/>
    <col min="5" max="5" width="13.5703125" style="35" customWidth="1"/>
    <col min="6" max="16384" width="8.5703125" style="35"/>
  </cols>
  <sheetData>
    <row r="1" spans="1:5" ht="12.75" customHeight="1" x14ac:dyDescent="0.25">
      <c r="A1" s="1" t="s">
        <v>0</v>
      </c>
      <c r="D1" s="35"/>
    </row>
    <row r="2" spans="1:5" x14ac:dyDescent="0.2">
      <c r="A2" s="3" t="s">
        <v>1</v>
      </c>
      <c r="D2" s="35"/>
    </row>
    <row r="3" spans="1:5" ht="12.6" customHeight="1" x14ac:dyDescent="0.2">
      <c r="A3" s="37" t="s">
        <v>431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432</v>
      </c>
      <c r="D5" s="35"/>
    </row>
    <row r="6" spans="1:5" ht="12.75" customHeight="1" x14ac:dyDescent="0.2">
      <c r="A6" s="39" t="s">
        <v>68</v>
      </c>
      <c r="D6" s="35"/>
    </row>
    <row r="7" spans="1:5" x14ac:dyDescent="0.2">
      <c r="A7" s="37"/>
      <c r="B7" s="41"/>
      <c r="C7" s="41"/>
      <c r="D7" s="41"/>
      <c r="E7" s="41"/>
    </row>
    <row r="8" spans="1:5" ht="12.6" customHeight="1" x14ac:dyDescent="0.2">
      <c r="B8" s="42" t="s">
        <v>433</v>
      </c>
      <c r="C8" s="42" t="s">
        <v>433</v>
      </c>
      <c r="D8" s="42" t="s">
        <v>433</v>
      </c>
      <c r="E8" s="42" t="s">
        <v>433</v>
      </c>
    </row>
    <row r="9" spans="1:5" ht="32.25" customHeight="1" x14ac:dyDescent="0.2">
      <c r="A9" s="44" t="s">
        <v>18</v>
      </c>
      <c r="B9" s="44" t="s">
        <v>12</v>
      </c>
      <c r="C9" s="44" t="s">
        <v>19</v>
      </c>
      <c r="D9" s="44" t="s">
        <v>20</v>
      </c>
      <c r="E9" s="44" t="s">
        <v>21</v>
      </c>
    </row>
    <row r="10" spans="1:5" x14ac:dyDescent="0.2">
      <c r="A10" s="46">
        <v>44621</v>
      </c>
      <c r="B10" s="47">
        <v>100</v>
      </c>
      <c r="C10" s="47">
        <v>100</v>
      </c>
      <c r="D10" s="47">
        <v>100</v>
      </c>
      <c r="E10" s="47">
        <v>100</v>
      </c>
    </row>
    <row r="11" spans="1:5" ht="12.75" customHeight="1" x14ac:dyDescent="0.2">
      <c r="A11" s="46">
        <v>44713</v>
      </c>
      <c r="B11" s="47">
        <v>101.26699961907752</v>
      </c>
      <c r="C11" s="47">
        <v>102.35902732054775</v>
      </c>
      <c r="D11" s="47">
        <v>99.807190405492378</v>
      </c>
      <c r="E11" s="47">
        <v>99.873542494864139</v>
      </c>
    </row>
    <row r="12" spans="1:5" ht="12.75" customHeight="1" x14ac:dyDescent="0.2">
      <c r="A12" s="46">
        <v>44805</v>
      </c>
      <c r="B12" s="47">
        <v>102.24965500918543</v>
      </c>
      <c r="C12" s="47">
        <v>103.42477000623565</v>
      </c>
      <c r="D12" s="47">
        <v>102.0128894567967</v>
      </c>
      <c r="E12" s="47">
        <v>101.29701030636124</v>
      </c>
    </row>
    <row r="13" spans="1:5" ht="12.75" customHeight="1" x14ac:dyDescent="0.2">
      <c r="A13" s="46">
        <v>44896</v>
      </c>
      <c r="B13" s="47">
        <v>102.44965739726497</v>
      </c>
      <c r="C13" s="47">
        <v>103.10037017079696</v>
      </c>
      <c r="D13" s="47">
        <v>102.2017040474027</v>
      </c>
      <c r="E13" s="47">
        <v>101.42345931573085</v>
      </c>
    </row>
    <row r="14" spans="1:5" ht="12.75" customHeight="1" x14ac:dyDescent="0.2">
      <c r="A14" s="46">
        <v>44986</v>
      </c>
      <c r="B14" s="47">
        <v>103.7289769428009</v>
      </c>
      <c r="C14" s="47">
        <v>102.53300844399267</v>
      </c>
      <c r="D14" s="47">
        <v>106.18924452836582</v>
      </c>
      <c r="E14" s="47">
        <v>103.1379690619618</v>
      </c>
    </row>
    <row r="15" spans="1:5" ht="12.75" customHeight="1" x14ac:dyDescent="0.2">
      <c r="A15" s="46">
        <v>45078</v>
      </c>
      <c r="B15" s="47">
        <v>104.66826746982019</v>
      </c>
      <c r="C15" s="47">
        <v>103.38051326838291</v>
      </c>
      <c r="D15" s="47">
        <v>106.26346119290781</v>
      </c>
      <c r="E15" s="47">
        <v>103.98809593778464</v>
      </c>
    </row>
    <row r="16" spans="1:5" ht="12.75" customHeight="1" x14ac:dyDescent="0.2">
      <c r="A16" s="46">
        <v>45170</v>
      </c>
      <c r="B16" s="47">
        <v>104.72681309899589</v>
      </c>
      <c r="C16" s="47">
        <v>103.63965110949529</v>
      </c>
      <c r="D16" s="47">
        <v>106.47794809493858</v>
      </c>
      <c r="E16" s="47">
        <v>104.81169152343308</v>
      </c>
    </row>
    <row r="17" spans="1:5" ht="12.75" customHeight="1" x14ac:dyDescent="0.2">
      <c r="A17" s="46">
        <v>45261</v>
      </c>
      <c r="B17" s="47">
        <v>104.67232467998946</v>
      </c>
      <c r="C17" s="47">
        <v>104.11409602230444</v>
      </c>
      <c r="D17" s="47">
        <v>105.89187656164381</v>
      </c>
      <c r="E17" s="47">
        <v>105.63541543466737</v>
      </c>
    </row>
    <row r="18" spans="1:5" ht="12.75" customHeight="1" x14ac:dyDescent="0.2">
      <c r="A18" s="46">
        <v>45352</v>
      </c>
      <c r="B18" s="47">
        <v>105.48547061197925</v>
      </c>
      <c r="C18" s="47">
        <v>105.52954362287068</v>
      </c>
      <c r="D18" s="47">
        <v>107.73087470047361</v>
      </c>
      <c r="E18" s="47">
        <v>105.66358966773477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6" customWidth="1"/>
    <col min="2" max="4" width="14" style="36" customWidth="1"/>
    <col min="5" max="5" width="14" style="35" customWidth="1"/>
    <col min="6" max="16384" width="8.5703125" style="35"/>
  </cols>
  <sheetData>
    <row r="1" spans="1:5" ht="12.75" customHeight="1" x14ac:dyDescent="0.25">
      <c r="A1" s="1" t="s">
        <v>0</v>
      </c>
      <c r="D1" s="35"/>
    </row>
    <row r="2" spans="1:5" x14ac:dyDescent="0.2">
      <c r="A2" s="3" t="s">
        <v>1</v>
      </c>
      <c r="D2" s="35"/>
    </row>
    <row r="3" spans="1:5" ht="12.6" customHeight="1" x14ac:dyDescent="0.2">
      <c r="A3" s="37" t="s">
        <v>434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428</v>
      </c>
      <c r="D5" s="35"/>
    </row>
    <row r="6" spans="1:5" ht="12.75" customHeight="1" x14ac:dyDescent="0.2">
      <c r="A6" s="39" t="s">
        <v>68</v>
      </c>
      <c r="D6" s="35"/>
    </row>
    <row r="7" spans="1:5" x14ac:dyDescent="0.2">
      <c r="A7" s="37"/>
      <c r="B7" s="41"/>
      <c r="C7" s="41"/>
      <c r="D7" s="41"/>
      <c r="E7" s="41"/>
    </row>
    <row r="8" spans="1:5" ht="12.6" customHeight="1" x14ac:dyDescent="0.2">
      <c r="B8" s="42" t="s">
        <v>433</v>
      </c>
      <c r="C8" s="42" t="s">
        <v>433</v>
      </c>
      <c r="D8" s="42" t="s">
        <v>433</v>
      </c>
      <c r="E8" s="42" t="s">
        <v>433</v>
      </c>
    </row>
    <row r="9" spans="1:5" ht="32.25" customHeight="1" x14ac:dyDescent="0.2">
      <c r="A9" s="44" t="s">
        <v>18</v>
      </c>
      <c r="B9" s="44" t="s">
        <v>12</v>
      </c>
      <c r="C9" s="44" t="s">
        <v>7</v>
      </c>
      <c r="D9" s="44" t="s">
        <v>8</v>
      </c>
      <c r="E9" s="44" t="s">
        <v>9</v>
      </c>
    </row>
    <row r="10" spans="1:5" x14ac:dyDescent="0.2">
      <c r="A10" s="46">
        <v>44621</v>
      </c>
      <c r="B10" s="47">
        <v>100</v>
      </c>
      <c r="C10" s="47">
        <v>100</v>
      </c>
      <c r="D10" s="47">
        <v>100</v>
      </c>
      <c r="E10" s="47">
        <v>100</v>
      </c>
    </row>
    <row r="11" spans="1:5" ht="12.75" customHeight="1" x14ac:dyDescent="0.2">
      <c r="A11" s="46">
        <v>44713</v>
      </c>
      <c r="B11" s="47">
        <v>101.26699958034894</v>
      </c>
      <c r="C11" s="47">
        <v>101.97675084446259</v>
      </c>
      <c r="D11" s="47">
        <v>99.390589314215902</v>
      </c>
      <c r="E11" s="47">
        <v>103.84951416074728</v>
      </c>
    </row>
    <row r="12" spans="1:5" ht="12.75" customHeight="1" x14ac:dyDescent="0.2">
      <c r="A12" s="46">
        <v>44805</v>
      </c>
      <c r="B12" s="47">
        <v>102.2496549644555</v>
      </c>
      <c r="C12" s="47">
        <v>102.68941779549576</v>
      </c>
      <c r="D12" s="47">
        <v>101.63062715027434</v>
      </c>
      <c r="E12" s="47">
        <v>106.85065874146366</v>
      </c>
    </row>
    <row r="13" spans="1:5" ht="12.75" customHeight="1" x14ac:dyDescent="0.2">
      <c r="A13" s="46">
        <v>44896</v>
      </c>
      <c r="B13" s="47">
        <v>102.44965736692892</v>
      </c>
      <c r="C13" s="47">
        <v>103.37567586047896</v>
      </c>
      <c r="D13" s="47">
        <v>100.12231949898577</v>
      </c>
      <c r="E13" s="47">
        <v>104.8186557727043</v>
      </c>
    </row>
    <row r="14" spans="1:5" ht="12.75" customHeight="1" x14ac:dyDescent="0.2">
      <c r="A14" s="46">
        <v>44986</v>
      </c>
      <c r="B14" s="47">
        <v>103.72897685900163</v>
      </c>
      <c r="C14" s="47">
        <v>103.88908388186734</v>
      </c>
      <c r="D14" s="47">
        <v>100.63453565459305</v>
      </c>
      <c r="E14" s="47">
        <v>101.43452996372606</v>
      </c>
    </row>
    <row r="15" spans="1:5" ht="12.75" customHeight="1" x14ac:dyDescent="0.2">
      <c r="A15" s="46">
        <v>45078</v>
      </c>
      <c r="B15" s="47">
        <v>104.66826739864611</v>
      </c>
      <c r="C15" s="47">
        <v>105.02086764102528</v>
      </c>
      <c r="D15" s="47">
        <v>101.70226176256561</v>
      </c>
      <c r="E15" s="47">
        <v>101.97777687104649</v>
      </c>
    </row>
    <row r="16" spans="1:5" ht="12.75" customHeight="1" x14ac:dyDescent="0.2">
      <c r="A16" s="46">
        <v>45170</v>
      </c>
      <c r="B16" s="47">
        <v>104.72681300444499</v>
      </c>
      <c r="C16" s="47">
        <v>106.11624228597942</v>
      </c>
      <c r="D16" s="47">
        <v>102.3304572382287</v>
      </c>
      <c r="E16" s="47">
        <v>99.656173382128458</v>
      </c>
    </row>
    <row r="17" spans="1:5" ht="12.75" customHeight="1" x14ac:dyDescent="0.2">
      <c r="A17" s="46">
        <v>45261</v>
      </c>
      <c r="B17" s="47">
        <v>104.67232458990244</v>
      </c>
      <c r="C17" s="47">
        <v>105.82689913133676</v>
      </c>
      <c r="D17" s="47">
        <v>103.20517428395542</v>
      </c>
      <c r="E17" s="47">
        <v>100.18055727807034</v>
      </c>
    </row>
    <row r="18" spans="1:5" ht="12.75" customHeight="1" x14ac:dyDescent="0.2">
      <c r="A18" s="46">
        <v>45352</v>
      </c>
      <c r="B18" s="47">
        <v>105.48547061101868</v>
      </c>
      <c r="C18" s="47">
        <v>107.38324171133043</v>
      </c>
      <c r="D18" s="47">
        <v>103.16299601230097</v>
      </c>
      <c r="E18" s="47">
        <v>104.30180337960267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6" customWidth="1"/>
    <col min="2" max="4" width="12.140625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435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428</v>
      </c>
      <c r="D5" s="35"/>
    </row>
    <row r="6" spans="1:4" ht="12.75" customHeight="1" x14ac:dyDescent="0.2">
      <c r="A6" s="39" t="s">
        <v>68</v>
      </c>
      <c r="D6" s="35"/>
    </row>
    <row r="7" spans="1:4" x14ac:dyDescent="0.2">
      <c r="A7" s="37"/>
      <c r="B7" s="41"/>
      <c r="C7" s="41"/>
      <c r="D7" s="41"/>
    </row>
    <row r="8" spans="1:4" ht="12.6" customHeight="1" x14ac:dyDescent="0.2">
      <c r="B8" s="42" t="s">
        <v>433</v>
      </c>
      <c r="C8" s="42" t="s">
        <v>433</v>
      </c>
      <c r="D8" s="42" t="s">
        <v>433</v>
      </c>
    </row>
    <row r="9" spans="1:4" ht="32.25" customHeight="1" x14ac:dyDescent="0.2">
      <c r="A9" s="44" t="s">
        <v>18</v>
      </c>
      <c r="B9" s="44" t="s">
        <v>23</v>
      </c>
      <c r="C9" s="44" t="s">
        <v>24</v>
      </c>
      <c r="D9" s="44" t="s">
        <v>25</v>
      </c>
    </row>
    <row r="10" spans="1:4" x14ac:dyDescent="0.2">
      <c r="A10" s="46">
        <v>44621</v>
      </c>
      <c r="B10" s="47">
        <v>100</v>
      </c>
      <c r="C10" s="47">
        <v>100</v>
      </c>
      <c r="D10" s="47">
        <v>100</v>
      </c>
    </row>
    <row r="11" spans="1:4" ht="12.75" customHeight="1" x14ac:dyDescent="0.2">
      <c r="A11" s="46">
        <v>44713</v>
      </c>
      <c r="B11" s="47">
        <v>105.72841254382068</v>
      </c>
      <c r="C11" s="47">
        <v>102.92613310285599</v>
      </c>
      <c r="D11" s="47">
        <v>102.75075621734824</v>
      </c>
    </row>
    <row r="12" spans="1:4" ht="12.75" customHeight="1" x14ac:dyDescent="0.2">
      <c r="A12" s="46">
        <v>44805</v>
      </c>
      <c r="B12" s="47">
        <v>108.25804107528312</v>
      </c>
      <c r="C12" s="47">
        <v>103.90383867421598</v>
      </c>
      <c r="D12" s="47">
        <v>101.25238180951763</v>
      </c>
    </row>
    <row r="13" spans="1:4" ht="12.75" customHeight="1" x14ac:dyDescent="0.2">
      <c r="A13" s="46">
        <v>44896</v>
      </c>
      <c r="B13" s="47">
        <v>107.84102048417918</v>
      </c>
      <c r="C13" s="47">
        <v>102.668881826318</v>
      </c>
      <c r="D13" s="47">
        <v>101.28497872355942</v>
      </c>
    </row>
    <row r="14" spans="1:4" ht="12.75" customHeight="1" x14ac:dyDescent="0.2">
      <c r="A14" s="46">
        <v>44986</v>
      </c>
      <c r="B14" s="47">
        <v>108.65096139066893</v>
      </c>
      <c r="C14" s="47">
        <v>103.63141986705087</v>
      </c>
      <c r="D14" s="47">
        <v>102.5102189435062</v>
      </c>
    </row>
    <row r="15" spans="1:4" ht="12.75" customHeight="1" x14ac:dyDescent="0.2">
      <c r="A15" s="46">
        <v>45078</v>
      </c>
      <c r="B15" s="47">
        <v>109.4373331279253</v>
      </c>
      <c r="C15" s="47">
        <v>103.74479102054906</v>
      </c>
      <c r="D15" s="47">
        <v>102.81088294021465</v>
      </c>
    </row>
    <row r="16" spans="1:4" ht="12.75" customHeight="1" x14ac:dyDescent="0.2">
      <c r="A16" s="46">
        <v>45170</v>
      </c>
      <c r="B16" s="47">
        <v>110.79298067159293</v>
      </c>
      <c r="C16" s="47">
        <v>106.0243024214649</v>
      </c>
      <c r="D16" s="47">
        <v>103.68086878472791</v>
      </c>
    </row>
    <row r="17" spans="1:4" ht="12.75" customHeight="1" x14ac:dyDescent="0.2">
      <c r="A17" s="46">
        <v>45261</v>
      </c>
      <c r="B17" s="47">
        <v>113.22714017447728</v>
      </c>
      <c r="C17" s="47">
        <v>105.22570874617514</v>
      </c>
      <c r="D17" s="47">
        <v>103.47643252567076</v>
      </c>
    </row>
    <row r="18" spans="1:4" ht="12.75" customHeight="1" x14ac:dyDescent="0.2">
      <c r="A18" s="46">
        <v>45352</v>
      </c>
      <c r="B18" s="47">
        <v>114.74793369680714</v>
      </c>
      <c r="C18" s="47">
        <v>106.40732689936323</v>
      </c>
      <c r="D18" s="47">
        <v>106.02442689048262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6" customWidth="1"/>
    <col min="2" max="3" width="14.42578125" style="36" customWidth="1"/>
    <col min="4" max="5" width="14.42578125" style="35" customWidth="1"/>
    <col min="6" max="16384" width="8.5703125" style="35"/>
  </cols>
  <sheetData>
    <row r="1" spans="1:5" ht="12.75" customHeight="1" x14ac:dyDescent="0.25">
      <c r="A1" s="1" t="s">
        <v>0</v>
      </c>
    </row>
    <row r="2" spans="1:5" x14ac:dyDescent="0.2">
      <c r="A2" s="3" t="s">
        <v>1</v>
      </c>
    </row>
    <row r="3" spans="1:5" ht="12.6" customHeight="1" x14ac:dyDescent="0.2">
      <c r="A3" s="37" t="s">
        <v>436</v>
      </c>
    </row>
    <row r="4" spans="1:5" ht="12.75" customHeight="1" x14ac:dyDescent="0.2">
      <c r="A4" s="38" t="s">
        <v>68</v>
      </c>
    </row>
    <row r="5" spans="1:5" ht="12.75" customHeight="1" x14ac:dyDescent="0.2">
      <c r="A5" s="39" t="s">
        <v>432</v>
      </c>
    </row>
    <row r="6" spans="1:5" ht="12.75" customHeight="1" x14ac:dyDescent="0.2">
      <c r="A6" s="39" t="s">
        <v>68</v>
      </c>
    </row>
    <row r="7" spans="1:5" x14ac:dyDescent="0.2">
      <c r="A7" s="37"/>
    </row>
    <row r="8" spans="1:5" ht="24" customHeight="1" x14ac:dyDescent="0.2">
      <c r="B8" s="42" t="s">
        <v>437</v>
      </c>
      <c r="C8" s="42" t="s">
        <v>437</v>
      </c>
      <c r="D8" s="42" t="s">
        <v>437</v>
      </c>
      <c r="E8" s="42" t="s">
        <v>437</v>
      </c>
    </row>
    <row r="9" spans="1:5" ht="27.75" customHeight="1" x14ac:dyDescent="0.2">
      <c r="A9" s="44" t="s">
        <v>22</v>
      </c>
      <c r="B9" s="44" t="s">
        <v>26</v>
      </c>
      <c r="C9" s="44" t="s">
        <v>27</v>
      </c>
      <c r="D9" s="44" t="s">
        <v>28</v>
      </c>
      <c r="E9" s="44" t="s">
        <v>29</v>
      </c>
    </row>
    <row r="10" spans="1:5" x14ac:dyDescent="0.2">
      <c r="A10" s="46">
        <v>44652</v>
      </c>
      <c r="B10" s="49">
        <v>99.368897495421294</v>
      </c>
      <c r="C10" s="49">
        <v>100.19586134762655</v>
      </c>
      <c r="D10" s="49">
        <v>100.16608965050584</v>
      </c>
      <c r="E10" s="49">
        <v>97.69868293505111</v>
      </c>
    </row>
    <row r="11" spans="1:5" ht="12.75" customHeight="1" x14ac:dyDescent="0.2">
      <c r="A11" s="46">
        <v>44682</v>
      </c>
      <c r="B11" s="49">
        <v>99.620871878025739</v>
      </c>
      <c r="C11" s="49">
        <v>100.53425124993997</v>
      </c>
      <c r="D11" s="49">
        <v>103.02759260466752</v>
      </c>
      <c r="E11" s="49">
        <v>98.193362441984618</v>
      </c>
    </row>
    <row r="12" spans="1:5" ht="12.75" customHeight="1" x14ac:dyDescent="0.2">
      <c r="A12" s="46">
        <v>44713</v>
      </c>
      <c r="B12" s="49">
        <v>100.09682348961189</v>
      </c>
      <c r="C12" s="49">
        <v>100.58839163614124</v>
      </c>
      <c r="D12" s="49">
        <v>98.771648008446093</v>
      </c>
      <c r="E12" s="49">
        <v>98.831964523150404</v>
      </c>
    </row>
    <row r="13" spans="1:5" ht="12.75" customHeight="1" x14ac:dyDescent="0.2">
      <c r="A13" s="46">
        <v>44743</v>
      </c>
      <c r="B13" s="49">
        <v>101.85364487943727</v>
      </c>
      <c r="C13" s="49">
        <v>101.27035668904978</v>
      </c>
      <c r="D13" s="49">
        <v>98.355578298964772</v>
      </c>
      <c r="E13" s="49">
        <v>100.30625896299293</v>
      </c>
    </row>
    <row r="14" spans="1:5" ht="12.75" customHeight="1" x14ac:dyDescent="0.2">
      <c r="A14" s="46">
        <v>44774</v>
      </c>
      <c r="B14" s="49">
        <v>101.23770749973751</v>
      </c>
      <c r="C14" s="49">
        <v>99.793550022372429</v>
      </c>
      <c r="D14" s="49">
        <v>98.741605656962605</v>
      </c>
      <c r="E14" s="49">
        <v>101.81923990272111</v>
      </c>
    </row>
    <row r="15" spans="1:5" ht="12.75" customHeight="1" x14ac:dyDescent="0.2">
      <c r="A15" s="46">
        <v>44805</v>
      </c>
      <c r="B15" s="49">
        <v>101.27270394176591</v>
      </c>
      <c r="C15" s="49">
        <v>98.599704052870152</v>
      </c>
      <c r="D15" s="49">
        <v>100.08533573685257</v>
      </c>
      <c r="E15" s="49">
        <v>102.77028219208242</v>
      </c>
    </row>
    <row r="16" spans="1:5" ht="12.75" customHeight="1" x14ac:dyDescent="0.2">
      <c r="A16" s="46">
        <v>44835</v>
      </c>
      <c r="B16" s="49">
        <v>101.35669540263406</v>
      </c>
      <c r="C16" s="49">
        <v>98.899329478626868</v>
      </c>
      <c r="D16" s="49">
        <v>100.89549629082784</v>
      </c>
      <c r="E16" s="49">
        <v>102.76154749797237</v>
      </c>
    </row>
    <row r="17" spans="1:5" ht="12.75" customHeight="1" x14ac:dyDescent="0.2">
      <c r="A17" s="46">
        <v>44866</v>
      </c>
      <c r="B17" s="49">
        <v>99.942839144686943</v>
      </c>
      <c r="C17" s="49">
        <v>99.933951359756847</v>
      </c>
      <c r="D17" s="49">
        <v>98.906026262086627</v>
      </c>
      <c r="E17" s="49">
        <v>101.9716972924797</v>
      </c>
    </row>
    <row r="18" spans="1:5" ht="12.75" customHeight="1" x14ac:dyDescent="0.2">
      <c r="A18" s="46">
        <v>44896</v>
      </c>
      <c r="B18" s="49">
        <v>99.54387970556327</v>
      </c>
      <c r="C18" s="49">
        <v>99.640260495617326</v>
      </c>
      <c r="D18" s="49">
        <v>100.45544805985807</v>
      </c>
      <c r="E18" s="49">
        <v>104.674545447368</v>
      </c>
    </row>
    <row r="19" spans="1:5" ht="12.75" customHeight="1" x14ac:dyDescent="0.2">
      <c r="A19" s="46">
        <v>44927</v>
      </c>
      <c r="B19" s="49">
        <v>100.29980285337659</v>
      </c>
      <c r="C19" s="49">
        <v>98.975529649425354</v>
      </c>
      <c r="D19" s="49">
        <v>101.88963431668078</v>
      </c>
      <c r="E19" s="49">
        <v>100.6524386761262</v>
      </c>
    </row>
    <row r="20" spans="1:5" ht="12.75" customHeight="1" x14ac:dyDescent="0.2">
      <c r="A20" s="46">
        <v>44958</v>
      </c>
      <c r="B20" s="49">
        <v>103.19750825332758</v>
      </c>
      <c r="C20" s="49">
        <v>98.486537757520153</v>
      </c>
      <c r="D20" s="49">
        <v>101.78392756610812</v>
      </c>
      <c r="E20" s="49">
        <v>101.68177340674407</v>
      </c>
    </row>
    <row r="21" spans="1:5" ht="12.75" customHeight="1" x14ac:dyDescent="0.2">
      <c r="A21" s="46">
        <v>44986</v>
      </c>
      <c r="B21" s="49">
        <v>102.86154240985501</v>
      </c>
      <c r="C21" s="49">
        <v>99.496382344356149</v>
      </c>
      <c r="D21" s="49">
        <v>102.26513432081082</v>
      </c>
      <c r="E21" s="49">
        <v>103.23827790808473</v>
      </c>
    </row>
    <row r="22" spans="1:5" ht="12.75" customHeight="1" x14ac:dyDescent="0.2">
      <c r="A22" s="46">
        <v>45017</v>
      </c>
      <c r="B22" s="49">
        <v>104.07941859244309</v>
      </c>
      <c r="C22" s="49">
        <v>98.803177591415036</v>
      </c>
      <c r="D22" s="49">
        <v>101.80657794857395</v>
      </c>
      <c r="E22" s="49">
        <v>101.00635369045075</v>
      </c>
    </row>
    <row r="23" spans="1:5" ht="12.75" customHeight="1" x14ac:dyDescent="0.2">
      <c r="A23" s="46">
        <v>45047</v>
      </c>
      <c r="B23" s="49">
        <v>102.41358795189154</v>
      </c>
      <c r="C23" s="49">
        <v>98.909600066745512</v>
      </c>
      <c r="D23" s="49">
        <v>100.77213603027934</v>
      </c>
      <c r="E23" s="49">
        <v>102.60200441241969</v>
      </c>
    </row>
    <row r="24" spans="1:5" ht="12.75" customHeight="1" x14ac:dyDescent="0.2">
      <c r="A24" s="46">
        <v>45078</v>
      </c>
      <c r="B24" s="49">
        <v>102.67956091130735</v>
      </c>
      <c r="C24" s="49">
        <v>98.670309350763532</v>
      </c>
      <c r="D24" s="49">
        <v>102.15358656107745</v>
      </c>
      <c r="E24" s="49">
        <v>102.98332278057694</v>
      </c>
    </row>
    <row r="25" spans="1:5" ht="12.75" customHeight="1" x14ac:dyDescent="0.2">
      <c r="A25" s="46">
        <v>45108</v>
      </c>
      <c r="B25" s="49">
        <v>102.96653173594019</v>
      </c>
      <c r="C25" s="49">
        <v>98.377357809115054</v>
      </c>
      <c r="D25" s="49">
        <v>102.49832970178645</v>
      </c>
      <c r="E25" s="49">
        <v>103.98190619108422</v>
      </c>
    </row>
    <row r="26" spans="1:5" ht="12.75" customHeight="1" x14ac:dyDescent="0.2">
      <c r="A26" s="46">
        <v>45139</v>
      </c>
      <c r="B26" s="49">
        <v>102.3995893750802</v>
      </c>
      <c r="C26" s="49">
        <v>99.491806537587351</v>
      </c>
      <c r="D26" s="49">
        <v>103.01806215532376</v>
      </c>
      <c r="E26" s="49">
        <v>102.54371981739692</v>
      </c>
    </row>
    <row r="27" spans="1:5" ht="12.75" customHeight="1" x14ac:dyDescent="0.2">
      <c r="A27" s="46">
        <v>45170</v>
      </c>
      <c r="B27" s="49">
        <v>102.39259008667452</v>
      </c>
      <c r="C27" s="49">
        <v>99.091133710826838</v>
      </c>
      <c r="D27" s="49">
        <v>103.72438778383335</v>
      </c>
      <c r="E27" s="49">
        <v>102.40937142732646</v>
      </c>
    </row>
    <row r="28" spans="1:5" ht="12.75" customHeight="1" x14ac:dyDescent="0.2">
      <c r="A28" s="46">
        <v>45200</v>
      </c>
      <c r="B28" s="49">
        <v>102.37159222145749</v>
      </c>
      <c r="C28" s="49">
        <v>99.371856458839929</v>
      </c>
      <c r="D28" s="49">
        <v>103.38445480849204</v>
      </c>
      <c r="E28" s="49">
        <v>102.04692159747562</v>
      </c>
    </row>
    <row r="29" spans="1:5" ht="12.75" customHeight="1" x14ac:dyDescent="0.2">
      <c r="A29" s="46">
        <v>45231</v>
      </c>
      <c r="B29" s="49">
        <v>102.48358083594833</v>
      </c>
      <c r="C29" s="49">
        <v>99.394815419439752</v>
      </c>
      <c r="D29" s="49">
        <v>104.77979738382903</v>
      </c>
      <c r="E29" s="49">
        <v>102.6427396677888</v>
      </c>
    </row>
    <row r="30" spans="1:5" ht="12.75" customHeight="1" x14ac:dyDescent="0.2">
      <c r="A30" s="46">
        <v>45261</v>
      </c>
      <c r="B30" s="49">
        <v>103.21850611854461</v>
      </c>
      <c r="C30" s="49">
        <v>99.908025118348419</v>
      </c>
      <c r="D30" s="49">
        <v>104.87032441019204</v>
      </c>
      <c r="E30" s="49">
        <v>103.17955358017774</v>
      </c>
    </row>
    <row r="31" spans="1:5" ht="12.75" customHeight="1" x14ac:dyDescent="0.2">
      <c r="A31" s="46">
        <v>45292</v>
      </c>
      <c r="B31" s="49">
        <v>103.84144278665003</v>
      </c>
      <c r="C31" s="49">
        <v>100.03345017986724</v>
      </c>
      <c r="D31" s="49">
        <v>105.63106928801935</v>
      </c>
      <c r="E31" s="49">
        <v>103.60754359764161</v>
      </c>
    </row>
    <row r="32" spans="1:5" ht="12.75" customHeight="1" x14ac:dyDescent="0.2">
      <c r="A32" s="46">
        <v>45323</v>
      </c>
      <c r="B32" s="49">
        <v>104.212405072151</v>
      </c>
      <c r="C32" s="49">
        <v>100.57376503983222</v>
      </c>
      <c r="D32" s="49">
        <v>107.1817592253834</v>
      </c>
      <c r="E32" s="49">
        <v>102.72342065812123</v>
      </c>
    </row>
    <row r="33" spans="1:5" ht="12.75" customHeight="1" x14ac:dyDescent="0.2">
      <c r="A33" s="46">
        <v>45352</v>
      </c>
      <c r="B33" s="49">
        <v>103.84144278665003</v>
      </c>
      <c r="C33" s="49">
        <v>101.42119845890892</v>
      </c>
      <c r="D33" s="49">
        <v>107.29612432938538</v>
      </c>
      <c r="E33" s="49">
        <v>103.4357279670464</v>
      </c>
    </row>
    <row r="34" spans="1:5" ht="12.75" customHeight="1" x14ac:dyDescent="0.2">
      <c r="A34" s="46">
        <v>45383</v>
      </c>
      <c r="B34" s="49">
        <v>103.85544136346138</v>
      </c>
      <c r="C34" s="49">
        <v>101.67581513031305</v>
      </c>
      <c r="D34" s="49">
        <v>107.52111801188474</v>
      </c>
      <c r="E34" s="49">
        <v>103.95798072460884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2"/>
  <sheetViews>
    <sheetView showGridLines="0" zoomScale="130" zoomScaleNormal="130" workbookViewId="0"/>
  </sheetViews>
  <sheetFormatPr defaultColWidth="9.42578125" defaultRowHeight="11.25" x14ac:dyDescent="0.25"/>
  <cols>
    <col min="1" max="1" width="19.5703125" style="4" customWidth="1"/>
    <col min="2" max="4" width="5" style="2" customWidth="1"/>
    <col min="5" max="5" width="1.140625" style="2" customWidth="1"/>
    <col min="6" max="11" width="5" style="2" customWidth="1"/>
    <col min="12" max="16384" width="9.42578125" style="2"/>
  </cols>
  <sheetData>
    <row r="1" spans="1:11" ht="15.75" x14ac:dyDescent="0.25">
      <c r="A1" s="1" t="s">
        <v>0</v>
      </c>
    </row>
    <row r="2" spans="1:11" ht="12.75" x14ac:dyDescent="0.2">
      <c r="A2" s="3" t="s">
        <v>1</v>
      </c>
    </row>
    <row r="4" spans="1:11" ht="12.75" customHeight="1" x14ac:dyDescent="0.2">
      <c r="A4" s="5" t="s">
        <v>438</v>
      </c>
      <c r="B4" s="6"/>
      <c r="C4" s="6"/>
      <c r="D4" s="6"/>
      <c r="E4" s="6"/>
      <c r="F4" s="6"/>
      <c r="G4" s="6"/>
      <c r="H4" s="6"/>
    </row>
    <row r="5" spans="1:11" ht="1.5" customHeight="1" x14ac:dyDescent="0.2">
      <c r="A5" s="5" t="s">
        <v>30</v>
      </c>
      <c r="B5" s="6"/>
      <c r="C5" s="6"/>
      <c r="D5" s="6"/>
      <c r="E5" s="6"/>
      <c r="F5" s="6"/>
      <c r="G5" s="6"/>
      <c r="H5" s="6"/>
    </row>
    <row r="6" spans="1:11" ht="12.75" customHeight="1" x14ac:dyDescent="0.25">
      <c r="A6" s="6" t="s">
        <v>4</v>
      </c>
      <c r="B6" s="6"/>
      <c r="C6" s="6"/>
      <c r="D6" s="6"/>
      <c r="E6" s="6"/>
      <c r="F6" s="6"/>
      <c r="G6" s="6"/>
      <c r="H6" s="6"/>
      <c r="I6" s="7"/>
      <c r="J6" s="7"/>
      <c r="K6" s="7"/>
    </row>
    <row r="7" spans="1:11" ht="12.6" customHeight="1" x14ac:dyDescent="0.25">
      <c r="A7" s="9"/>
      <c r="B7" s="10"/>
      <c r="C7" s="10"/>
      <c r="D7" s="10"/>
      <c r="E7" s="10"/>
      <c r="F7" s="10"/>
      <c r="G7" s="10"/>
      <c r="H7" s="11"/>
      <c r="I7" s="11"/>
      <c r="J7" s="11"/>
      <c r="K7" s="11" t="s">
        <v>409</v>
      </c>
    </row>
    <row r="8" spans="1:11" ht="12.75" customHeight="1" x14ac:dyDescent="0.25">
      <c r="A8" s="12" t="s">
        <v>5</v>
      </c>
      <c r="B8" s="50">
        <v>2023</v>
      </c>
      <c r="C8" s="50"/>
      <c r="D8" s="50"/>
      <c r="E8" s="51"/>
      <c r="F8" s="50">
        <v>2024</v>
      </c>
      <c r="G8" s="50" t="s">
        <v>2</v>
      </c>
      <c r="H8" s="50"/>
      <c r="I8" s="50"/>
      <c r="J8" s="50"/>
      <c r="K8" s="50"/>
    </row>
    <row r="9" spans="1:11" ht="12.75" customHeight="1" x14ac:dyDescent="0.25">
      <c r="A9" s="52"/>
      <c r="B9" s="53" t="s">
        <v>439</v>
      </c>
      <c r="C9" s="53" t="s">
        <v>440</v>
      </c>
      <c r="D9" s="53" t="s">
        <v>441</v>
      </c>
      <c r="E9" s="54"/>
      <c r="F9" s="53" t="s">
        <v>442</v>
      </c>
      <c r="G9" s="53" t="s">
        <v>443</v>
      </c>
      <c r="H9" s="53" t="s">
        <v>444</v>
      </c>
      <c r="I9" s="53" t="s">
        <v>445</v>
      </c>
      <c r="J9" s="53" t="s">
        <v>446</v>
      </c>
      <c r="K9" s="53" t="s">
        <v>447</v>
      </c>
    </row>
    <row r="10" spans="1:11" ht="13.5" customHeight="1" x14ac:dyDescent="0.25">
      <c r="A10" s="55" t="s">
        <v>31</v>
      </c>
      <c r="B10" s="56">
        <v>0.97871284094522082</v>
      </c>
      <c r="C10" s="56">
        <v>0.26409226273965203</v>
      </c>
      <c r="D10" s="56">
        <v>-0.15695650923632343</v>
      </c>
      <c r="E10" s="56"/>
      <c r="F10" s="56">
        <v>-0.39131734644428207</v>
      </c>
      <c r="G10" s="56">
        <v>0.41894344551498364</v>
      </c>
      <c r="H10" s="56">
        <v>-0.47659082076664561</v>
      </c>
      <c r="I10" s="56">
        <v>2.8572583334170076</v>
      </c>
      <c r="J10" s="56">
        <v>-4.9981832587240262</v>
      </c>
      <c r="K10" s="56">
        <v>0.11</v>
      </c>
    </row>
    <row r="11" spans="1:11" ht="13.5" customHeight="1" x14ac:dyDescent="0.25">
      <c r="A11" s="55" t="s">
        <v>32</v>
      </c>
      <c r="B11" s="56">
        <v>1.3731251125549875</v>
      </c>
      <c r="C11" s="56">
        <v>1.3076737796169624</v>
      </c>
      <c r="D11" s="56">
        <v>0.92061645537442871</v>
      </c>
      <c r="E11" s="56"/>
      <c r="F11" s="56">
        <v>-0.55547453183443452</v>
      </c>
      <c r="G11" s="56">
        <v>2.285536339723123</v>
      </c>
      <c r="H11" s="56">
        <v>-0.48653852581165324</v>
      </c>
      <c r="I11" s="56">
        <v>-1.4694077253774225</v>
      </c>
      <c r="J11" s="56">
        <v>-1.5859217969411503</v>
      </c>
      <c r="K11" s="56">
        <v>-1.8</v>
      </c>
    </row>
    <row r="12" spans="1:11" ht="13.5" customHeight="1" x14ac:dyDescent="0.25">
      <c r="A12" s="57" t="s">
        <v>33</v>
      </c>
      <c r="B12" s="56">
        <v>-6.1656999405208666</v>
      </c>
      <c r="C12" s="56">
        <v>-0.49349731269377628</v>
      </c>
      <c r="D12" s="56">
        <v>4.8626150768214842</v>
      </c>
      <c r="E12" s="56"/>
      <c r="F12" s="56">
        <v>-7.0110154212939619</v>
      </c>
      <c r="G12" s="56">
        <v>14.128496453599908</v>
      </c>
      <c r="H12" s="56">
        <v>-9.266602761321181</v>
      </c>
      <c r="I12" s="56">
        <v>3.740924725231551</v>
      </c>
      <c r="J12" s="56">
        <v>-33.585733698530021</v>
      </c>
      <c r="K12" s="56">
        <v>-15.59</v>
      </c>
    </row>
    <row r="13" spans="1:11" ht="13.5" customHeight="1" x14ac:dyDescent="0.25">
      <c r="A13" s="57" t="s">
        <v>34</v>
      </c>
      <c r="B13" s="56">
        <v>15.265353697532035</v>
      </c>
      <c r="C13" s="56">
        <v>-8.4696039857476535E-2</v>
      </c>
      <c r="D13" s="56">
        <v>5.2232838154275214</v>
      </c>
      <c r="E13" s="56"/>
      <c r="F13" s="56">
        <v>6.5877986151761831</v>
      </c>
      <c r="G13" s="56">
        <v>-2.1023352274832945</v>
      </c>
      <c r="H13" s="56">
        <v>5.9594245836730835</v>
      </c>
      <c r="I13" s="56">
        <v>-0.77823584519481415</v>
      </c>
      <c r="J13" s="56">
        <v>-6.079387607535736</v>
      </c>
      <c r="K13" s="56">
        <v>-0.74</v>
      </c>
    </row>
    <row r="14" spans="1:11" ht="13.5" customHeight="1" x14ac:dyDescent="0.25">
      <c r="A14" s="57" t="s">
        <v>35</v>
      </c>
      <c r="B14" s="56">
        <v>-0.52147769405223698</v>
      </c>
      <c r="C14" s="56">
        <v>1.6062225746063348</v>
      </c>
      <c r="D14" s="56">
        <v>0.87924062355901356</v>
      </c>
      <c r="E14" s="56"/>
      <c r="F14" s="56">
        <v>1.8319926070635688</v>
      </c>
      <c r="G14" s="56">
        <v>-5.102746525859331</v>
      </c>
      <c r="H14" s="56">
        <v>1.9914924835615011</v>
      </c>
      <c r="I14" s="56">
        <v>-1.3684898584705678</v>
      </c>
      <c r="J14" s="56">
        <v>-5.9914885106636007E-2</v>
      </c>
      <c r="K14" s="56">
        <v>-1.85</v>
      </c>
    </row>
    <row r="15" spans="1:11" ht="13.5" customHeight="1" x14ac:dyDescent="0.25">
      <c r="A15" s="57" t="s">
        <v>36</v>
      </c>
      <c r="B15" s="56">
        <v>0.7</v>
      </c>
      <c r="C15" s="56">
        <v>0.1</v>
      </c>
      <c r="D15" s="56">
        <v>1.2</v>
      </c>
      <c r="E15" s="56"/>
      <c r="F15" s="56">
        <v>1.8</v>
      </c>
      <c r="G15" s="56">
        <v>0.4</v>
      </c>
      <c r="H15" s="56">
        <v>-0.6</v>
      </c>
      <c r="I15" s="56">
        <v>-1.2</v>
      </c>
      <c r="J15" s="56">
        <v>-0.9</v>
      </c>
      <c r="K15" s="56">
        <v>-1.9</v>
      </c>
    </row>
    <row r="16" spans="1:11" ht="13.5" customHeight="1" x14ac:dyDescent="0.25">
      <c r="A16" s="57" t="s">
        <v>37</v>
      </c>
      <c r="B16" s="56">
        <v>2.4</v>
      </c>
      <c r="C16" s="56">
        <v>2.1</v>
      </c>
      <c r="D16" s="56">
        <v>3.2</v>
      </c>
      <c r="E16" s="56"/>
      <c r="F16" s="56">
        <v>-6.1</v>
      </c>
      <c r="G16" s="56">
        <v>-6.3</v>
      </c>
      <c r="H16" s="56">
        <v>8.4</v>
      </c>
      <c r="I16" s="56">
        <v>-3</v>
      </c>
      <c r="J16" s="56">
        <v>3.1</v>
      </c>
      <c r="K16" s="56">
        <v>1.6</v>
      </c>
    </row>
    <row r="17" spans="1:11" ht="13.5" customHeight="1" x14ac:dyDescent="0.25">
      <c r="A17" s="57" t="s">
        <v>38</v>
      </c>
      <c r="B17" s="56">
        <v>-0.52086523519466255</v>
      </c>
      <c r="C17" s="56">
        <v>2.8453805965213945</v>
      </c>
      <c r="D17" s="56">
        <v>3.387187525118577</v>
      </c>
      <c r="E17" s="56"/>
      <c r="F17" s="56">
        <v>-5.0130613260355972</v>
      </c>
      <c r="G17" s="56">
        <v>2.3223328094988887</v>
      </c>
      <c r="H17" s="56">
        <v>3.3393771331057849</v>
      </c>
      <c r="I17" s="56">
        <v>-4.7589559401802006</v>
      </c>
      <c r="J17" s="56">
        <v>3.0783372942917424</v>
      </c>
      <c r="K17" s="56">
        <v>-0.41871650692438322</v>
      </c>
    </row>
    <row r="18" spans="1:11" ht="13.5" customHeight="1" x14ac:dyDescent="0.25">
      <c r="A18" s="57" t="s">
        <v>39</v>
      </c>
      <c r="B18" s="56">
        <v>8.4933182759286296E-2</v>
      </c>
      <c r="C18" s="56">
        <v>5.4300614512626169</v>
      </c>
      <c r="D18" s="56">
        <v>4.0862747814841498</v>
      </c>
      <c r="E18" s="56"/>
      <c r="F18" s="56">
        <v>-3.6838018325826596</v>
      </c>
      <c r="G18" s="56">
        <v>-2.3294312403926085</v>
      </c>
      <c r="H18" s="56">
        <v>4.3165309267004375</v>
      </c>
      <c r="I18" s="56">
        <v>-0.56972842944863089</v>
      </c>
      <c r="J18" s="56">
        <v>-2.2586020289657682</v>
      </c>
      <c r="K18" s="56">
        <v>0.31010712127761053</v>
      </c>
    </row>
    <row r="19" spans="1:11" ht="5.25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 ht="10.35" customHeight="1" x14ac:dyDescent="0.25">
      <c r="A20" s="30" t="s">
        <v>448</v>
      </c>
      <c r="B20" s="58"/>
      <c r="C20" s="58"/>
      <c r="D20" s="58"/>
      <c r="E20" s="58"/>
      <c r="F20" s="58"/>
      <c r="G20" s="58"/>
      <c r="H20" s="58"/>
      <c r="I20" s="32"/>
      <c r="J20" s="32"/>
      <c r="K20" s="32"/>
    </row>
    <row r="21" spans="1:11" ht="10.35" customHeight="1" x14ac:dyDescent="0.25">
      <c r="A21" s="59" t="s">
        <v>40</v>
      </c>
      <c r="B21" s="31"/>
      <c r="C21" s="31"/>
      <c r="D21" s="31"/>
      <c r="E21" s="31"/>
      <c r="F21" s="31"/>
      <c r="G21" s="31"/>
      <c r="H21" s="31"/>
      <c r="I21" s="32"/>
      <c r="J21" s="32"/>
      <c r="K21" s="32"/>
    </row>
    <row r="22" spans="1:11" ht="10.35" customHeight="1" x14ac:dyDescent="0.25">
      <c r="A22" s="59" t="s">
        <v>41</v>
      </c>
      <c r="B22" s="4"/>
      <c r="C22" s="4"/>
      <c r="D22" s="4"/>
      <c r="E22" s="4"/>
      <c r="F22" s="4"/>
      <c r="G22" s="4"/>
      <c r="H22" s="4"/>
      <c r="I22" s="60"/>
      <c r="J22" s="4"/>
      <c r="K22" s="4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2" width="12.42578125" style="36" customWidth="1"/>
    <col min="3" max="16384" width="8.5703125" style="35"/>
  </cols>
  <sheetData>
    <row r="1" spans="1:2" ht="12.75" customHeight="1" x14ac:dyDescent="0.25">
      <c r="A1" s="1" t="s">
        <v>0</v>
      </c>
    </row>
    <row r="2" spans="1:2" x14ac:dyDescent="0.2">
      <c r="A2" s="3" t="s">
        <v>1</v>
      </c>
    </row>
    <row r="3" spans="1:2" ht="12.6" customHeight="1" x14ac:dyDescent="0.2">
      <c r="A3" s="37" t="s">
        <v>449</v>
      </c>
    </row>
    <row r="4" spans="1:2" ht="12.75" customHeight="1" x14ac:dyDescent="0.2">
      <c r="A4" s="38" t="s">
        <v>68</v>
      </c>
    </row>
    <row r="5" spans="1:2" ht="12.75" customHeight="1" x14ac:dyDescent="0.2">
      <c r="A5" s="39" t="s">
        <v>432</v>
      </c>
    </row>
    <row r="6" spans="1:2" ht="12.75" customHeight="1" x14ac:dyDescent="0.2">
      <c r="A6" s="39" t="s">
        <v>43</v>
      </c>
    </row>
    <row r="7" spans="1:2" x14ac:dyDescent="0.2">
      <c r="A7" s="37"/>
    </row>
    <row r="8" spans="1:2" ht="12.6" customHeight="1" x14ac:dyDescent="0.2">
      <c r="B8" s="42" t="s">
        <v>450</v>
      </c>
    </row>
    <row r="9" spans="1:2" ht="38.25" customHeight="1" x14ac:dyDescent="0.2">
      <c r="A9" s="44" t="s">
        <v>22</v>
      </c>
      <c r="B9" s="44" t="s">
        <v>42</v>
      </c>
    </row>
    <row r="10" spans="1:2" x14ac:dyDescent="0.2">
      <c r="A10" s="46">
        <v>37347</v>
      </c>
      <c r="B10" s="49">
        <v>10.29383245644576</v>
      </c>
    </row>
    <row r="11" spans="1:2" ht="12.75" customHeight="1" x14ac:dyDescent="0.2">
      <c r="A11" s="46">
        <v>37377</v>
      </c>
      <c r="B11" s="49">
        <v>10.310427090276464</v>
      </c>
    </row>
    <row r="12" spans="1:2" ht="12.75" customHeight="1" x14ac:dyDescent="0.2">
      <c r="A12" s="46">
        <v>37408</v>
      </c>
      <c r="B12" s="49">
        <v>10.139545506572935</v>
      </c>
    </row>
    <row r="13" spans="1:2" ht="12.75" customHeight="1" x14ac:dyDescent="0.2">
      <c r="A13" s="46">
        <v>37438</v>
      </c>
      <c r="B13" s="49">
        <v>9.9412195577730635</v>
      </c>
    </row>
    <row r="14" spans="1:2" ht="12.75" customHeight="1" x14ac:dyDescent="0.2">
      <c r="A14" s="46">
        <v>37469</v>
      </c>
      <c r="B14" s="49">
        <v>9.8560752922515817</v>
      </c>
    </row>
    <row r="15" spans="1:2" ht="12.75" customHeight="1" x14ac:dyDescent="0.2">
      <c r="A15" s="46">
        <v>37500</v>
      </c>
      <c r="B15" s="49">
        <v>9.9354414835377209</v>
      </c>
    </row>
    <row r="16" spans="1:2" ht="12.75" customHeight="1" x14ac:dyDescent="0.2">
      <c r="A16" s="46">
        <v>37530</v>
      </c>
      <c r="B16" s="49">
        <v>10.046875396369716</v>
      </c>
    </row>
    <row r="17" spans="1:2" ht="12.75" customHeight="1" x14ac:dyDescent="0.2">
      <c r="A17" s="46">
        <v>37561</v>
      </c>
      <c r="B17" s="49">
        <v>10.195217446979427</v>
      </c>
    </row>
    <row r="18" spans="1:2" ht="12.75" customHeight="1" x14ac:dyDescent="0.2">
      <c r="A18" s="46">
        <v>37591</v>
      </c>
      <c r="B18" s="49">
        <v>10.182015261384974</v>
      </c>
    </row>
    <row r="19" spans="1:2" ht="12.75" customHeight="1" x14ac:dyDescent="0.2">
      <c r="A19" s="46">
        <v>37622</v>
      </c>
      <c r="B19" s="49">
        <v>10.227836763053853</v>
      </c>
    </row>
    <row r="20" spans="1:2" ht="12.75" customHeight="1" x14ac:dyDescent="0.2">
      <c r="A20" s="46">
        <v>37653</v>
      </c>
      <c r="B20" s="49">
        <v>10.256523283821437</v>
      </c>
    </row>
    <row r="21" spans="1:2" ht="12.75" customHeight="1" x14ac:dyDescent="0.2">
      <c r="A21" s="46">
        <v>37681</v>
      </c>
      <c r="B21" s="49">
        <v>10.365837995808199</v>
      </c>
    </row>
    <row r="22" spans="1:2" ht="12.75" customHeight="1" x14ac:dyDescent="0.2">
      <c r="A22" s="46">
        <v>37712</v>
      </c>
      <c r="B22" s="49">
        <v>10.570346361238974</v>
      </c>
    </row>
    <row r="23" spans="1:2" ht="12.75" customHeight="1" x14ac:dyDescent="0.2">
      <c r="A23" s="46">
        <v>37742</v>
      </c>
      <c r="B23" s="49">
        <v>10.835091586971595</v>
      </c>
    </row>
    <row r="24" spans="1:2" ht="12.75" customHeight="1" x14ac:dyDescent="0.2">
      <c r="A24" s="46">
        <v>37773</v>
      </c>
      <c r="B24" s="49">
        <v>10.788385151344707</v>
      </c>
    </row>
    <row r="25" spans="1:2" ht="12.75" customHeight="1" x14ac:dyDescent="0.2">
      <c r="A25" s="46">
        <v>37803</v>
      </c>
      <c r="B25" s="49">
        <v>10.573423879296431</v>
      </c>
    </row>
    <row r="26" spans="1:2" ht="12.75" customHeight="1" x14ac:dyDescent="0.2">
      <c r="A26" s="46">
        <v>37834</v>
      </c>
      <c r="B26" s="49">
        <v>10.597569820857604</v>
      </c>
    </row>
    <row r="27" spans="1:2" ht="12.75" customHeight="1" x14ac:dyDescent="0.2">
      <c r="A27" s="46">
        <v>37865</v>
      </c>
      <c r="B27" s="49">
        <v>10.611598534757219</v>
      </c>
    </row>
    <row r="28" spans="1:2" ht="12.75" customHeight="1" x14ac:dyDescent="0.2">
      <c r="A28" s="46">
        <v>37895</v>
      </c>
      <c r="B28" s="49">
        <v>10.722378089631583</v>
      </c>
    </row>
    <row r="29" spans="1:2" ht="12.75" customHeight="1" x14ac:dyDescent="0.2">
      <c r="A29" s="46">
        <v>37926</v>
      </c>
      <c r="B29" s="49">
        <v>10.632785330493752</v>
      </c>
    </row>
    <row r="30" spans="1:2" ht="12.75" customHeight="1" x14ac:dyDescent="0.2">
      <c r="A30" s="46">
        <v>37956</v>
      </c>
      <c r="B30" s="49">
        <v>10.444231999334876</v>
      </c>
    </row>
    <row r="31" spans="1:2" ht="12.75" customHeight="1" x14ac:dyDescent="0.2">
      <c r="A31" s="46">
        <v>37987</v>
      </c>
      <c r="B31" s="49">
        <v>10.667340699418684</v>
      </c>
    </row>
    <row r="32" spans="1:2" ht="12.75" customHeight="1" x14ac:dyDescent="0.2">
      <c r="A32" s="46">
        <v>38018</v>
      </c>
      <c r="B32" s="49">
        <v>10.663300734963528</v>
      </c>
    </row>
    <row r="33" spans="1:2" ht="12.75" customHeight="1" x14ac:dyDescent="0.2">
      <c r="A33" s="46">
        <v>38047</v>
      </c>
      <c r="B33" s="49">
        <v>10.778823947878701</v>
      </c>
    </row>
    <row r="34" spans="1:2" ht="12.75" customHeight="1" x14ac:dyDescent="0.2">
      <c r="A34" s="46">
        <v>38078</v>
      </c>
      <c r="B34" s="49">
        <v>10.656588514740626</v>
      </c>
    </row>
    <row r="35" spans="1:2" ht="12.75" customHeight="1" x14ac:dyDescent="0.2">
      <c r="A35" s="46">
        <v>38108</v>
      </c>
      <c r="B35" s="49">
        <v>10.443303431987744</v>
      </c>
    </row>
    <row r="36" spans="1:2" ht="12.75" customHeight="1" x14ac:dyDescent="0.2">
      <c r="A36" s="46">
        <v>38139</v>
      </c>
      <c r="B36" s="49">
        <v>10.282086880390077</v>
      </c>
    </row>
    <row r="37" spans="1:2" ht="12.75" customHeight="1" x14ac:dyDescent="0.2">
      <c r="A37" s="46">
        <v>38169</v>
      </c>
      <c r="B37" s="49">
        <v>10.053453472085261</v>
      </c>
    </row>
    <row r="38" spans="1:2" ht="12.75" customHeight="1" x14ac:dyDescent="0.2">
      <c r="A38" s="46">
        <v>38200</v>
      </c>
      <c r="B38" s="49">
        <v>9.9514398196401288</v>
      </c>
    </row>
    <row r="39" spans="1:2" ht="12.75" customHeight="1" x14ac:dyDescent="0.2">
      <c r="A39" s="46">
        <v>38231</v>
      </c>
      <c r="B39" s="49">
        <v>9.6823882365072933</v>
      </c>
    </row>
    <row r="40" spans="1:2" ht="12.75" customHeight="1" x14ac:dyDescent="0.2">
      <c r="A40" s="46">
        <v>38261</v>
      </c>
      <c r="B40" s="49">
        <v>9.6081277782217018</v>
      </c>
    </row>
    <row r="41" spans="1:2" ht="12.75" customHeight="1" x14ac:dyDescent="0.2">
      <c r="A41" s="46">
        <v>38292</v>
      </c>
      <c r="B41" s="49">
        <v>9.6836568720330263</v>
      </c>
    </row>
    <row r="42" spans="1:2" ht="12.75" customHeight="1" x14ac:dyDescent="0.2">
      <c r="A42" s="46">
        <v>38322</v>
      </c>
      <c r="B42" s="49">
        <v>9.6253305150451425</v>
      </c>
    </row>
    <row r="43" spans="1:2" ht="12.75" customHeight="1" x14ac:dyDescent="0.2">
      <c r="A43" s="46">
        <v>38353</v>
      </c>
      <c r="B43" s="49">
        <v>9.5970761867435197</v>
      </c>
    </row>
    <row r="44" spans="1:2" ht="12.75" customHeight="1" x14ac:dyDescent="0.2">
      <c r="A44" s="46">
        <v>38384</v>
      </c>
      <c r="B44" s="49">
        <v>9.5082368910015749</v>
      </c>
    </row>
    <row r="45" spans="1:2" ht="12.75" customHeight="1" x14ac:dyDescent="0.2">
      <c r="A45" s="46">
        <v>38412</v>
      </c>
      <c r="B45" s="49">
        <v>9.3134227225125343</v>
      </c>
    </row>
    <row r="46" spans="1:2" ht="12.75" customHeight="1" x14ac:dyDescent="0.2">
      <c r="A46" s="46">
        <v>38443</v>
      </c>
      <c r="B46" s="49">
        <v>9.1841055197275718</v>
      </c>
    </row>
    <row r="47" spans="1:2" ht="12.75" customHeight="1" x14ac:dyDescent="0.2">
      <c r="A47" s="46">
        <v>38473</v>
      </c>
      <c r="B47" s="49">
        <v>9.0905810565893663</v>
      </c>
    </row>
    <row r="48" spans="1:2" ht="12.75" customHeight="1" x14ac:dyDescent="0.2">
      <c r="A48" s="46">
        <v>38504</v>
      </c>
      <c r="B48" s="49">
        <v>9.0813748911556953</v>
      </c>
    </row>
    <row r="49" spans="1:2" ht="12.75" customHeight="1" x14ac:dyDescent="0.2">
      <c r="A49" s="46">
        <v>38534</v>
      </c>
      <c r="B49" s="49">
        <v>9.7775395980631163</v>
      </c>
    </row>
    <row r="50" spans="1:2" ht="12.75" customHeight="1" x14ac:dyDescent="0.2">
      <c r="A50" s="46">
        <v>38565</v>
      </c>
      <c r="B50" s="49">
        <v>9.8927086177053436</v>
      </c>
    </row>
    <row r="51" spans="1:2" ht="12.75" customHeight="1" x14ac:dyDescent="0.2">
      <c r="A51" s="46">
        <v>38596</v>
      </c>
      <c r="B51" s="49">
        <v>10.113830176749593</v>
      </c>
    </row>
    <row r="52" spans="1:2" ht="12.75" customHeight="1" x14ac:dyDescent="0.2">
      <c r="A52" s="46">
        <v>38626</v>
      </c>
      <c r="B52" s="49">
        <v>10.178459589184994</v>
      </c>
    </row>
    <row r="53" spans="1:2" ht="12.75" customHeight="1" x14ac:dyDescent="0.2">
      <c r="A53" s="46">
        <v>38657</v>
      </c>
      <c r="B53" s="49">
        <v>10.072989880326624</v>
      </c>
    </row>
    <row r="54" spans="1:2" ht="12.75" customHeight="1" x14ac:dyDescent="0.2">
      <c r="A54" s="46">
        <v>38687</v>
      </c>
      <c r="B54" s="49">
        <v>9.8804111368584131</v>
      </c>
    </row>
    <row r="55" spans="1:2" ht="12.75" customHeight="1" x14ac:dyDescent="0.2">
      <c r="A55" s="46">
        <v>38718</v>
      </c>
      <c r="B55" s="49">
        <v>9.7421510727854574</v>
      </c>
    </row>
    <row r="56" spans="1:2" ht="12.75" customHeight="1" x14ac:dyDescent="0.2">
      <c r="A56" s="46">
        <v>38749</v>
      </c>
      <c r="B56" s="49">
        <v>9.6667059549310341</v>
      </c>
    </row>
    <row r="57" spans="1:2" ht="12.75" customHeight="1" x14ac:dyDescent="0.2">
      <c r="A57" s="46">
        <v>38777</v>
      </c>
      <c r="B57" s="49">
        <v>9.5746536572322718</v>
      </c>
    </row>
    <row r="58" spans="1:2" ht="12.75" customHeight="1" x14ac:dyDescent="0.2">
      <c r="A58" s="46">
        <v>38808</v>
      </c>
      <c r="B58" s="49">
        <v>9.5228321779258618</v>
      </c>
    </row>
    <row r="59" spans="1:2" ht="12.75" customHeight="1" x14ac:dyDescent="0.2">
      <c r="A59" s="46">
        <v>38838</v>
      </c>
      <c r="B59" s="49">
        <v>9.6284973759955275</v>
      </c>
    </row>
    <row r="60" spans="1:2" ht="12.75" customHeight="1" x14ac:dyDescent="0.2">
      <c r="A60" s="46">
        <v>38869</v>
      </c>
      <c r="B60" s="49">
        <v>9.672690982937965</v>
      </c>
    </row>
    <row r="61" spans="1:2" ht="12.75" customHeight="1" x14ac:dyDescent="0.2">
      <c r="A61" s="46">
        <v>38899</v>
      </c>
      <c r="B61" s="49">
        <v>9.6776656002244152</v>
      </c>
    </row>
    <row r="62" spans="1:2" ht="12.75" customHeight="1" x14ac:dyDescent="0.2">
      <c r="A62" s="46">
        <v>38930</v>
      </c>
      <c r="B62" s="49">
        <v>9.4058419421536641</v>
      </c>
    </row>
    <row r="63" spans="1:2" ht="12.75" customHeight="1" x14ac:dyDescent="0.2">
      <c r="A63" s="46">
        <v>38961</v>
      </c>
      <c r="B63" s="49">
        <v>9.1023042968802219</v>
      </c>
    </row>
    <row r="64" spans="1:2" ht="12.75" customHeight="1" x14ac:dyDescent="0.2">
      <c r="A64" s="46">
        <v>38991</v>
      </c>
      <c r="B64" s="49">
        <v>8.9576254215694338</v>
      </c>
    </row>
    <row r="65" spans="1:2" ht="12.75" customHeight="1" x14ac:dyDescent="0.2">
      <c r="A65" s="46">
        <v>39022</v>
      </c>
      <c r="B65" s="49">
        <v>8.7928297171617924</v>
      </c>
    </row>
    <row r="66" spans="1:2" ht="12.75" customHeight="1" x14ac:dyDescent="0.2">
      <c r="A66" s="46">
        <v>39052</v>
      </c>
      <c r="B66" s="49">
        <v>8.8313587728789713</v>
      </c>
    </row>
    <row r="67" spans="1:2" ht="12.75" customHeight="1" x14ac:dyDescent="0.2">
      <c r="A67" s="46">
        <v>39083</v>
      </c>
      <c r="B67" s="49">
        <v>8.8650522546194868</v>
      </c>
    </row>
    <row r="68" spans="1:2" ht="12.75" customHeight="1" x14ac:dyDescent="0.2">
      <c r="A68" s="46">
        <v>39114</v>
      </c>
      <c r="B68" s="49">
        <v>8.9399033622545048</v>
      </c>
    </row>
    <row r="69" spans="1:2" ht="12.75" customHeight="1" x14ac:dyDescent="0.2">
      <c r="A69" s="46">
        <v>39142</v>
      </c>
      <c r="B69" s="49">
        <v>8.9508082584069015</v>
      </c>
    </row>
    <row r="70" spans="1:2" ht="12.75" customHeight="1" x14ac:dyDescent="0.2">
      <c r="A70" s="46">
        <v>39173</v>
      </c>
      <c r="B70" s="49">
        <v>9.025532452721956</v>
      </c>
    </row>
    <row r="71" spans="1:2" ht="12.75" customHeight="1" x14ac:dyDescent="0.2">
      <c r="A71" s="46">
        <v>39203</v>
      </c>
      <c r="B71" s="49">
        <v>8.9198152429234501</v>
      </c>
    </row>
    <row r="72" spans="1:2" ht="12.75" customHeight="1" x14ac:dyDescent="0.2">
      <c r="A72" s="46">
        <v>39234</v>
      </c>
      <c r="B72" s="49">
        <v>8.6789772774280891</v>
      </c>
    </row>
    <row r="73" spans="1:2" ht="12.75" customHeight="1" x14ac:dyDescent="0.2">
      <c r="A73" s="46">
        <v>39264</v>
      </c>
      <c r="B73" s="49">
        <v>8.7383399374293376</v>
      </c>
    </row>
    <row r="74" spans="1:2" ht="12.75" customHeight="1" x14ac:dyDescent="0.2">
      <c r="A74" s="46">
        <v>39295</v>
      </c>
      <c r="B74" s="49">
        <v>8.7072747748126602</v>
      </c>
    </row>
    <row r="75" spans="1:2" ht="12.75" customHeight="1" x14ac:dyDescent="0.2">
      <c r="A75" s="46">
        <v>39326</v>
      </c>
      <c r="B75" s="49">
        <v>8.7603426746566946</v>
      </c>
    </row>
    <row r="76" spans="1:2" ht="12.75" customHeight="1" x14ac:dyDescent="0.2">
      <c r="A76" s="46">
        <v>39356</v>
      </c>
      <c r="B76" s="49">
        <v>8.7001079740613125</v>
      </c>
    </row>
    <row r="77" spans="1:2" ht="12.75" customHeight="1" x14ac:dyDescent="0.2">
      <c r="A77" s="46">
        <v>39387</v>
      </c>
      <c r="B77" s="49">
        <v>8.6457909978890974</v>
      </c>
    </row>
    <row r="78" spans="1:2" ht="12.75" customHeight="1" x14ac:dyDescent="0.2">
      <c r="A78" s="46">
        <v>39417</v>
      </c>
      <c r="B78" s="49">
        <v>8.6030908622095019</v>
      </c>
    </row>
    <row r="79" spans="1:2" ht="12.75" customHeight="1" x14ac:dyDescent="0.2">
      <c r="A79" s="46">
        <v>39448</v>
      </c>
      <c r="B79" s="49">
        <v>8.5087105825389688</v>
      </c>
    </row>
    <row r="80" spans="1:2" ht="12.75" customHeight="1" x14ac:dyDescent="0.2">
      <c r="A80" s="46">
        <v>39479</v>
      </c>
      <c r="B80" s="49">
        <v>8.3526637122255742</v>
      </c>
    </row>
    <row r="81" spans="1:2" ht="12.75" customHeight="1" x14ac:dyDescent="0.2">
      <c r="A81" s="46">
        <v>39508</v>
      </c>
      <c r="B81" s="49">
        <v>8.1737475670172657</v>
      </c>
    </row>
    <row r="82" spans="1:2" ht="12.75" customHeight="1" x14ac:dyDescent="0.2">
      <c r="A82" s="46">
        <v>39539</v>
      </c>
      <c r="B82" s="49">
        <v>8.0621880325067057</v>
      </c>
    </row>
    <row r="83" spans="1:2" ht="12.75" customHeight="1" x14ac:dyDescent="0.2">
      <c r="A83" s="46">
        <v>39569</v>
      </c>
      <c r="B83" s="49">
        <v>7.993174965148218</v>
      </c>
    </row>
    <row r="84" spans="1:2" ht="12.75" customHeight="1" x14ac:dyDescent="0.2">
      <c r="A84" s="46">
        <v>39600</v>
      </c>
      <c r="B84" s="49">
        <v>7.9428923565242533</v>
      </c>
    </row>
    <row r="85" spans="1:2" ht="12.75" customHeight="1" x14ac:dyDescent="0.2">
      <c r="A85" s="46">
        <v>39630</v>
      </c>
      <c r="B85" s="49">
        <v>7.9034193742564405</v>
      </c>
    </row>
    <row r="86" spans="1:2" ht="12.75" customHeight="1" x14ac:dyDescent="0.2">
      <c r="A86" s="46">
        <v>39661</v>
      </c>
      <c r="B86" s="49">
        <v>7.7687893314966274</v>
      </c>
    </row>
    <row r="87" spans="1:2" ht="12.75" customHeight="1" x14ac:dyDescent="0.2">
      <c r="A87" s="46">
        <v>39692</v>
      </c>
      <c r="B87" s="49">
        <v>7.6502087690018614</v>
      </c>
    </row>
    <row r="88" spans="1:2" ht="12.75" customHeight="1" x14ac:dyDescent="0.2">
      <c r="A88" s="46">
        <v>39722</v>
      </c>
      <c r="B88" s="49">
        <v>7.5089900134255325</v>
      </c>
    </row>
    <row r="89" spans="1:2" ht="12.75" customHeight="1" x14ac:dyDescent="0.2">
      <c r="A89" s="46">
        <v>39753</v>
      </c>
      <c r="B89" s="49">
        <v>7.593646959642351</v>
      </c>
    </row>
    <row r="90" spans="1:2" ht="12.75" customHeight="1" x14ac:dyDescent="0.2">
      <c r="A90" s="46">
        <v>39783</v>
      </c>
      <c r="B90" s="49">
        <v>7.5382623082692009</v>
      </c>
    </row>
    <row r="91" spans="1:2" ht="12.75" customHeight="1" x14ac:dyDescent="0.2">
      <c r="A91" s="46">
        <v>39814</v>
      </c>
      <c r="B91" s="49">
        <v>7.8538025116068519</v>
      </c>
    </row>
    <row r="92" spans="1:2" ht="12.75" customHeight="1" x14ac:dyDescent="0.2">
      <c r="A92" s="46">
        <v>39845</v>
      </c>
      <c r="B92" s="49">
        <v>8.0299898468444972</v>
      </c>
    </row>
    <row r="93" spans="1:2" ht="12.75" customHeight="1" x14ac:dyDescent="0.2">
      <c r="A93" s="46">
        <v>39873</v>
      </c>
      <c r="B93" s="49">
        <v>8.2367692552488929</v>
      </c>
    </row>
    <row r="94" spans="1:2" ht="12.75" customHeight="1" x14ac:dyDescent="0.2">
      <c r="A94" s="46">
        <v>39904</v>
      </c>
      <c r="B94" s="49">
        <v>8.2895209034237265</v>
      </c>
    </row>
    <row r="95" spans="1:2" ht="12.75" customHeight="1" x14ac:dyDescent="0.2">
      <c r="A95" s="46">
        <v>39934</v>
      </c>
      <c r="B95" s="49">
        <v>8.2670600845338988</v>
      </c>
    </row>
    <row r="96" spans="1:2" ht="12.75" customHeight="1" x14ac:dyDescent="0.2">
      <c r="A96" s="46">
        <v>39965</v>
      </c>
      <c r="B96" s="49">
        <v>8.1680116016248423</v>
      </c>
    </row>
    <row r="97" spans="1:2" ht="12.75" customHeight="1" x14ac:dyDescent="0.2">
      <c r="A97" s="46">
        <v>39995</v>
      </c>
      <c r="B97" s="49">
        <v>8.7234104648590396</v>
      </c>
    </row>
    <row r="98" spans="1:2" ht="12.75" customHeight="1" x14ac:dyDescent="0.2">
      <c r="A98" s="46">
        <v>40026</v>
      </c>
      <c r="B98" s="49">
        <v>8.765272079634487</v>
      </c>
    </row>
    <row r="99" spans="1:2" ht="12.75" customHeight="1" x14ac:dyDescent="0.2">
      <c r="A99" s="46">
        <v>40057</v>
      </c>
      <c r="B99" s="49">
        <v>8.9304400331139071</v>
      </c>
    </row>
    <row r="100" spans="1:2" ht="12.75" customHeight="1" x14ac:dyDescent="0.2">
      <c r="A100" s="46">
        <v>40087</v>
      </c>
      <c r="B100" s="49">
        <v>8.9000046155653987</v>
      </c>
    </row>
    <row r="101" spans="1:2" ht="12.75" customHeight="1" x14ac:dyDescent="0.2">
      <c r="A101" s="46">
        <v>40118</v>
      </c>
      <c r="B101" s="49">
        <v>8.7528160652403955</v>
      </c>
    </row>
    <row r="102" spans="1:2" ht="12.75" customHeight="1" x14ac:dyDescent="0.2">
      <c r="A102" s="46">
        <v>40148</v>
      </c>
      <c r="B102" s="49">
        <v>8.504641100792119</v>
      </c>
    </row>
    <row r="103" spans="1:2" ht="12.75" customHeight="1" x14ac:dyDescent="0.2">
      <c r="A103" s="46">
        <v>40179</v>
      </c>
      <c r="B103" s="49">
        <v>8.2595417903534578</v>
      </c>
    </row>
    <row r="104" spans="1:2" ht="12.75" customHeight="1" x14ac:dyDescent="0.2">
      <c r="A104" s="46">
        <v>40210</v>
      </c>
      <c r="B104" s="49">
        <v>8.0288235026456327</v>
      </c>
    </row>
    <row r="105" spans="1:2" ht="12.75" customHeight="1" x14ac:dyDescent="0.2">
      <c r="A105" s="46">
        <v>40238</v>
      </c>
      <c r="B105" s="49">
        <v>7.9602504727802073</v>
      </c>
    </row>
    <row r="106" spans="1:2" ht="12.75" customHeight="1" x14ac:dyDescent="0.2">
      <c r="A106" s="46">
        <v>40269</v>
      </c>
      <c r="B106" s="49">
        <v>7.9058333299886527</v>
      </c>
    </row>
    <row r="107" spans="1:2" ht="12.75" customHeight="1" x14ac:dyDescent="0.2">
      <c r="A107" s="46">
        <v>40299</v>
      </c>
      <c r="B107" s="49">
        <v>7.9785111319992081</v>
      </c>
    </row>
    <row r="108" spans="1:2" ht="12.75" customHeight="1" x14ac:dyDescent="0.2">
      <c r="A108" s="46">
        <v>40330</v>
      </c>
      <c r="B108" s="49">
        <v>7.8853827705810726</v>
      </c>
    </row>
    <row r="109" spans="1:2" ht="12.75" customHeight="1" x14ac:dyDescent="0.2">
      <c r="A109" s="46">
        <v>40360</v>
      </c>
      <c r="B109" s="49">
        <v>7.7685154879962175</v>
      </c>
    </row>
    <row r="110" spans="1:2" ht="12.75" customHeight="1" x14ac:dyDescent="0.2">
      <c r="A110" s="46">
        <v>40391</v>
      </c>
      <c r="B110" s="49">
        <v>7.6573062583208866</v>
      </c>
    </row>
    <row r="111" spans="1:2" ht="12.75" customHeight="1" x14ac:dyDescent="0.2">
      <c r="A111" s="46">
        <v>40422</v>
      </c>
      <c r="B111" s="49">
        <v>7.4629846596810561</v>
      </c>
    </row>
    <row r="112" spans="1:2" ht="12.75" customHeight="1" x14ac:dyDescent="0.2">
      <c r="A112" s="46">
        <v>40452</v>
      </c>
      <c r="B112" s="49">
        <v>7.3880746842483758</v>
      </c>
    </row>
    <row r="113" spans="1:2" ht="12.75" customHeight="1" x14ac:dyDescent="0.2">
      <c r="A113" s="46">
        <v>40483</v>
      </c>
      <c r="B113" s="49">
        <v>7.3945008385226396</v>
      </c>
    </row>
    <row r="114" spans="1:2" ht="12.75" customHeight="1" x14ac:dyDescent="0.2">
      <c r="A114" s="46">
        <v>40513</v>
      </c>
      <c r="B114" s="49">
        <v>7.3892589631970313</v>
      </c>
    </row>
    <row r="115" spans="1:2" ht="12.75" customHeight="1" x14ac:dyDescent="0.2">
      <c r="A115" s="46">
        <v>40544</v>
      </c>
      <c r="B115" s="49">
        <v>7.4602590808385871</v>
      </c>
    </row>
    <row r="116" spans="1:2" ht="12.75" customHeight="1" x14ac:dyDescent="0.2">
      <c r="A116" s="46">
        <v>40575</v>
      </c>
      <c r="B116" s="49">
        <v>7.2790575545557124</v>
      </c>
    </row>
    <row r="117" spans="1:2" ht="12.75" customHeight="1" x14ac:dyDescent="0.2">
      <c r="A117" s="46">
        <v>40603</v>
      </c>
      <c r="B117" s="49">
        <v>7.1777338492487681</v>
      </c>
    </row>
    <row r="118" spans="1:2" ht="12.75" customHeight="1" x14ac:dyDescent="0.2">
      <c r="A118" s="46">
        <v>40634</v>
      </c>
      <c r="B118" s="49">
        <v>7.2008866721561526</v>
      </c>
    </row>
    <row r="119" spans="1:2" ht="12.75" customHeight="1" x14ac:dyDescent="0.2">
      <c r="A119" s="46">
        <v>40664</v>
      </c>
      <c r="B119" s="49">
        <v>7.039441434366486</v>
      </c>
    </row>
    <row r="120" spans="1:2" ht="12.75" customHeight="1" x14ac:dyDescent="0.2">
      <c r="A120" s="46">
        <v>40695</v>
      </c>
      <c r="B120" s="49">
        <v>7.1104903634586369</v>
      </c>
    </row>
    <row r="121" spans="1:2" ht="12.75" customHeight="1" x14ac:dyDescent="0.2">
      <c r="A121" s="46">
        <v>40725</v>
      </c>
      <c r="B121" s="49">
        <v>7.1243599097271604</v>
      </c>
    </row>
    <row r="122" spans="1:2" ht="12.75" customHeight="1" x14ac:dyDescent="0.2">
      <c r="A122" s="46">
        <v>40756</v>
      </c>
      <c r="B122" s="49">
        <v>7.22348263684417</v>
      </c>
    </row>
    <row r="123" spans="1:2" ht="12.75" customHeight="1" x14ac:dyDescent="0.2">
      <c r="A123" s="46">
        <v>40787</v>
      </c>
      <c r="B123" s="49">
        <v>7.2213158560604018</v>
      </c>
    </row>
    <row r="124" spans="1:2" ht="12.75" customHeight="1" x14ac:dyDescent="0.2">
      <c r="A124" s="46">
        <v>40817</v>
      </c>
      <c r="B124" s="49">
        <v>7.1227410718777033</v>
      </c>
    </row>
    <row r="125" spans="1:2" ht="12.75" customHeight="1" x14ac:dyDescent="0.2">
      <c r="A125" s="46">
        <v>40848</v>
      </c>
      <c r="B125" s="49">
        <v>6.9756897306412995</v>
      </c>
    </row>
    <row r="126" spans="1:2" ht="12.75" customHeight="1" x14ac:dyDescent="0.2">
      <c r="A126" s="46">
        <v>40878</v>
      </c>
      <c r="B126" s="49">
        <v>6.9883870456254291</v>
      </c>
    </row>
    <row r="127" spans="1:2" ht="12.75" customHeight="1" x14ac:dyDescent="0.2">
      <c r="A127" s="46">
        <v>40909</v>
      </c>
      <c r="B127" s="49">
        <v>7.2669218684584109</v>
      </c>
    </row>
    <row r="128" spans="1:2" ht="12.75" customHeight="1" x14ac:dyDescent="0.2">
      <c r="A128" s="46">
        <v>40940</v>
      </c>
      <c r="B128" s="49">
        <v>7.2938749717121762</v>
      </c>
    </row>
    <row r="129" spans="1:2" ht="12.75" customHeight="1" x14ac:dyDescent="0.2">
      <c r="A129" s="46">
        <v>40969</v>
      </c>
      <c r="B129" s="49">
        <v>7.3433562065016726</v>
      </c>
    </row>
    <row r="130" spans="1:2" ht="12.75" customHeight="1" x14ac:dyDescent="0.2">
      <c r="A130" s="46">
        <v>41000</v>
      </c>
      <c r="B130" s="49">
        <v>7.2998300162357168</v>
      </c>
    </row>
    <row r="131" spans="1:2" ht="12.75" customHeight="1" x14ac:dyDescent="0.2">
      <c r="A131" s="46">
        <v>41030</v>
      </c>
      <c r="B131" s="49">
        <v>7.3693063936037166</v>
      </c>
    </row>
    <row r="132" spans="1:2" ht="12.75" customHeight="1" x14ac:dyDescent="0.2">
      <c r="A132" s="46">
        <v>41061</v>
      </c>
      <c r="B132" s="49">
        <v>7.3601198961789249</v>
      </c>
    </row>
    <row r="133" spans="1:2" ht="12.75" customHeight="1" x14ac:dyDescent="0.2">
      <c r="A133" s="46">
        <v>41091</v>
      </c>
      <c r="B133" s="49">
        <v>7.3542070744147896</v>
      </c>
    </row>
    <row r="134" spans="1:2" ht="12.75" customHeight="1" x14ac:dyDescent="0.2">
      <c r="A134" s="46">
        <v>41122</v>
      </c>
      <c r="B134" s="49">
        <v>7.3451120119081903</v>
      </c>
    </row>
    <row r="135" spans="1:2" ht="12.75" customHeight="1" x14ac:dyDescent="0.2">
      <c r="A135" s="46">
        <v>41153</v>
      </c>
      <c r="B135" s="49">
        <v>7.2921627632364512</v>
      </c>
    </row>
    <row r="136" spans="1:2" ht="12.75" customHeight="1" x14ac:dyDescent="0.2">
      <c r="A136" s="46">
        <v>41183</v>
      </c>
      <c r="B136" s="49">
        <v>7.3572770181024811</v>
      </c>
    </row>
    <row r="137" spans="1:2" ht="12.75" customHeight="1" x14ac:dyDescent="0.2">
      <c r="A137" s="46">
        <v>41214</v>
      </c>
      <c r="B137" s="49">
        <v>7.3206671480176153</v>
      </c>
    </row>
    <row r="138" spans="1:2" ht="12.75" customHeight="1" x14ac:dyDescent="0.2">
      <c r="A138" s="46">
        <v>41244</v>
      </c>
      <c r="B138" s="49">
        <v>7.5625047419490832</v>
      </c>
    </row>
    <row r="139" spans="1:2" ht="12.75" customHeight="1" x14ac:dyDescent="0.2">
      <c r="A139" s="46">
        <v>41275</v>
      </c>
      <c r="B139" s="49">
        <v>7.574411809057441</v>
      </c>
    </row>
    <row r="140" spans="1:2" ht="12.75" customHeight="1" x14ac:dyDescent="0.2">
      <c r="A140" s="46">
        <v>41306</v>
      </c>
      <c r="B140" s="49">
        <v>7.6219216156452312</v>
      </c>
    </row>
    <row r="141" spans="1:2" ht="12.75" customHeight="1" x14ac:dyDescent="0.2">
      <c r="A141" s="46">
        <v>41334</v>
      </c>
      <c r="B141" s="49">
        <v>7.4661864650645464</v>
      </c>
    </row>
    <row r="142" spans="1:2" ht="12.75" customHeight="1" x14ac:dyDescent="0.2">
      <c r="A142" s="46">
        <v>41365</v>
      </c>
      <c r="B142" s="49">
        <v>7.4233684556759787</v>
      </c>
    </row>
    <row r="143" spans="1:2" ht="12.75" customHeight="1" x14ac:dyDescent="0.2">
      <c r="A143" s="46">
        <v>41395</v>
      </c>
      <c r="B143" s="49">
        <v>7.3686755197688694</v>
      </c>
    </row>
    <row r="144" spans="1:2" ht="12.75" customHeight="1" x14ac:dyDescent="0.2">
      <c r="A144" s="46">
        <v>41426</v>
      </c>
      <c r="B144" s="49">
        <v>7.3172325533703715</v>
      </c>
    </row>
    <row r="145" spans="1:2" ht="12.75" customHeight="1" x14ac:dyDescent="0.2">
      <c r="A145" s="46">
        <v>41456</v>
      </c>
      <c r="B145" s="49">
        <v>7.2260474664498728</v>
      </c>
    </row>
    <row r="146" spans="1:2" ht="12.75" customHeight="1" x14ac:dyDescent="0.2">
      <c r="A146" s="46">
        <v>41487</v>
      </c>
      <c r="B146" s="49">
        <v>7.1864871686431728</v>
      </c>
    </row>
    <row r="147" spans="1:2" ht="12.75" customHeight="1" x14ac:dyDescent="0.2">
      <c r="A147" s="46">
        <v>41518</v>
      </c>
      <c r="B147" s="49">
        <v>7.1393354606248307</v>
      </c>
    </row>
    <row r="148" spans="1:2" ht="12.75" customHeight="1" x14ac:dyDescent="0.2">
      <c r="A148" s="46">
        <v>41548</v>
      </c>
      <c r="B148" s="49">
        <v>7.1382982535368678</v>
      </c>
    </row>
    <row r="149" spans="1:2" ht="12.75" customHeight="1" x14ac:dyDescent="0.2">
      <c r="A149" s="46">
        <v>41579</v>
      </c>
      <c r="B149" s="49">
        <v>7.0464271228267901</v>
      </c>
    </row>
    <row r="150" spans="1:2" ht="12.75" customHeight="1" x14ac:dyDescent="0.2">
      <c r="A150" s="46">
        <v>41609</v>
      </c>
      <c r="B150" s="49">
        <v>6.8915788889201162</v>
      </c>
    </row>
    <row r="151" spans="1:2" ht="12.75" customHeight="1" x14ac:dyDescent="0.2">
      <c r="A151" s="46">
        <v>41640</v>
      </c>
      <c r="B151" s="49">
        <v>6.8062042467173818</v>
      </c>
    </row>
    <row r="152" spans="1:2" ht="12.75" customHeight="1" x14ac:dyDescent="0.2">
      <c r="A152" s="46">
        <v>41671</v>
      </c>
      <c r="B152" s="49">
        <v>6.6873795618021372</v>
      </c>
    </row>
    <row r="153" spans="1:2" ht="12.75" customHeight="1" x14ac:dyDescent="0.2">
      <c r="A153" s="46">
        <v>41699</v>
      </c>
      <c r="B153" s="49">
        <v>6.6860870683201927</v>
      </c>
    </row>
    <row r="154" spans="1:2" ht="12.75" customHeight="1" x14ac:dyDescent="0.2">
      <c r="A154" s="46">
        <v>41730</v>
      </c>
      <c r="B154" s="49">
        <v>6.7032499004891317</v>
      </c>
    </row>
    <row r="155" spans="1:2" ht="12.75" customHeight="1" x14ac:dyDescent="0.2">
      <c r="A155" s="46">
        <v>41760</v>
      </c>
      <c r="B155" s="49">
        <v>6.7654084994839465</v>
      </c>
    </row>
    <row r="156" spans="1:2" ht="12.75" customHeight="1" x14ac:dyDescent="0.2">
      <c r="A156" s="46">
        <v>41791</v>
      </c>
      <c r="B156" s="49">
        <v>6.7483528217919702</v>
      </c>
    </row>
    <row r="157" spans="1:2" ht="12.75" customHeight="1" x14ac:dyDescent="0.2">
      <c r="A157" s="46">
        <v>41821</v>
      </c>
      <c r="B157" s="49">
        <v>6.8308866778002617</v>
      </c>
    </row>
    <row r="158" spans="1:2" ht="12.75" customHeight="1" x14ac:dyDescent="0.2">
      <c r="A158" s="46">
        <v>41852</v>
      </c>
      <c r="B158" s="49">
        <v>6.9761453321148528</v>
      </c>
    </row>
    <row r="159" spans="1:2" ht="12.75" customHeight="1" x14ac:dyDescent="0.2">
      <c r="A159" s="46">
        <v>41883</v>
      </c>
      <c r="B159" s="49">
        <v>6.9334463817427379</v>
      </c>
    </row>
    <row r="160" spans="1:2" ht="12.75" customHeight="1" x14ac:dyDescent="0.2">
      <c r="A160" s="46">
        <v>41913</v>
      </c>
      <c r="B160" s="49">
        <v>6.9918500062121733</v>
      </c>
    </row>
    <row r="161" spans="1:2" ht="12.75" customHeight="1" x14ac:dyDescent="0.2">
      <c r="A161" s="46">
        <v>41944</v>
      </c>
      <c r="B161" s="49">
        <v>7.0941305789868876</v>
      </c>
    </row>
    <row r="162" spans="1:2" ht="12.75" customHeight="1" x14ac:dyDescent="0.2">
      <c r="A162" s="46">
        <v>41974</v>
      </c>
      <c r="B162" s="49">
        <v>7.2137012608569524</v>
      </c>
    </row>
    <row r="163" spans="1:2" ht="12.75" customHeight="1" x14ac:dyDescent="0.2">
      <c r="A163" s="46">
        <v>42005</v>
      </c>
      <c r="B163" s="49">
        <v>7.240606692988524</v>
      </c>
    </row>
    <row r="164" spans="1:2" ht="12.75" customHeight="1" x14ac:dyDescent="0.2">
      <c r="A164" s="46">
        <v>42036</v>
      </c>
      <c r="B164" s="49">
        <v>7.3907385877195768</v>
      </c>
    </row>
    <row r="165" spans="1:2" ht="12.75" customHeight="1" x14ac:dyDescent="0.2">
      <c r="A165" s="46">
        <v>42064</v>
      </c>
      <c r="B165" s="49">
        <v>7.4938409329650444</v>
      </c>
    </row>
    <row r="166" spans="1:2" ht="12.75" customHeight="1" x14ac:dyDescent="0.2">
      <c r="A166" s="46">
        <v>42095</v>
      </c>
      <c r="B166" s="49">
        <v>7.5933577727420429</v>
      </c>
    </row>
    <row r="167" spans="1:2" ht="12.75" customHeight="1" x14ac:dyDescent="0.2">
      <c r="A167" s="46">
        <v>42125</v>
      </c>
      <c r="B167" s="49">
        <v>7.9716089440954416</v>
      </c>
    </row>
    <row r="168" spans="1:2" ht="12.75" customHeight="1" x14ac:dyDescent="0.2">
      <c r="A168" s="46">
        <v>42156</v>
      </c>
      <c r="B168" s="49">
        <v>8.2777146872970402</v>
      </c>
    </row>
    <row r="169" spans="1:2" ht="12.75" customHeight="1" x14ac:dyDescent="0.2">
      <c r="A169" s="46">
        <v>42186</v>
      </c>
      <c r="B169" s="49">
        <v>8.5506570729869331</v>
      </c>
    </row>
    <row r="170" spans="1:2" ht="12.75" customHeight="1" x14ac:dyDescent="0.2">
      <c r="A170" s="46">
        <v>42217</v>
      </c>
      <c r="B170" s="49">
        <v>8.8424030550883153</v>
      </c>
    </row>
    <row r="171" spans="1:2" ht="12.75" customHeight="1" x14ac:dyDescent="0.2">
      <c r="A171" s="46">
        <v>42248</v>
      </c>
      <c r="B171" s="49">
        <v>9.1020540094284144</v>
      </c>
    </row>
    <row r="172" spans="1:2" ht="12.75" customHeight="1" x14ac:dyDescent="0.2">
      <c r="A172" s="46">
        <v>42278</v>
      </c>
      <c r="B172" s="49">
        <v>9.3462191018803118</v>
      </c>
    </row>
    <row r="173" spans="1:2" ht="12.75" customHeight="1" x14ac:dyDescent="0.2">
      <c r="A173" s="46">
        <v>42309</v>
      </c>
      <c r="B173" s="49">
        <v>9.6746127223951213</v>
      </c>
    </row>
    <row r="174" spans="1:2" ht="12.75" customHeight="1" x14ac:dyDescent="0.2">
      <c r="A174" s="46">
        <v>42339</v>
      </c>
      <c r="B174" s="49">
        <v>9.7127140001583978</v>
      </c>
    </row>
    <row r="175" spans="1:2" ht="12.75" customHeight="1" x14ac:dyDescent="0.2">
      <c r="A175" s="46">
        <v>42370</v>
      </c>
      <c r="B175" s="49">
        <v>9.9456375766018965</v>
      </c>
    </row>
    <row r="176" spans="1:2" ht="12.75" customHeight="1" x14ac:dyDescent="0.2">
      <c r="A176" s="46">
        <v>42401</v>
      </c>
      <c r="B176" s="49">
        <v>10.209864753880993</v>
      </c>
    </row>
    <row r="177" spans="1:2" ht="12.75" customHeight="1" x14ac:dyDescent="0.2">
      <c r="A177" s="46">
        <v>42430</v>
      </c>
      <c r="B177" s="49">
        <v>10.462775794316617</v>
      </c>
    </row>
    <row r="178" spans="1:2" ht="12.75" customHeight="1" x14ac:dyDescent="0.2">
      <c r="A178" s="46">
        <v>42461</v>
      </c>
      <c r="B178" s="49">
        <v>10.792164890955197</v>
      </c>
    </row>
    <row r="179" spans="1:2" ht="12.75" customHeight="1" x14ac:dyDescent="0.2">
      <c r="A179" s="46">
        <v>42491</v>
      </c>
      <c r="B179" s="49">
        <v>11.025461792670836</v>
      </c>
    </row>
    <row r="180" spans="1:2" ht="12.75" customHeight="1" x14ac:dyDescent="0.2">
      <c r="A180" s="46">
        <v>42522</v>
      </c>
      <c r="B180" s="49">
        <v>11.308762541317595</v>
      </c>
    </row>
    <row r="181" spans="1:2" ht="12.75" customHeight="1" x14ac:dyDescent="0.2">
      <c r="A181" s="46">
        <v>42552</v>
      </c>
      <c r="B181" s="49">
        <v>11.617510780704322</v>
      </c>
    </row>
    <row r="182" spans="1:2" ht="12.75" customHeight="1" x14ac:dyDescent="0.2">
      <c r="A182" s="46">
        <v>42583</v>
      </c>
      <c r="B182" s="49">
        <v>11.889483346835718</v>
      </c>
    </row>
    <row r="183" spans="1:2" ht="12.75" customHeight="1" x14ac:dyDescent="0.2">
      <c r="A183" s="46">
        <v>42614</v>
      </c>
      <c r="B183" s="49">
        <v>12.035372464547642</v>
      </c>
    </row>
    <row r="184" spans="1:2" ht="12.75" customHeight="1" x14ac:dyDescent="0.2">
      <c r="A184" s="46">
        <v>42644</v>
      </c>
      <c r="B184" s="49">
        <v>12.18104883927627</v>
      </c>
    </row>
    <row r="185" spans="1:2" ht="12.75" customHeight="1" x14ac:dyDescent="0.2">
      <c r="A185" s="46">
        <v>42675</v>
      </c>
      <c r="B185" s="49">
        <v>12.546255752182251</v>
      </c>
    </row>
    <row r="186" spans="1:2" ht="12.75" customHeight="1" x14ac:dyDescent="0.2">
      <c r="A186" s="46">
        <v>42705</v>
      </c>
      <c r="B186" s="49">
        <v>12.79047414331685</v>
      </c>
    </row>
    <row r="187" spans="1:2" ht="12.75" customHeight="1" x14ac:dyDescent="0.2">
      <c r="A187" s="46">
        <v>42736</v>
      </c>
      <c r="B187" s="49">
        <v>12.964425526325998</v>
      </c>
    </row>
    <row r="188" spans="1:2" ht="12.75" customHeight="1" x14ac:dyDescent="0.2">
      <c r="A188" s="46">
        <v>42767</v>
      </c>
      <c r="B188" s="49">
        <v>13.104308169980952</v>
      </c>
    </row>
    <row r="189" spans="1:2" ht="12.75" customHeight="1" x14ac:dyDescent="0.2">
      <c r="A189" s="46">
        <v>42795</v>
      </c>
      <c r="B189" s="49">
        <v>13.216380756574578</v>
      </c>
    </row>
    <row r="190" spans="1:2" ht="12.75" customHeight="1" x14ac:dyDescent="0.2">
      <c r="A190" s="46">
        <v>42826</v>
      </c>
      <c r="B190" s="49">
        <v>13.180303567736033</v>
      </c>
    </row>
    <row r="191" spans="1:2" ht="12.75" customHeight="1" x14ac:dyDescent="0.2">
      <c r="A191" s="46">
        <v>42856</v>
      </c>
      <c r="B191" s="49">
        <v>13.112325110184974</v>
      </c>
    </row>
    <row r="192" spans="1:2" ht="12.75" customHeight="1" x14ac:dyDescent="0.2">
      <c r="A192" s="46">
        <v>42887</v>
      </c>
      <c r="B192" s="49">
        <v>12.982759274024502</v>
      </c>
    </row>
    <row r="193" spans="1:2" ht="12.75" customHeight="1" x14ac:dyDescent="0.2">
      <c r="A193" s="46">
        <v>42917</v>
      </c>
      <c r="B193" s="49">
        <v>12.866048134298783</v>
      </c>
    </row>
    <row r="194" spans="1:2" ht="12.75" customHeight="1" x14ac:dyDescent="0.2">
      <c r="A194" s="46">
        <v>42948</v>
      </c>
      <c r="B194" s="49">
        <v>12.680989371369064</v>
      </c>
    </row>
    <row r="195" spans="1:2" ht="12.75" customHeight="1" x14ac:dyDescent="0.2">
      <c r="A195" s="46">
        <v>42979</v>
      </c>
      <c r="B195" s="49">
        <v>12.677718273029054</v>
      </c>
    </row>
    <row r="196" spans="1:2" ht="12.75" customHeight="1" x14ac:dyDescent="0.2">
      <c r="A196" s="46">
        <v>43009</v>
      </c>
      <c r="B196" s="49">
        <v>12.547152360687788</v>
      </c>
    </row>
    <row r="197" spans="1:2" ht="12.75" customHeight="1" x14ac:dyDescent="0.2">
      <c r="A197" s="46">
        <v>43040</v>
      </c>
      <c r="B197" s="49">
        <v>12.672728599840861</v>
      </c>
    </row>
    <row r="198" spans="1:2" ht="12.75" customHeight="1" x14ac:dyDescent="0.2">
      <c r="A198" s="46">
        <v>43070</v>
      </c>
      <c r="B198" s="49">
        <v>12.51910608752587</v>
      </c>
    </row>
    <row r="199" spans="1:2" ht="12.75" customHeight="1" x14ac:dyDescent="0.2">
      <c r="A199" s="46">
        <v>43101</v>
      </c>
      <c r="B199" s="49">
        <v>12.518005462181398</v>
      </c>
    </row>
    <row r="200" spans="1:2" ht="12.75" customHeight="1" x14ac:dyDescent="0.2">
      <c r="A200" s="46">
        <v>43132</v>
      </c>
      <c r="B200" s="49">
        <v>12.501813046932867</v>
      </c>
    </row>
    <row r="201" spans="1:2" ht="12.75" customHeight="1" x14ac:dyDescent="0.2">
      <c r="A201" s="46">
        <v>43160</v>
      </c>
      <c r="B201" s="49">
        <v>12.574778739793194</v>
      </c>
    </row>
    <row r="202" spans="1:2" ht="12.75" customHeight="1" x14ac:dyDescent="0.2">
      <c r="A202" s="46">
        <v>43191</v>
      </c>
      <c r="B202" s="49">
        <v>12.516613049227082</v>
      </c>
    </row>
    <row r="203" spans="1:2" ht="12.75" customHeight="1" x14ac:dyDescent="0.2">
      <c r="A203" s="46">
        <v>43221</v>
      </c>
      <c r="B203" s="49">
        <v>12.532916264467833</v>
      </c>
    </row>
    <row r="204" spans="1:2" ht="12.75" customHeight="1" x14ac:dyDescent="0.2">
      <c r="A204" s="46">
        <v>43252</v>
      </c>
      <c r="B204" s="49">
        <v>12.456267102351392</v>
      </c>
    </row>
    <row r="205" spans="1:2" ht="12.75" customHeight="1" x14ac:dyDescent="0.2">
      <c r="A205" s="46">
        <v>43282</v>
      </c>
      <c r="B205" s="49">
        <v>12.428475658361865</v>
      </c>
    </row>
    <row r="206" spans="1:2" ht="12.75" customHeight="1" x14ac:dyDescent="0.2">
      <c r="A206" s="46">
        <v>43313</v>
      </c>
      <c r="B206" s="49">
        <v>12.280428647978683</v>
      </c>
    </row>
    <row r="207" spans="1:2" ht="12.75" customHeight="1" x14ac:dyDescent="0.2">
      <c r="A207" s="46">
        <v>43344</v>
      </c>
      <c r="B207" s="49">
        <v>12.153449705572568</v>
      </c>
    </row>
    <row r="208" spans="1:2" ht="12.75" customHeight="1" x14ac:dyDescent="0.2">
      <c r="A208" s="46">
        <v>43374</v>
      </c>
      <c r="B208" s="49">
        <v>12.103858022173917</v>
      </c>
    </row>
    <row r="209" spans="1:2" ht="12.75" customHeight="1" x14ac:dyDescent="0.2">
      <c r="A209" s="46">
        <v>43405</v>
      </c>
      <c r="B209" s="49">
        <v>12.214363407968849</v>
      </c>
    </row>
    <row r="210" spans="1:2" ht="12.75" customHeight="1" x14ac:dyDescent="0.2">
      <c r="A210" s="46">
        <v>43435</v>
      </c>
      <c r="B210" s="49">
        <v>12.32081744026471</v>
      </c>
    </row>
    <row r="211" spans="1:2" ht="12.75" customHeight="1" x14ac:dyDescent="0.2">
      <c r="A211" s="46">
        <v>43466</v>
      </c>
      <c r="B211" s="49">
        <v>12.37240402789112</v>
      </c>
    </row>
    <row r="212" spans="1:2" ht="12.75" customHeight="1" x14ac:dyDescent="0.2">
      <c r="A212" s="46">
        <v>43497</v>
      </c>
      <c r="B212" s="49">
        <v>12.319413628796973</v>
      </c>
    </row>
    <row r="213" spans="1:2" ht="12.75" customHeight="1" x14ac:dyDescent="0.2">
      <c r="A213" s="46">
        <v>43525</v>
      </c>
      <c r="B213" s="49">
        <v>12.229039306542578</v>
      </c>
    </row>
    <row r="214" spans="1:2" ht="12.75" customHeight="1" x14ac:dyDescent="0.2">
      <c r="A214" s="46">
        <v>43556</v>
      </c>
      <c r="B214" s="49">
        <v>12.177999614747137</v>
      </c>
    </row>
    <row r="215" spans="1:2" ht="12.75" customHeight="1" x14ac:dyDescent="0.2">
      <c r="A215" s="46">
        <v>43586</v>
      </c>
      <c r="B215" s="49">
        <v>12.147283319053653</v>
      </c>
    </row>
    <row r="216" spans="1:2" ht="12.75" customHeight="1" x14ac:dyDescent="0.2">
      <c r="A216" s="46">
        <v>43617</v>
      </c>
      <c r="B216" s="49">
        <v>12.025490480498178</v>
      </c>
    </row>
    <row r="217" spans="1:2" ht="12.75" customHeight="1" x14ac:dyDescent="0.2">
      <c r="A217" s="46">
        <v>43647</v>
      </c>
      <c r="B217" s="49">
        <v>11.955267522136628</v>
      </c>
    </row>
    <row r="218" spans="1:2" ht="12.75" customHeight="1" x14ac:dyDescent="0.2">
      <c r="A218" s="46">
        <v>43678</v>
      </c>
      <c r="B218" s="49">
        <v>11.968886256550389</v>
      </c>
    </row>
    <row r="219" spans="1:2" ht="12.75" customHeight="1" x14ac:dyDescent="0.2">
      <c r="A219" s="46">
        <v>43709</v>
      </c>
      <c r="B219" s="49">
        <v>11.995292521453401</v>
      </c>
    </row>
    <row r="220" spans="1:2" ht="12.75" customHeight="1" x14ac:dyDescent="0.2">
      <c r="A220" s="46">
        <v>43739</v>
      </c>
      <c r="B220" s="49">
        <v>11.976069004173006</v>
      </c>
    </row>
    <row r="221" spans="1:2" ht="12.75" customHeight="1" x14ac:dyDescent="0.2">
      <c r="A221" s="46">
        <v>43770</v>
      </c>
      <c r="B221" s="49">
        <v>11.747098621678569</v>
      </c>
    </row>
    <row r="222" spans="1:2" ht="12.75" customHeight="1" x14ac:dyDescent="0.2">
      <c r="A222" s="46">
        <v>43800</v>
      </c>
      <c r="B222" s="49">
        <v>11.667169053625429</v>
      </c>
    </row>
    <row r="223" spans="1:2" ht="12.75" customHeight="1" x14ac:dyDescent="0.2">
      <c r="A223" s="46">
        <v>43831</v>
      </c>
      <c r="B223" s="49">
        <v>11.537967794636435</v>
      </c>
    </row>
    <row r="224" spans="1:2" ht="12.75" customHeight="1" x14ac:dyDescent="0.2">
      <c r="A224" s="46">
        <v>43862</v>
      </c>
      <c r="B224" s="49">
        <v>11.495036719107871</v>
      </c>
    </row>
    <row r="225" spans="1:2" ht="12.75" customHeight="1" x14ac:dyDescent="0.2">
      <c r="A225" s="46">
        <v>43891</v>
      </c>
      <c r="B225" s="49">
        <v>11.793171004508615</v>
      </c>
    </row>
    <row r="226" spans="1:2" ht="12.75" customHeight="1" x14ac:dyDescent="0.2">
      <c r="A226" s="46">
        <v>43922</v>
      </c>
      <c r="B226" s="49">
        <v>12.325517073867678</v>
      </c>
    </row>
    <row r="227" spans="1:2" ht="12.75" customHeight="1" x14ac:dyDescent="0.2">
      <c r="A227" s="46">
        <v>43952</v>
      </c>
      <c r="B227" s="49">
        <v>12.904151285409283</v>
      </c>
    </row>
    <row r="228" spans="1:2" ht="12.75" customHeight="1" x14ac:dyDescent="0.2">
      <c r="A228" s="46">
        <v>43983</v>
      </c>
      <c r="B228" s="49">
        <v>13.470074946988014</v>
      </c>
    </row>
    <row r="229" spans="1:2" ht="12.75" customHeight="1" x14ac:dyDescent="0.2">
      <c r="A229" s="46">
        <v>44013</v>
      </c>
      <c r="B229" s="49">
        <v>14.105962101959186</v>
      </c>
    </row>
    <row r="230" spans="1:2" ht="12.75" customHeight="1" x14ac:dyDescent="0.2">
      <c r="A230" s="46">
        <v>44044</v>
      </c>
      <c r="B230" s="49">
        <v>14.803235653623496</v>
      </c>
    </row>
    <row r="231" spans="1:2" ht="12.75" customHeight="1" x14ac:dyDescent="0.2">
      <c r="A231" s="46">
        <v>44075</v>
      </c>
      <c r="B231" s="49">
        <v>14.96581755162264</v>
      </c>
    </row>
    <row r="232" spans="1:2" ht="12.75" customHeight="1" x14ac:dyDescent="0.2">
      <c r="A232" s="46">
        <v>44105</v>
      </c>
      <c r="B232" s="49">
        <v>14.856588770155399</v>
      </c>
    </row>
    <row r="233" spans="1:2" ht="12.75" customHeight="1" x14ac:dyDescent="0.2">
      <c r="A233" s="46">
        <v>44136</v>
      </c>
      <c r="B233" s="49">
        <v>14.834917039327097</v>
      </c>
    </row>
    <row r="234" spans="1:2" ht="12.75" customHeight="1" x14ac:dyDescent="0.2">
      <c r="A234" s="46">
        <v>44166</v>
      </c>
      <c r="B234" s="49">
        <v>14.795802546186035</v>
      </c>
    </row>
    <row r="235" spans="1:2" ht="12.75" customHeight="1" x14ac:dyDescent="0.2">
      <c r="A235" s="46">
        <v>44197</v>
      </c>
      <c r="B235" s="49">
        <v>14.619761197382628</v>
      </c>
    </row>
    <row r="236" spans="1:2" ht="12.75" customHeight="1" x14ac:dyDescent="0.2">
      <c r="A236" s="46">
        <v>44228</v>
      </c>
      <c r="B236" s="49">
        <v>14.300769111640015</v>
      </c>
    </row>
    <row r="237" spans="1:2" ht="12.75" customHeight="1" x14ac:dyDescent="0.2">
      <c r="A237" s="46">
        <v>44256</v>
      </c>
      <c r="B237" s="49">
        <v>14.32737543966709</v>
      </c>
    </row>
    <row r="238" spans="1:2" ht="12.75" customHeight="1" x14ac:dyDescent="0.2">
      <c r="A238" s="46">
        <v>44287</v>
      </c>
      <c r="B238" s="49">
        <v>14.370148537975588</v>
      </c>
    </row>
    <row r="239" spans="1:2" ht="12.75" customHeight="1" x14ac:dyDescent="0.2">
      <c r="A239" s="46">
        <v>44317</v>
      </c>
      <c r="B239" s="49">
        <v>14.549094655857539</v>
      </c>
    </row>
    <row r="240" spans="1:2" ht="12.75" customHeight="1" x14ac:dyDescent="0.2">
      <c r="A240" s="46">
        <v>44348</v>
      </c>
      <c r="B240" s="49">
        <v>14.134496753724198</v>
      </c>
    </row>
    <row r="241" spans="1:2" ht="12.75" customHeight="1" x14ac:dyDescent="0.2">
      <c r="A241" s="46">
        <v>44378</v>
      </c>
      <c r="B241" s="49">
        <v>13.716556571723567</v>
      </c>
    </row>
    <row r="242" spans="1:2" ht="12.75" customHeight="1" x14ac:dyDescent="0.2">
      <c r="A242" s="46">
        <v>44409</v>
      </c>
      <c r="B242" s="49">
        <v>13.192128284692453</v>
      </c>
    </row>
    <row r="243" spans="1:2" ht="12.75" customHeight="1" x14ac:dyDescent="0.2">
      <c r="A243" s="46">
        <v>44440</v>
      </c>
      <c r="B243" s="49">
        <v>12.733339237888686</v>
      </c>
    </row>
    <row r="244" spans="1:2" ht="12.75" customHeight="1" x14ac:dyDescent="0.2">
      <c r="A244" s="46">
        <v>44470</v>
      </c>
      <c r="B244" s="49">
        <v>12.345227748330366</v>
      </c>
    </row>
    <row r="245" spans="1:2" ht="12.75" customHeight="1" x14ac:dyDescent="0.2">
      <c r="A245" s="46">
        <v>44501</v>
      </c>
      <c r="B245" s="49">
        <v>11.970507452884881</v>
      </c>
    </row>
    <row r="246" spans="1:2" ht="12.75" customHeight="1" x14ac:dyDescent="0.2">
      <c r="A246" s="46">
        <v>44531</v>
      </c>
      <c r="B246" s="49">
        <v>11.668566652526428</v>
      </c>
    </row>
    <row r="247" spans="1:2" ht="12.75" customHeight="1" x14ac:dyDescent="0.2">
      <c r="A247" s="46">
        <v>44562</v>
      </c>
      <c r="B247" s="49">
        <v>11.312645601166588</v>
      </c>
    </row>
    <row r="248" spans="1:2" ht="12.75" customHeight="1" x14ac:dyDescent="0.2">
      <c r="A248" s="46">
        <v>44593</v>
      </c>
      <c r="B248" s="49">
        <v>10.878692992829551</v>
      </c>
    </row>
    <row r="249" spans="1:2" ht="12.75" customHeight="1" x14ac:dyDescent="0.2">
      <c r="A249" s="46">
        <v>44621</v>
      </c>
      <c r="B249" s="49">
        <v>10.570475385395845</v>
      </c>
    </row>
    <row r="250" spans="1:2" ht="12.75" customHeight="1" x14ac:dyDescent="0.2">
      <c r="A250" s="46">
        <v>44652</v>
      </c>
      <c r="B250" s="49">
        <v>10.161206196261922</v>
      </c>
    </row>
    <row r="251" spans="1:2" ht="12.75" customHeight="1" x14ac:dyDescent="0.2">
      <c r="A251" s="46">
        <v>44682</v>
      </c>
      <c r="B251" s="49">
        <v>9.6822647057182696</v>
      </c>
    </row>
    <row r="252" spans="1:2" ht="12.75" customHeight="1" x14ac:dyDescent="0.2">
      <c r="A252" s="46">
        <v>44713</v>
      </c>
      <c r="B252" s="49">
        <v>9.2712867981076954</v>
      </c>
    </row>
    <row r="253" spans="1:2" ht="12.75" customHeight="1" x14ac:dyDescent="0.2">
      <c r="A253" s="46">
        <v>44743</v>
      </c>
      <c r="B253" s="49">
        <v>9.1263169394476051</v>
      </c>
    </row>
    <row r="254" spans="1:2" ht="12.75" customHeight="1" x14ac:dyDescent="0.2">
      <c r="A254" s="46">
        <v>44774</v>
      </c>
      <c r="B254" s="49">
        <v>8.9872064264259901</v>
      </c>
    </row>
    <row r="255" spans="1:2" ht="12.75" customHeight="1" x14ac:dyDescent="0.2">
      <c r="A255" s="46">
        <v>44805</v>
      </c>
      <c r="B255" s="49">
        <v>8.8206104589108421</v>
      </c>
    </row>
    <row r="256" spans="1:2" ht="12.75" customHeight="1" x14ac:dyDescent="0.2">
      <c r="A256" s="46">
        <v>44835</v>
      </c>
      <c r="B256" s="49">
        <v>8.5838504780463598</v>
      </c>
    </row>
    <row r="257" spans="1:2" ht="12.75" customHeight="1" x14ac:dyDescent="0.2">
      <c r="A257" s="46">
        <v>44866</v>
      </c>
      <c r="B257" s="49">
        <v>8.44943929026552</v>
      </c>
    </row>
    <row r="258" spans="1:2" ht="12.75" customHeight="1" x14ac:dyDescent="0.2">
      <c r="A258" s="46">
        <v>44896</v>
      </c>
      <c r="B258" s="49">
        <v>8.3985441742812856</v>
      </c>
    </row>
    <row r="259" spans="1:2" ht="12.75" customHeight="1" x14ac:dyDescent="0.2">
      <c r="A259" s="46">
        <v>44927</v>
      </c>
      <c r="B259" s="49">
        <v>8.4002740828796654</v>
      </c>
    </row>
    <row r="260" spans="1:2" ht="12.75" customHeight="1" x14ac:dyDescent="0.2">
      <c r="A260" s="46">
        <v>44958</v>
      </c>
      <c r="B260" s="49">
        <v>8.2543265546144866</v>
      </c>
    </row>
    <row r="261" spans="1:2" ht="12.75" customHeight="1" x14ac:dyDescent="0.2">
      <c r="A261" s="46">
        <v>44986</v>
      </c>
      <c r="B261" s="49">
        <v>8.2118933017841336</v>
      </c>
    </row>
    <row r="262" spans="1:2" ht="12.75" customHeight="1" x14ac:dyDescent="0.2">
      <c r="A262" s="46">
        <v>45017</v>
      </c>
      <c r="B262" s="49">
        <v>8.1502128075366578</v>
      </c>
    </row>
    <row r="263" spans="1:2" ht="12.75" customHeight="1" x14ac:dyDescent="0.2">
      <c r="A263" s="46">
        <v>45047</v>
      </c>
      <c r="B263" s="49">
        <v>8.1707290838761057</v>
      </c>
    </row>
    <row r="264" spans="1:2" ht="12.75" customHeight="1" x14ac:dyDescent="0.2">
      <c r="A264" s="46">
        <v>45078</v>
      </c>
      <c r="B264" s="49">
        <v>8.0368558040221636</v>
      </c>
    </row>
    <row r="265" spans="1:2" ht="12.75" customHeight="1" x14ac:dyDescent="0.2">
      <c r="A265" s="46">
        <v>45108</v>
      </c>
      <c r="B265" s="49">
        <v>7.9387970982539855</v>
      </c>
    </row>
    <row r="266" spans="1:2" ht="12.75" customHeight="1" x14ac:dyDescent="0.2">
      <c r="A266" s="46">
        <v>45139</v>
      </c>
      <c r="B266" s="49">
        <v>7.874096655173779</v>
      </c>
    </row>
    <row r="267" spans="1:2" ht="12.75" customHeight="1" x14ac:dyDescent="0.2">
      <c r="A267" s="46">
        <v>45170</v>
      </c>
      <c r="B267" s="49">
        <v>7.853814313800946</v>
      </c>
    </row>
    <row r="268" spans="1:2" ht="12.75" customHeight="1" x14ac:dyDescent="0.2">
      <c r="A268" s="46">
        <v>45200</v>
      </c>
      <c r="B268" s="49">
        <v>7.9090189668596631</v>
      </c>
    </row>
    <row r="269" spans="1:2" ht="12.75" customHeight="1" x14ac:dyDescent="0.2">
      <c r="A269" s="46">
        <v>45231</v>
      </c>
      <c r="B269" s="49">
        <v>7.930295781989054</v>
      </c>
    </row>
    <row r="270" spans="1:2" ht="12.75" customHeight="1" x14ac:dyDescent="0.2">
      <c r="A270" s="46">
        <v>45261</v>
      </c>
      <c r="B270" s="49">
        <v>7.8155410551424591</v>
      </c>
    </row>
    <row r="271" spans="1:2" ht="12.75" customHeight="1" x14ac:dyDescent="0.2">
      <c r="A271" s="46">
        <v>45292</v>
      </c>
      <c r="B271" s="49">
        <v>7.6315698255959257</v>
      </c>
    </row>
    <row r="272" spans="1:2" ht="12.75" customHeight="1" x14ac:dyDescent="0.2">
      <c r="A272" s="46">
        <v>45323</v>
      </c>
      <c r="B272" s="49">
        <v>7.5007378166971659</v>
      </c>
    </row>
    <row r="273" spans="1:2" ht="12.75" customHeight="1" x14ac:dyDescent="0.2">
      <c r="A273" s="46">
        <v>45352</v>
      </c>
      <c r="B273" s="49">
        <v>7.3320472400247345</v>
      </c>
    </row>
    <row r="274" spans="1:2" ht="12.75" customHeight="1" x14ac:dyDescent="0.2">
      <c r="A274" s="46">
        <v>45383</v>
      </c>
      <c r="B274" s="49">
        <v>7.2222928816025931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6" customWidth="1"/>
    <col min="2" max="3" width="12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451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428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21.75" customHeight="1" x14ac:dyDescent="0.2">
      <c r="B8" s="42" t="s">
        <v>450</v>
      </c>
      <c r="C8" s="42" t="s">
        <v>450</v>
      </c>
    </row>
    <row r="9" spans="1:3" ht="42" customHeight="1" x14ac:dyDescent="0.2">
      <c r="A9" s="44" t="s">
        <v>22</v>
      </c>
      <c r="B9" s="44" t="s">
        <v>44</v>
      </c>
      <c r="C9" s="44" t="s">
        <v>1032</v>
      </c>
    </row>
    <row r="10" spans="1:3" x14ac:dyDescent="0.2">
      <c r="A10" s="46">
        <v>41730</v>
      </c>
      <c r="B10" s="49">
        <v>62.359545722680643</v>
      </c>
      <c r="C10" s="49">
        <v>58.179429536079567</v>
      </c>
    </row>
    <row r="11" spans="1:3" ht="12.75" customHeight="1" x14ac:dyDescent="0.2">
      <c r="A11" s="46">
        <v>41760</v>
      </c>
      <c r="B11" s="49">
        <v>62.310311757646922</v>
      </c>
      <c r="C11" s="49">
        <v>58.094764629940137</v>
      </c>
    </row>
    <row r="12" spans="1:3" ht="12.75" customHeight="1" x14ac:dyDescent="0.2">
      <c r="A12" s="46">
        <v>41791</v>
      </c>
      <c r="B12" s="49">
        <v>62.275320247095202</v>
      </c>
      <c r="C12" s="49">
        <v>58.072761915920374</v>
      </c>
    </row>
    <row r="13" spans="1:3" ht="12.75" customHeight="1" x14ac:dyDescent="0.2">
      <c r="A13" s="46">
        <v>41821</v>
      </c>
      <c r="B13" s="49">
        <v>62.239689851238673</v>
      </c>
      <c r="C13" s="49">
        <v>57.988167168886214</v>
      </c>
    </row>
    <row r="14" spans="1:3" ht="12.75" customHeight="1" x14ac:dyDescent="0.2">
      <c r="A14" s="46">
        <v>41852</v>
      </c>
      <c r="B14" s="49">
        <v>62.236664091568976</v>
      </c>
      <c r="C14" s="49">
        <v>57.894943954680983</v>
      </c>
    </row>
    <row r="15" spans="1:3" ht="12.75" customHeight="1" x14ac:dyDescent="0.2">
      <c r="A15" s="46">
        <v>41883</v>
      </c>
      <c r="B15" s="49">
        <v>62.32196233687295</v>
      </c>
      <c r="C15" s="49">
        <v>58.000902494195969</v>
      </c>
    </row>
    <row r="16" spans="1:3" ht="12.75" customHeight="1" x14ac:dyDescent="0.2">
      <c r="A16" s="46">
        <v>41913</v>
      </c>
      <c r="B16" s="49">
        <v>62.346128216022571</v>
      </c>
      <c r="C16" s="49">
        <v>57.986980446477546</v>
      </c>
    </row>
    <row r="17" spans="1:3" ht="12.75" customHeight="1" x14ac:dyDescent="0.2">
      <c r="A17" s="46">
        <v>41944</v>
      </c>
      <c r="B17" s="49">
        <v>62.354535756415252</v>
      </c>
      <c r="C17" s="49">
        <v>57.931023567934091</v>
      </c>
    </row>
    <row r="18" spans="1:3" ht="12.75" customHeight="1" x14ac:dyDescent="0.2">
      <c r="A18" s="46">
        <v>41974</v>
      </c>
      <c r="B18" s="49">
        <v>62.392996590880351</v>
      </c>
      <c r="C18" s="49">
        <v>57.892152209117576</v>
      </c>
    </row>
    <row r="19" spans="1:3" ht="12.75" customHeight="1" x14ac:dyDescent="0.2">
      <c r="A19" s="46">
        <v>42005</v>
      </c>
      <c r="B19" s="49">
        <v>62.435846413155787</v>
      </c>
      <c r="C19" s="49">
        <v>57.915112338940794</v>
      </c>
    </row>
    <row r="20" spans="1:3" ht="12.75" customHeight="1" x14ac:dyDescent="0.2">
      <c r="A20" s="46">
        <v>42036</v>
      </c>
      <c r="B20" s="49">
        <v>62.446149012229057</v>
      </c>
      <c r="C20" s="49">
        <v>57.830917380637381</v>
      </c>
    </row>
    <row r="21" spans="1:3" ht="12.75" customHeight="1" x14ac:dyDescent="0.2">
      <c r="A21" s="46">
        <v>42064</v>
      </c>
      <c r="B21" s="49">
        <v>62.458474598714126</v>
      </c>
      <c r="C21" s="49">
        <v>57.777935863130104</v>
      </c>
    </row>
    <row r="22" spans="1:3" ht="12.75" customHeight="1" x14ac:dyDescent="0.2">
      <c r="A22" s="46">
        <v>42095</v>
      </c>
      <c r="B22" s="49">
        <v>62.520128957911908</v>
      </c>
      <c r="C22" s="49">
        <v>57.772751886157948</v>
      </c>
    </row>
    <row r="23" spans="1:3" ht="12.75" customHeight="1" x14ac:dyDescent="0.2">
      <c r="A23" s="46">
        <v>42125</v>
      </c>
      <c r="B23" s="49">
        <v>62.530351244374486</v>
      </c>
      <c r="C23" s="49">
        <v>57.545676171803628</v>
      </c>
    </row>
    <row r="24" spans="1:3" ht="12.75" customHeight="1" x14ac:dyDescent="0.2">
      <c r="A24" s="46">
        <v>42156</v>
      </c>
      <c r="B24" s="49">
        <v>62.617222336041621</v>
      </c>
      <c r="C24" s="49">
        <v>57.43394732595366</v>
      </c>
    </row>
    <row r="25" spans="1:3" ht="12.75" customHeight="1" x14ac:dyDescent="0.2">
      <c r="A25" s="46">
        <v>42186</v>
      </c>
      <c r="B25" s="49">
        <v>62.736643095692187</v>
      </c>
      <c r="C25" s="49">
        <v>57.372247885475815</v>
      </c>
    </row>
    <row r="26" spans="1:3" ht="12.75" customHeight="1" x14ac:dyDescent="0.2">
      <c r="A26" s="46">
        <v>42217</v>
      </c>
      <c r="B26" s="49">
        <v>62.80500382349171</v>
      </c>
      <c r="C26" s="49">
        <v>57.251532246654953</v>
      </c>
    </row>
    <row r="27" spans="1:3" ht="12.75" customHeight="1" x14ac:dyDescent="0.2">
      <c r="A27" s="46">
        <v>42248</v>
      </c>
      <c r="B27" s="49">
        <v>62.868403642008424</v>
      </c>
      <c r="C27" s="49">
        <v>57.146087587647358</v>
      </c>
    </row>
    <row r="28" spans="1:3" ht="12.75" customHeight="1" x14ac:dyDescent="0.2">
      <c r="A28" s="46">
        <v>42278</v>
      </c>
      <c r="B28" s="49">
        <v>62.938096794060904</v>
      </c>
      <c r="C28" s="49">
        <v>57.055764369134472</v>
      </c>
    </row>
    <row r="29" spans="1:3" ht="12.75" customHeight="1" x14ac:dyDescent="0.2">
      <c r="A29" s="46">
        <v>42309</v>
      </c>
      <c r="B29" s="49">
        <v>62.88170656699679</v>
      </c>
      <c r="C29" s="49">
        <v>56.798144983406949</v>
      </c>
    </row>
    <row r="30" spans="1:3" ht="12.75" customHeight="1" x14ac:dyDescent="0.2">
      <c r="A30" s="46">
        <v>42339</v>
      </c>
      <c r="B30" s="49">
        <v>62.862880762623256</v>
      </c>
      <c r="C30" s="49">
        <v>56.757188941889069</v>
      </c>
    </row>
    <row r="31" spans="1:3" ht="12.75" customHeight="1" x14ac:dyDescent="0.2">
      <c r="A31" s="46">
        <v>42370</v>
      </c>
      <c r="B31" s="49">
        <v>62.843249484682097</v>
      </c>
      <c r="C31" s="49">
        <v>56.593087649575871</v>
      </c>
    </row>
    <row r="32" spans="1:3" ht="12.75" customHeight="1" x14ac:dyDescent="0.2">
      <c r="A32" s="46">
        <v>42401</v>
      </c>
      <c r="B32" s="49">
        <v>62.923075317713412</v>
      </c>
      <c r="C32" s="49">
        <v>56.498714428792198</v>
      </c>
    </row>
    <row r="33" spans="1:3" ht="12.75" customHeight="1" x14ac:dyDescent="0.2">
      <c r="A33" s="46">
        <v>42430</v>
      </c>
      <c r="B33" s="49">
        <v>62.908960698118712</v>
      </c>
      <c r="C33" s="49">
        <v>56.326937185739794</v>
      </c>
    </row>
    <row r="34" spans="1:3" ht="12.75" customHeight="1" x14ac:dyDescent="0.2">
      <c r="A34" s="46">
        <v>42461</v>
      </c>
      <c r="B34" s="49">
        <v>62.904068796750522</v>
      </c>
      <c r="C34" s="49">
        <v>56.115357969085309</v>
      </c>
    </row>
    <row r="35" spans="1:3" ht="12.75" customHeight="1" x14ac:dyDescent="0.2">
      <c r="A35" s="46">
        <v>42491</v>
      </c>
      <c r="B35" s="49">
        <v>62.951833234593963</v>
      </c>
      <c r="C35" s="49">
        <v>56.011102913527942</v>
      </c>
    </row>
    <row r="36" spans="1:3" ht="12.75" customHeight="1" x14ac:dyDescent="0.2">
      <c r="A36" s="46">
        <v>42522</v>
      </c>
      <c r="B36" s="49">
        <v>62.92423482792212</v>
      </c>
      <c r="C36" s="49">
        <v>55.808282530291343</v>
      </c>
    </row>
    <row r="37" spans="1:3" ht="12.75" customHeight="1" x14ac:dyDescent="0.2">
      <c r="A37" s="46">
        <v>42552</v>
      </c>
      <c r="B37" s="49">
        <v>62.835146172693761</v>
      </c>
      <c r="C37" s="49">
        <v>55.535266292009752</v>
      </c>
    </row>
    <row r="38" spans="1:3" ht="12.75" customHeight="1" x14ac:dyDescent="0.2">
      <c r="A38" s="46">
        <v>42583</v>
      </c>
      <c r="B38" s="49">
        <v>62.744293806124539</v>
      </c>
      <c r="C38" s="49">
        <v>55.284321442955694</v>
      </c>
    </row>
    <row r="39" spans="1:3" ht="12.75" customHeight="1" x14ac:dyDescent="0.2">
      <c r="A39" s="46">
        <v>42614</v>
      </c>
      <c r="B39" s="49">
        <v>62.499926020936904</v>
      </c>
      <c r="C39" s="49">
        <v>54.977827134250425</v>
      </c>
    </row>
    <row r="40" spans="1:3" ht="12.75" customHeight="1" x14ac:dyDescent="0.2">
      <c r="A40" s="46">
        <v>42644</v>
      </c>
      <c r="B40" s="49">
        <v>62.419352589571929</v>
      </c>
      <c r="C40" s="49">
        <v>54.816020765476118</v>
      </c>
    </row>
    <row r="41" spans="1:3" ht="12.75" customHeight="1" x14ac:dyDescent="0.2">
      <c r="A41" s="46">
        <v>42675</v>
      </c>
      <c r="B41" s="49">
        <v>62.619204759626591</v>
      </c>
      <c r="C41" s="49">
        <v>54.762839180501153</v>
      </c>
    </row>
    <row r="42" spans="1:3" ht="12.75" customHeight="1" x14ac:dyDescent="0.2">
      <c r="A42" s="46">
        <v>42705</v>
      </c>
      <c r="B42" s="49">
        <v>62.723276495133561</v>
      </c>
      <c r="C42" s="49">
        <v>54.700672033182371</v>
      </c>
    </row>
    <row r="43" spans="1:3" ht="12.75" customHeight="1" x14ac:dyDescent="0.2">
      <c r="A43" s="46">
        <v>42736</v>
      </c>
      <c r="B43" s="49">
        <v>62.791470191839764</v>
      </c>
      <c r="C43" s="49">
        <v>54.650916801933498</v>
      </c>
    </row>
    <row r="44" spans="1:3" ht="12.75" customHeight="1" x14ac:dyDescent="0.2">
      <c r="A44" s="46">
        <v>42767</v>
      </c>
      <c r="B44" s="49">
        <v>62.838015661605688</v>
      </c>
      <c r="C44" s="49">
        <v>54.603528441407981</v>
      </c>
    </row>
    <row r="45" spans="1:3" ht="12.75" customHeight="1" x14ac:dyDescent="0.2">
      <c r="A45" s="46">
        <v>42795</v>
      </c>
      <c r="B45" s="49">
        <v>62.888978547504379</v>
      </c>
      <c r="C45" s="49">
        <v>54.577331688745701</v>
      </c>
    </row>
    <row r="46" spans="1:3" ht="12.75" customHeight="1" x14ac:dyDescent="0.2">
      <c r="A46" s="46">
        <v>42826</v>
      </c>
      <c r="B46" s="49">
        <v>62.94572233612795</v>
      </c>
      <c r="C46" s="49">
        <v>54.649285049322074</v>
      </c>
    </row>
    <row r="47" spans="1:3" ht="12.75" customHeight="1" x14ac:dyDescent="0.2">
      <c r="A47" s="46">
        <v>42856</v>
      </c>
      <c r="B47" s="49">
        <v>63.016020804669409</v>
      </c>
      <c r="C47" s="49">
        <v>54.753155285259361</v>
      </c>
    </row>
    <row r="48" spans="1:3" ht="12.75" customHeight="1" x14ac:dyDescent="0.2">
      <c r="A48" s="46">
        <v>42887</v>
      </c>
      <c r="B48" s="49">
        <v>63.118317856241511</v>
      </c>
      <c r="C48" s="49">
        <v>54.923818591152056</v>
      </c>
    </row>
    <row r="49" spans="1:3" ht="12.75" customHeight="1" x14ac:dyDescent="0.2">
      <c r="A49" s="46">
        <v>42917</v>
      </c>
      <c r="B49" s="49">
        <v>63.202108886976404</v>
      </c>
      <c r="C49" s="49">
        <v>55.070495135686095</v>
      </c>
    </row>
    <row r="50" spans="1:3" ht="12.75" customHeight="1" x14ac:dyDescent="0.2">
      <c r="A50" s="46">
        <v>42948</v>
      </c>
      <c r="B50" s="49">
        <v>63.231994877214071</v>
      </c>
      <c r="C50" s="49">
        <v>55.213552327529918</v>
      </c>
    </row>
    <row r="51" spans="1:3" ht="12.75" customHeight="1" x14ac:dyDescent="0.2">
      <c r="A51" s="46">
        <v>42979</v>
      </c>
      <c r="B51" s="49">
        <v>63.195810358363381</v>
      </c>
      <c r="C51" s="49">
        <v>55.18402356077236</v>
      </c>
    </row>
    <row r="52" spans="1:3" ht="12.75" customHeight="1" x14ac:dyDescent="0.2">
      <c r="A52" s="46">
        <v>43009</v>
      </c>
      <c r="B52" s="49">
        <v>63.107929527204249</v>
      </c>
      <c r="C52" s="49">
        <v>55.189681457750453</v>
      </c>
    </row>
    <row r="53" spans="1:3" ht="12.75" customHeight="1" x14ac:dyDescent="0.2">
      <c r="A53" s="46">
        <v>43040</v>
      </c>
      <c r="B53" s="49">
        <v>63.235510022265416</v>
      </c>
      <c r="C53" s="49">
        <v>55.221845458418557</v>
      </c>
    </row>
    <row r="54" spans="1:3" ht="12.75" customHeight="1" x14ac:dyDescent="0.2">
      <c r="A54" s="46">
        <v>43070</v>
      </c>
      <c r="B54" s="49">
        <v>63.191067427535849</v>
      </c>
      <c r="C54" s="49">
        <v>55.280110658442631</v>
      </c>
    </row>
    <row r="55" spans="1:3" ht="12.75" customHeight="1" x14ac:dyDescent="0.2">
      <c r="A55" s="46">
        <v>43101</v>
      </c>
      <c r="B55" s="49">
        <v>63.212029155881268</v>
      </c>
      <c r="C55" s="49">
        <v>55.299143893392355</v>
      </c>
    </row>
    <row r="56" spans="1:3" ht="12.75" customHeight="1" x14ac:dyDescent="0.2">
      <c r="A56" s="46">
        <v>43132</v>
      </c>
      <c r="B56" s="49">
        <v>63.16171822955198</v>
      </c>
      <c r="C56" s="49">
        <v>55.265358299262878</v>
      </c>
    </row>
    <row r="57" spans="1:3" ht="12.75" customHeight="1" x14ac:dyDescent="0.2">
      <c r="A57" s="46">
        <v>43160</v>
      </c>
      <c r="B57" s="49">
        <v>63.16808307248418</v>
      </c>
      <c r="C57" s="49">
        <v>55.224836391950532</v>
      </c>
    </row>
    <row r="58" spans="1:3" ht="12.75" customHeight="1" x14ac:dyDescent="0.2">
      <c r="A58" s="46">
        <v>43191</v>
      </c>
      <c r="B58" s="49">
        <v>63.094249040920985</v>
      </c>
      <c r="C58" s="49">
        <v>55.196986032153248</v>
      </c>
    </row>
    <row r="59" spans="1:3" ht="12.75" customHeight="1" x14ac:dyDescent="0.2">
      <c r="A59" s="46">
        <v>43221</v>
      </c>
      <c r="B59" s="49">
        <v>63.037591150277144</v>
      </c>
      <c r="C59" s="49">
        <v>55.137142636275321</v>
      </c>
    </row>
    <row r="60" spans="1:3" ht="12.75" customHeight="1" x14ac:dyDescent="0.2">
      <c r="A60" s="46">
        <v>43252</v>
      </c>
      <c r="B60" s="49">
        <v>63.011951416133286</v>
      </c>
      <c r="C60" s="49">
        <v>55.163014441335832</v>
      </c>
    </row>
    <row r="61" spans="1:3" ht="12.75" customHeight="1" x14ac:dyDescent="0.2">
      <c r="A61" s="46">
        <v>43282</v>
      </c>
      <c r="B61" s="49">
        <v>63.160123577760515</v>
      </c>
      <c r="C61" s="49">
        <v>55.310282993107272</v>
      </c>
    </row>
    <row r="62" spans="1:3" ht="12.75" customHeight="1" x14ac:dyDescent="0.2">
      <c r="A62" s="46">
        <v>43313</v>
      </c>
      <c r="B62" s="49">
        <v>63.223797196018587</v>
      </c>
      <c r="C62" s="49">
        <v>55.459643892818782</v>
      </c>
    </row>
    <row r="63" spans="1:3" ht="12.75" customHeight="1" x14ac:dyDescent="0.2">
      <c r="A63" s="46">
        <v>43344</v>
      </c>
      <c r="B63" s="49">
        <v>63.252507138965179</v>
      </c>
      <c r="C63" s="49">
        <v>55.565145496317342</v>
      </c>
    </row>
    <row r="64" spans="1:3" ht="12.75" customHeight="1" x14ac:dyDescent="0.2">
      <c r="A64" s="46">
        <v>43374</v>
      </c>
      <c r="B64" s="49">
        <v>63.21035398399944</v>
      </c>
      <c r="C64" s="49">
        <v>55.5594624824626</v>
      </c>
    </row>
    <row r="65" spans="1:3" ht="12.75" customHeight="1" x14ac:dyDescent="0.2">
      <c r="A65" s="46">
        <v>43405</v>
      </c>
      <c r="B65" s="49">
        <v>63.241718492800118</v>
      </c>
      <c r="C65" s="49">
        <v>55.517145170644874</v>
      </c>
    </row>
    <row r="66" spans="1:3" ht="12.75" customHeight="1" x14ac:dyDescent="0.2">
      <c r="A66" s="46">
        <v>43435</v>
      </c>
      <c r="B66" s="49">
        <v>63.198960121036187</v>
      </c>
      <c r="C66" s="49">
        <v>55.412331620377621</v>
      </c>
    </row>
    <row r="67" spans="1:3" ht="12.75" customHeight="1" x14ac:dyDescent="0.2">
      <c r="A67" s="46">
        <v>43466</v>
      </c>
      <c r="B67" s="49">
        <v>63.218533778495825</v>
      </c>
      <c r="C67" s="49">
        <v>55.396881358911493</v>
      </c>
    </row>
    <row r="68" spans="1:3" ht="12.75" customHeight="1" x14ac:dyDescent="0.2">
      <c r="A68" s="46">
        <v>43497</v>
      </c>
      <c r="B68" s="49">
        <v>63.28058422208899</v>
      </c>
      <c r="C68" s="49">
        <v>55.48478730505061</v>
      </c>
    </row>
    <row r="69" spans="1:3" ht="12.75" customHeight="1" x14ac:dyDescent="0.2">
      <c r="A69" s="46">
        <v>43525</v>
      </c>
      <c r="B69" s="49">
        <v>63.456961097225182</v>
      </c>
      <c r="C69" s="49">
        <v>55.696784381908074</v>
      </c>
    </row>
    <row r="70" spans="1:3" ht="12.75" customHeight="1" x14ac:dyDescent="0.2">
      <c r="A70" s="46">
        <v>43556</v>
      </c>
      <c r="B70" s="49">
        <v>63.688987469456698</v>
      </c>
      <c r="C70" s="49">
        <v>55.932942820789918</v>
      </c>
    </row>
    <row r="71" spans="1:3" ht="12.75" customHeight="1" x14ac:dyDescent="0.2">
      <c r="A71" s="46">
        <v>43586</v>
      </c>
      <c r="B71" s="49">
        <v>63.882358765396688</v>
      </c>
      <c r="C71" s="49">
        <v>56.122387655269655</v>
      </c>
    </row>
    <row r="72" spans="1:3" ht="12.75" customHeight="1" x14ac:dyDescent="0.2">
      <c r="A72" s="46">
        <v>43617</v>
      </c>
      <c r="B72" s="49">
        <v>63.94151238956529</v>
      </c>
      <c r="C72" s="49">
        <v>56.25223190407155</v>
      </c>
    </row>
    <row r="73" spans="1:3" ht="12.75" customHeight="1" x14ac:dyDescent="0.2">
      <c r="A73" s="46">
        <v>43647</v>
      </c>
      <c r="B73" s="49">
        <v>63.876664718145598</v>
      </c>
      <c r="C73" s="49">
        <v>56.240038566873032</v>
      </c>
    </row>
    <row r="74" spans="1:3" ht="12.75" customHeight="1" x14ac:dyDescent="0.2">
      <c r="A74" s="46">
        <v>43678</v>
      </c>
      <c r="B74" s="49">
        <v>63.806968347860426</v>
      </c>
      <c r="C74" s="49">
        <v>56.169984882551901</v>
      </c>
    </row>
    <row r="75" spans="1:3" ht="12.75" customHeight="1" x14ac:dyDescent="0.2">
      <c r="A75" s="46">
        <v>43709</v>
      </c>
      <c r="B75" s="49">
        <v>63.683237552100593</v>
      </c>
      <c r="C75" s="49">
        <v>56.044246920594063</v>
      </c>
    </row>
    <row r="76" spans="1:3" ht="12.75" customHeight="1" x14ac:dyDescent="0.2">
      <c r="A76" s="46">
        <v>43739</v>
      </c>
      <c r="B76" s="49">
        <v>63.557296766977622</v>
      </c>
      <c r="C76" s="49">
        <v>55.945631048977361</v>
      </c>
    </row>
    <row r="77" spans="1:3" ht="12.75" customHeight="1" x14ac:dyDescent="0.2">
      <c r="A77" s="46">
        <v>43770</v>
      </c>
      <c r="B77" s="49">
        <v>63.399446817303826</v>
      </c>
      <c r="C77" s="49">
        <v>55.951851274076489</v>
      </c>
    </row>
    <row r="78" spans="1:3" ht="12.75" customHeight="1" x14ac:dyDescent="0.2">
      <c r="A78" s="46">
        <v>43800</v>
      </c>
      <c r="B78" s="49">
        <v>63.347297790788431</v>
      </c>
      <c r="C78" s="49">
        <v>55.95646146663362</v>
      </c>
    </row>
    <row r="79" spans="1:3" ht="12.75" customHeight="1" x14ac:dyDescent="0.2">
      <c r="A79" s="46">
        <v>43831</v>
      </c>
      <c r="B79" s="49">
        <v>63.334609271335935</v>
      </c>
      <c r="C79" s="49">
        <v>56.027082450750378</v>
      </c>
    </row>
    <row r="80" spans="1:3" ht="12.75" customHeight="1" x14ac:dyDescent="0.2">
      <c r="A80" s="46">
        <v>43862</v>
      </c>
      <c r="B80" s="49">
        <v>63.418010919049635</v>
      </c>
      <c r="C80" s="49">
        <v>56.128087277377041</v>
      </c>
    </row>
    <row r="81" spans="1:3" ht="12.75" customHeight="1" x14ac:dyDescent="0.2">
      <c r="A81" s="46">
        <v>43891</v>
      </c>
      <c r="B81" s="49">
        <v>62.860392354403402</v>
      </c>
      <c r="C81" s="49">
        <v>55.447158789943543</v>
      </c>
    </row>
    <row r="82" spans="1:3" ht="12.75" customHeight="1" x14ac:dyDescent="0.2">
      <c r="A82" s="46">
        <v>43922</v>
      </c>
      <c r="B82" s="49">
        <v>61.114699348417808</v>
      </c>
      <c r="C82" s="49">
        <v>53.581996645585676</v>
      </c>
    </row>
    <row r="83" spans="1:3" ht="12.75" customHeight="1" x14ac:dyDescent="0.2">
      <c r="A83" s="46">
        <v>43952</v>
      </c>
      <c r="B83" s="49">
        <v>59.030000680955411</v>
      </c>
      <c r="C83" s="49">
        <v>51.412680089306804</v>
      </c>
    </row>
    <row r="84" spans="1:3" ht="12.75" customHeight="1" x14ac:dyDescent="0.2">
      <c r="A84" s="46">
        <v>43983</v>
      </c>
      <c r="B84" s="49">
        <v>57.511426122643385</v>
      </c>
      <c r="C84" s="49">
        <v>49.764593920841683</v>
      </c>
    </row>
    <row r="85" spans="1:3" ht="12.75" customHeight="1" x14ac:dyDescent="0.2">
      <c r="A85" s="46">
        <v>44013</v>
      </c>
      <c r="B85" s="49">
        <v>56.832776715779751</v>
      </c>
      <c r="C85" s="49">
        <v>48.815966770760781</v>
      </c>
    </row>
    <row r="86" spans="1:3" ht="12.75" customHeight="1" x14ac:dyDescent="0.2">
      <c r="A86" s="46">
        <v>44044</v>
      </c>
      <c r="B86" s="49">
        <v>57.038276562128161</v>
      </c>
      <c r="C86" s="49">
        <v>48.594766069870836</v>
      </c>
    </row>
    <row r="87" spans="1:3" ht="12.75" customHeight="1" x14ac:dyDescent="0.2">
      <c r="A87" s="46">
        <v>44075</v>
      </c>
      <c r="B87" s="49">
        <v>57.429006286824986</v>
      </c>
      <c r="C87" s="49">
        <v>48.834285984228863</v>
      </c>
    </row>
    <row r="88" spans="1:3" ht="12.75" customHeight="1" x14ac:dyDescent="0.2">
      <c r="A88" s="46">
        <v>44105</v>
      </c>
      <c r="B88" s="49">
        <v>58.265838906516322</v>
      </c>
      <c r="C88" s="49">
        <v>49.609522826693976</v>
      </c>
    </row>
    <row r="89" spans="1:3" ht="12.75" customHeight="1" x14ac:dyDescent="0.2">
      <c r="A89" s="46">
        <v>44136</v>
      </c>
      <c r="B89" s="49">
        <v>58.925672190692694</v>
      </c>
      <c r="C89" s="49">
        <v>50.184097606337595</v>
      </c>
    </row>
    <row r="90" spans="1:3" ht="12.75" customHeight="1" x14ac:dyDescent="0.2">
      <c r="A90" s="46">
        <v>44166</v>
      </c>
      <c r="B90" s="49">
        <v>59.302782590502893</v>
      </c>
      <c r="C90" s="49">
        <v>50.528459974018098</v>
      </c>
    </row>
    <row r="91" spans="1:3" ht="12.75" customHeight="1" x14ac:dyDescent="0.2">
      <c r="A91" s="46">
        <v>44197</v>
      </c>
      <c r="B91" s="49">
        <v>59.573048141995038</v>
      </c>
      <c r="C91" s="49">
        <v>50.863610765633581</v>
      </c>
    </row>
    <row r="92" spans="1:3" ht="12.75" customHeight="1" x14ac:dyDescent="0.2">
      <c r="A92" s="46">
        <v>44228</v>
      </c>
      <c r="B92" s="49">
        <v>59.861276227931377</v>
      </c>
      <c r="C92" s="49">
        <v>51.300653327293858</v>
      </c>
    </row>
    <row r="93" spans="1:3" ht="12.75" customHeight="1" x14ac:dyDescent="0.2">
      <c r="A93" s="46">
        <v>44256</v>
      </c>
      <c r="B93" s="49">
        <v>60.031857845464231</v>
      </c>
      <c r="C93" s="49">
        <v>51.430868188537332</v>
      </c>
    </row>
    <row r="94" spans="1:3" ht="12.75" customHeight="1" x14ac:dyDescent="0.2">
      <c r="A94" s="46">
        <v>44287</v>
      </c>
      <c r="B94" s="49">
        <v>60.218085238856013</v>
      </c>
      <c r="C94" s="49">
        <v>51.564656943307654</v>
      </c>
    </row>
    <row r="95" spans="1:3" ht="12.75" customHeight="1" x14ac:dyDescent="0.2">
      <c r="A95" s="46">
        <v>44317</v>
      </c>
      <c r="B95" s="49">
        <v>60.567006947617259</v>
      </c>
      <c r="C95" s="49">
        <v>51.755055776588613</v>
      </c>
    </row>
    <row r="96" spans="1:3" ht="12.75" customHeight="1" x14ac:dyDescent="0.2">
      <c r="A96" s="46">
        <v>44348</v>
      </c>
      <c r="B96" s="49">
        <v>60.992959946155935</v>
      </c>
      <c r="C96" s="49">
        <v>52.371912002566233</v>
      </c>
    </row>
    <row r="97" spans="1:3" ht="12.75" customHeight="1" x14ac:dyDescent="0.2">
      <c r="A97" s="46">
        <v>44378</v>
      </c>
      <c r="B97" s="49">
        <v>61.342863882932107</v>
      </c>
      <c r="C97" s="49">
        <v>52.928735255714336</v>
      </c>
    </row>
    <row r="98" spans="1:3" ht="12.75" customHeight="1" x14ac:dyDescent="0.2">
      <c r="A98" s="46">
        <v>44409</v>
      </c>
      <c r="B98" s="49">
        <v>61.509120135761577</v>
      </c>
      <c r="C98" s="49">
        <v>53.394758100666316</v>
      </c>
    </row>
    <row r="99" spans="1:3" ht="12.75" customHeight="1" x14ac:dyDescent="0.2">
      <c r="A99" s="46">
        <v>44440</v>
      </c>
      <c r="B99" s="49">
        <v>61.747212130083518</v>
      </c>
      <c r="C99" s="49">
        <v>53.884730139621233</v>
      </c>
    </row>
    <row r="100" spans="1:3" ht="12.75" customHeight="1" x14ac:dyDescent="0.2">
      <c r="A100" s="46">
        <v>44470</v>
      </c>
      <c r="B100" s="49">
        <v>61.811659891014756</v>
      </c>
      <c r="C100" s="49">
        <v>54.180869702445612</v>
      </c>
    </row>
    <row r="101" spans="1:3" ht="12.75" customHeight="1" x14ac:dyDescent="0.2">
      <c r="A101" s="46">
        <v>44501</v>
      </c>
      <c r="B101" s="49">
        <v>62.0076851844698</v>
      </c>
      <c r="C101" s="49">
        <v>54.585050608101447</v>
      </c>
    </row>
    <row r="102" spans="1:3" ht="12.75" customHeight="1" x14ac:dyDescent="0.2">
      <c r="A102" s="46">
        <v>44531</v>
      </c>
      <c r="B102" s="49">
        <v>62.309874901799091</v>
      </c>
      <c r="C102" s="49">
        <v>55.03920561777683</v>
      </c>
    </row>
    <row r="103" spans="1:3" ht="12.75" customHeight="1" x14ac:dyDescent="0.2">
      <c r="A103" s="46">
        <v>44562</v>
      </c>
      <c r="B103" s="49">
        <v>62.260534216289642</v>
      </c>
      <c r="C103" s="49">
        <v>55.217220631007727</v>
      </c>
    </row>
    <row r="104" spans="1:3" ht="12.75" customHeight="1" x14ac:dyDescent="0.2">
      <c r="A104" s="46">
        <v>44593</v>
      </c>
      <c r="B104" s="49">
        <v>62.270535318467303</v>
      </c>
      <c r="C104" s="49">
        <v>55.496314956179745</v>
      </c>
    </row>
    <row r="105" spans="1:3" ht="12.75" customHeight="1" x14ac:dyDescent="0.2">
      <c r="A105" s="46">
        <v>44621</v>
      </c>
      <c r="B105" s="49">
        <v>62.337182292084094</v>
      </c>
      <c r="C105" s="49">
        <v>55.747845781950012</v>
      </c>
    </row>
    <row r="106" spans="1:3" ht="12.75" customHeight="1" x14ac:dyDescent="0.2">
      <c r="A106" s="46">
        <v>44652</v>
      </c>
      <c r="B106" s="49">
        <v>62.696839627254633</v>
      </c>
      <c r="C106" s="49">
        <v>56.326084474189635</v>
      </c>
    </row>
    <row r="107" spans="1:3" ht="12.75" customHeight="1" x14ac:dyDescent="0.2">
      <c r="A107" s="46">
        <v>44682</v>
      </c>
      <c r="B107" s="49">
        <v>62.751604316502338</v>
      </c>
      <c r="C107" s="49">
        <v>56.675827879493646</v>
      </c>
    </row>
    <row r="108" spans="1:3" ht="12.75" customHeight="1" x14ac:dyDescent="0.2">
      <c r="A108" s="46">
        <v>44713</v>
      </c>
      <c r="B108" s="49">
        <v>62.766592881666412</v>
      </c>
      <c r="C108" s="49">
        <v>56.947322042206473</v>
      </c>
    </row>
    <row r="109" spans="1:3" ht="12.75" customHeight="1" x14ac:dyDescent="0.2">
      <c r="A109" s="46">
        <v>44743</v>
      </c>
      <c r="B109" s="49">
        <v>62.717656098371549</v>
      </c>
      <c r="C109" s="49">
        <v>56.993844025841362</v>
      </c>
    </row>
    <row r="110" spans="1:3" ht="12.75" customHeight="1" x14ac:dyDescent="0.2">
      <c r="A110" s="46">
        <v>44774</v>
      </c>
      <c r="B110" s="49">
        <v>62.673474876014609</v>
      </c>
      <c r="C110" s="49">
        <v>57.040880314292941</v>
      </c>
    </row>
    <row r="111" spans="1:3" ht="12.75" customHeight="1" x14ac:dyDescent="0.2">
      <c r="A111" s="46">
        <v>44805</v>
      </c>
      <c r="B111" s="49">
        <v>62.514665929185611</v>
      </c>
      <c r="C111" s="49">
        <v>57.000490767882695</v>
      </c>
    </row>
    <row r="112" spans="1:3" ht="12.75" customHeight="1" x14ac:dyDescent="0.2">
      <c r="A112" s="46">
        <v>44835</v>
      </c>
      <c r="B112" s="49">
        <v>62.338641803195465</v>
      </c>
      <c r="C112" s="49">
        <v>56.98758600076426</v>
      </c>
    </row>
    <row r="113" spans="1:3" ht="12.75" customHeight="1" x14ac:dyDescent="0.2">
      <c r="A113" s="46">
        <v>44866</v>
      </c>
      <c r="B113" s="49">
        <v>62.129372321711955</v>
      </c>
      <c r="C113" s="49">
        <v>56.879788725965874</v>
      </c>
    </row>
    <row r="114" spans="1:3" ht="12.75" customHeight="1" x14ac:dyDescent="0.2">
      <c r="A114" s="46">
        <v>44896</v>
      </c>
      <c r="B114" s="49">
        <v>61.891557770895169</v>
      </c>
      <c r="C114" s="49">
        <v>56.69356795135571</v>
      </c>
    </row>
    <row r="115" spans="1:3" ht="12.75" customHeight="1" x14ac:dyDescent="0.2">
      <c r="A115" s="46">
        <v>44927</v>
      </c>
      <c r="B115" s="49">
        <v>61.838692061546993</v>
      </c>
      <c r="C115" s="49">
        <v>56.644072439109102</v>
      </c>
    </row>
    <row r="116" spans="1:3" ht="12.75" customHeight="1" x14ac:dyDescent="0.2">
      <c r="A116" s="46">
        <v>44958</v>
      </c>
      <c r="B116" s="49">
        <v>61.807013631281563</v>
      </c>
      <c r="C116" s="49">
        <v>56.70526089250049</v>
      </c>
    </row>
    <row r="117" spans="1:3" ht="12.75" customHeight="1" x14ac:dyDescent="0.2">
      <c r="A117" s="46">
        <v>44986</v>
      </c>
      <c r="B117" s="49">
        <v>61.809153095111633</v>
      </c>
      <c r="C117" s="49">
        <v>56.733451392204657</v>
      </c>
    </row>
    <row r="118" spans="1:3" ht="12.75" customHeight="1" x14ac:dyDescent="0.2">
      <c r="A118" s="46">
        <v>45017</v>
      </c>
      <c r="B118" s="49">
        <v>61.718775170881933</v>
      </c>
      <c r="C118" s="49">
        <v>56.688563652249954</v>
      </c>
    </row>
    <row r="119" spans="1:3" ht="12.75" customHeight="1" x14ac:dyDescent="0.2">
      <c r="A119" s="46">
        <v>45047</v>
      </c>
      <c r="B119" s="49">
        <v>61.69898143719228</v>
      </c>
      <c r="C119" s="49">
        <v>56.657724816448287</v>
      </c>
    </row>
    <row r="120" spans="1:3" ht="12.75" customHeight="1" x14ac:dyDescent="0.2">
      <c r="A120" s="46">
        <v>45078</v>
      </c>
      <c r="B120" s="49">
        <v>61.697238596235763</v>
      </c>
      <c r="C120" s="49">
        <v>56.73872049519278</v>
      </c>
    </row>
    <row r="121" spans="1:3" ht="12.75" customHeight="1" x14ac:dyDescent="0.2">
      <c r="A121" s="46">
        <v>45108</v>
      </c>
      <c r="B121" s="49">
        <v>61.712739792817132</v>
      </c>
      <c r="C121" s="49">
        <v>56.813490596891931</v>
      </c>
    </row>
    <row r="122" spans="1:3" ht="12.75" customHeight="1" x14ac:dyDescent="0.2">
      <c r="A122" s="46">
        <v>45139</v>
      </c>
      <c r="B122" s="49">
        <v>61.707151433491113</v>
      </c>
      <c r="C122" s="49">
        <v>56.848270686463565</v>
      </c>
    </row>
    <row r="123" spans="1:3" ht="12.75" customHeight="1" x14ac:dyDescent="0.2">
      <c r="A123" s="46">
        <v>45170</v>
      </c>
      <c r="B123" s="49">
        <v>61.657497726356262</v>
      </c>
      <c r="C123" s="49">
        <v>56.815032344392201</v>
      </c>
    </row>
    <row r="124" spans="1:3" ht="12.75" customHeight="1" x14ac:dyDescent="0.2">
      <c r="A124" s="46">
        <v>45200</v>
      </c>
      <c r="B124" s="49">
        <v>61.719816121411434</v>
      </c>
      <c r="C124" s="49">
        <v>56.838384158058098</v>
      </c>
    </row>
    <row r="125" spans="1:3" ht="12.75" customHeight="1" x14ac:dyDescent="0.2">
      <c r="A125" s="46">
        <v>45231</v>
      </c>
      <c r="B125" s="49">
        <v>61.808784182639357</v>
      </c>
      <c r="C125" s="49">
        <v>56.907164777704793</v>
      </c>
    </row>
    <row r="126" spans="1:3" ht="12.75" customHeight="1" x14ac:dyDescent="0.2">
      <c r="A126" s="46">
        <v>45261</v>
      </c>
      <c r="B126" s="49">
        <v>62.020566931309546</v>
      </c>
      <c r="C126" s="49">
        <v>57.173324060160944</v>
      </c>
    </row>
    <row r="127" spans="1:3" ht="12.75" customHeight="1" x14ac:dyDescent="0.2">
      <c r="A127" s="46">
        <v>45292</v>
      </c>
      <c r="B127" s="49">
        <v>62.056695714745324</v>
      </c>
      <c r="C127" s="49">
        <v>57.320795649816937</v>
      </c>
    </row>
    <row r="128" spans="1:3" ht="12.75" customHeight="1" x14ac:dyDescent="0.2">
      <c r="A128" s="46">
        <v>45323</v>
      </c>
      <c r="B128" s="49">
        <v>62.113423809476856</v>
      </c>
      <c r="C128" s="49">
        <v>57.454458740554045</v>
      </c>
    </row>
    <row r="129" spans="1:3" ht="12.75" customHeight="1" x14ac:dyDescent="0.2">
      <c r="A129" s="46">
        <v>45352</v>
      </c>
      <c r="B129" s="49">
        <v>62.167294696531904</v>
      </c>
      <c r="C129" s="49">
        <v>57.609159281536783</v>
      </c>
    </row>
    <row r="130" spans="1:3" ht="12.75" customHeight="1" x14ac:dyDescent="0.2">
      <c r="A130" s="46">
        <v>45383</v>
      </c>
      <c r="B130" s="49">
        <v>62.256759985621393</v>
      </c>
      <c r="C130" s="49">
        <v>57.760394440863443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9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6" customWidth="1"/>
    <col min="2" max="2" width="14.42578125" style="36" customWidth="1"/>
    <col min="3" max="16384" width="8.5703125" style="35"/>
  </cols>
  <sheetData>
    <row r="1" spans="1:2" ht="12.75" customHeight="1" x14ac:dyDescent="0.25">
      <c r="A1" s="1" t="s">
        <v>0</v>
      </c>
    </row>
    <row r="2" spans="1:2" x14ac:dyDescent="0.2">
      <c r="A2" s="3" t="s">
        <v>1</v>
      </c>
    </row>
    <row r="3" spans="1:2" ht="12.6" customHeight="1" x14ac:dyDescent="0.2">
      <c r="A3" s="37" t="s">
        <v>452</v>
      </c>
    </row>
    <row r="4" spans="1:2" ht="12.75" customHeight="1" x14ac:dyDescent="0.2">
      <c r="A4" s="38" t="s">
        <v>68</v>
      </c>
    </row>
    <row r="5" spans="1:2" ht="12.75" customHeight="1" x14ac:dyDescent="0.2">
      <c r="A5" s="39" t="s">
        <v>453</v>
      </c>
    </row>
    <row r="6" spans="1:2" ht="12.75" customHeight="1" x14ac:dyDescent="0.2">
      <c r="A6" s="39" t="s">
        <v>68</v>
      </c>
    </row>
    <row r="7" spans="1:2" x14ac:dyDescent="0.2">
      <c r="A7" s="37"/>
    </row>
    <row r="8" spans="1:2" ht="21.75" customHeight="1" x14ac:dyDescent="0.2">
      <c r="B8" s="42" t="s">
        <v>454</v>
      </c>
    </row>
    <row r="9" spans="1:2" ht="32.25" customHeight="1" x14ac:dyDescent="0.2">
      <c r="A9" s="44" t="s">
        <v>22</v>
      </c>
      <c r="B9" s="44" t="s">
        <v>45</v>
      </c>
    </row>
    <row r="10" spans="1:2" x14ac:dyDescent="0.2">
      <c r="A10" s="46">
        <v>39904</v>
      </c>
      <c r="B10" s="49">
        <v>-8.791723239009734</v>
      </c>
    </row>
    <row r="11" spans="1:2" ht="12.75" customHeight="1" x14ac:dyDescent="0.2">
      <c r="A11" s="46">
        <v>39934</v>
      </c>
      <c r="B11" s="49">
        <v>46.076838906933318</v>
      </c>
    </row>
    <row r="12" spans="1:2" ht="12.75" customHeight="1" x14ac:dyDescent="0.2">
      <c r="A12" s="46">
        <v>39965</v>
      </c>
      <c r="B12" s="49">
        <v>50.352821500786114</v>
      </c>
    </row>
    <row r="13" spans="1:2" ht="12.75" customHeight="1" x14ac:dyDescent="0.2">
      <c r="A13" s="46">
        <v>39995</v>
      </c>
      <c r="B13" s="49">
        <v>112.3953012744945</v>
      </c>
    </row>
    <row r="14" spans="1:2" ht="12.75" customHeight="1" x14ac:dyDescent="0.2">
      <c r="A14" s="46">
        <v>40026</v>
      </c>
      <c r="B14" s="49">
        <v>141.54201043275069</v>
      </c>
    </row>
    <row r="15" spans="1:2" ht="12.75" customHeight="1" x14ac:dyDescent="0.2">
      <c r="A15" s="46">
        <v>40057</v>
      </c>
      <c r="B15" s="49">
        <v>145.24495805251925</v>
      </c>
    </row>
    <row r="16" spans="1:2" ht="12.75" customHeight="1" x14ac:dyDescent="0.2">
      <c r="A16" s="46">
        <v>40087</v>
      </c>
      <c r="B16" s="49">
        <v>193.69509712365735</v>
      </c>
    </row>
    <row r="17" spans="1:2" ht="12.75" customHeight="1" x14ac:dyDescent="0.2">
      <c r="A17" s="46">
        <v>40118</v>
      </c>
      <c r="B17" s="49">
        <v>256.72882761216232</v>
      </c>
    </row>
    <row r="18" spans="1:2" ht="12.75" customHeight="1" x14ac:dyDescent="0.2">
      <c r="A18" s="46">
        <v>40148</v>
      </c>
      <c r="B18" s="49">
        <v>139.8339809804759</v>
      </c>
    </row>
    <row r="19" spans="1:2" ht="12.75" customHeight="1" x14ac:dyDescent="0.2">
      <c r="A19" s="46">
        <v>40179</v>
      </c>
      <c r="B19" s="49">
        <v>206.99395972642674</v>
      </c>
    </row>
    <row r="20" spans="1:2" ht="12.75" customHeight="1" x14ac:dyDescent="0.2">
      <c r="A20" s="46">
        <v>40210</v>
      </c>
      <c r="B20" s="49">
        <v>183.5812582072476</v>
      </c>
    </row>
    <row r="21" spans="1:2" ht="12.75" customHeight="1" x14ac:dyDescent="0.2">
      <c r="A21" s="46">
        <v>40238</v>
      </c>
      <c r="B21" s="49">
        <v>236.29983729636692</v>
      </c>
    </row>
    <row r="22" spans="1:2" ht="12.75" customHeight="1" x14ac:dyDescent="0.2">
      <c r="A22" s="46">
        <v>40269</v>
      </c>
      <c r="B22" s="49">
        <v>186.31775002395477</v>
      </c>
    </row>
    <row r="23" spans="1:2" ht="12.75" customHeight="1" x14ac:dyDescent="0.2">
      <c r="A23" s="46">
        <v>40299</v>
      </c>
      <c r="B23" s="49">
        <v>213.57124600361496</v>
      </c>
    </row>
    <row r="24" spans="1:2" ht="12.75" customHeight="1" x14ac:dyDescent="0.2">
      <c r="A24" s="46">
        <v>40330</v>
      </c>
      <c r="B24" s="49">
        <v>147.10946747494117</v>
      </c>
    </row>
    <row r="25" spans="1:2" ht="12.75" customHeight="1" x14ac:dyDescent="0.2">
      <c r="A25" s="46">
        <v>40360</v>
      </c>
      <c r="B25" s="49">
        <v>158.65498659048927</v>
      </c>
    </row>
    <row r="26" spans="1:2" ht="12.75" customHeight="1" x14ac:dyDescent="0.2">
      <c r="A26" s="46">
        <v>40391</v>
      </c>
      <c r="B26" s="49">
        <v>204.89324250292987</v>
      </c>
    </row>
    <row r="27" spans="1:2" ht="12.75" customHeight="1" x14ac:dyDescent="0.2">
      <c r="A27" s="46">
        <v>40422</v>
      </c>
      <c r="B27" s="49">
        <v>142.49327455831551</v>
      </c>
    </row>
    <row r="28" spans="1:2" ht="12.75" customHeight="1" x14ac:dyDescent="0.2">
      <c r="A28" s="46">
        <v>40452</v>
      </c>
      <c r="B28" s="49">
        <v>173.00048037607735</v>
      </c>
    </row>
    <row r="29" spans="1:2" ht="12.75" customHeight="1" x14ac:dyDescent="0.2">
      <c r="A29" s="46">
        <v>40483</v>
      </c>
      <c r="B29" s="49">
        <v>146.56050909695077</v>
      </c>
    </row>
    <row r="30" spans="1:2" ht="12.75" customHeight="1" x14ac:dyDescent="0.2">
      <c r="A30" s="46">
        <v>40513</v>
      </c>
      <c r="B30" s="49">
        <v>149.62807634965074</v>
      </c>
    </row>
    <row r="31" spans="1:2" ht="12.75" customHeight="1" x14ac:dyDescent="0.2">
      <c r="A31" s="46">
        <v>40544</v>
      </c>
      <c r="B31" s="49">
        <v>171.55182964454173</v>
      </c>
    </row>
    <row r="32" spans="1:2" ht="12.75" customHeight="1" x14ac:dyDescent="0.2">
      <c r="A32" s="46">
        <v>40575</v>
      </c>
      <c r="B32" s="49">
        <v>147.88050257303684</v>
      </c>
    </row>
    <row r="33" spans="1:2" ht="12.75" customHeight="1" x14ac:dyDescent="0.2">
      <c r="A33" s="46">
        <v>40603</v>
      </c>
      <c r="B33" s="49">
        <v>150.22957067897684</v>
      </c>
    </row>
    <row r="34" spans="1:2" ht="12.75" customHeight="1" x14ac:dyDescent="0.2">
      <c r="A34" s="46">
        <v>40634</v>
      </c>
      <c r="B34" s="49">
        <v>151.26203924365575</v>
      </c>
    </row>
    <row r="35" spans="1:2" ht="12.75" customHeight="1" x14ac:dyDescent="0.2">
      <c r="A35" s="46">
        <v>40664</v>
      </c>
      <c r="B35" s="49">
        <v>169.33981744300434</v>
      </c>
    </row>
    <row r="36" spans="1:2" ht="12.75" customHeight="1" x14ac:dyDescent="0.2">
      <c r="A36" s="46">
        <v>40695</v>
      </c>
      <c r="B36" s="49">
        <v>149.7108239660682</v>
      </c>
    </row>
    <row r="37" spans="1:2" ht="12.75" customHeight="1" x14ac:dyDescent="0.2">
      <c r="A37" s="46">
        <v>40725</v>
      </c>
      <c r="B37" s="49">
        <v>118.90012751611555</v>
      </c>
    </row>
    <row r="38" spans="1:2" ht="12.75" customHeight="1" x14ac:dyDescent="0.2">
      <c r="A38" s="46">
        <v>40756</v>
      </c>
      <c r="B38" s="49">
        <v>106.78257780747698</v>
      </c>
    </row>
    <row r="39" spans="1:2" ht="12.75" customHeight="1" x14ac:dyDescent="0.2">
      <c r="A39" s="46">
        <v>40787</v>
      </c>
      <c r="B39" s="49">
        <v>108.07230921809305</v>
      </c>
    </row>
    <row r="40" spans="1:2" ht="12.75" customHeight="1" x14ac:dyDescent="0.2">
      <c r="A40" s="46">
        <v>40817</v>
      </c>
      <c r="B40" s="49">
        <v>105.04454641688382</v>
      </c>
    </row>
    <row r="41" spans="1:2" ht="12.75" customHeight="1" x14ac:dyDescent="0.2">
      <c r="A41" s="46">
        <v>40848</v>
      </c>
      <c r="B41" s="49">
        <v>48.601127130645793</v>
      </c>
    </row>
    <row r="42" spans="1:2" ht="12.75" customHeight="1" x14ac:dyDescent="0.2">
      <c r="A42" s="46">
        <v>40878</v>
      </c>
      <c r="B42" s="49">
        <v>142.70096905178391</v>
      </c>
    </row>
    <row r="43" spans="1:2" ht="12.75" customHeight="1" x14ac:dyDescent="0.2">
      <c r="A43" s="46">
        <v>40909</v>
      </c>
      <c r="B43" s="49">
        <v>133.04529428042099</v>
      </c>
    </row>
    <row r="44" spans="1:2" ht="12.75" customHeight="1" x14ac:dyDescent="0.2">
      <c r="A44" s="46">
        <v>40940</v>
      </c>
      <c r="B44" s="49">
        <v>100.92559256143448</v>
      </c>
    </row>
    <row r="45" spans="1:2" ht="12.75" customHeight="1" x14ac:dyDescent="0.2">
      <c r="A45" s="46">
        <v>40969</v>
      </c>
      <c r="B45" s="49">
        <v>63.318671520081814</v>
      </c>
    </row>
    <row r="46" spans="1:2" ht="12.75" customHeight="1" x14ac:dyDescent="0.2">
      <c r="A46" s="46">
        <v>41000</v>
      </c>
      <c r="B46" s="49">
        <v>96.617320476023707</v>
      </c>
    </row>
    <row r="47" spans="1:2" ht="12.75" customHeight="1" x14ac:dyDescent="0.2">
      <c r="A47" s="46">
        <v>41030</v>
      </c>
      <c r="B47" s="49">
        <v>79.879070105099814</v>
      </c>
    </row>
    <row r="48" spans="1:2" ht="12.75" customHeight="1" x14ac:dyDescent="0.2">
      <c r="A48" s="46">
        <v>41061</v>
      </c>
      <c r="B48" s="49">
        <v>63.602940332379191</v>
      </c>
    </row>
    <row r="49" spans="1:2" ht="12.75" customHeight="1" x14ac:dyDescent="0.2">
      <c r="A49" s="46">
        <v>41091</v>
      </c>
      <c r="B49" s="49">
        <v>126.08885019340507</v>
      </c>
    </row>
    <row r="50" spans="1:2" ht="12.75" customHeight="1" x14ac:dyDescent="0.2">
      <c r="A50" s="46">
        <v>41122</v>
      </c>
      <c r="B50" s="49">
        <v>26.872932957612676</v>
      </c>
    </row>
    <row r="51" spans="1:2" ht="12.75" customHeight="1" x14ac:dyDescent="0.2">
      <c r="A51" s="46">
        <v>41153</v>
      </c>
      <c r="B51" s="49">
        <v>47.973177239847601</v>
      </c>
    </row>
    <row r="52" spans="1:2" ht="12.75" customHeight="1" x14ac:dyDescent="0.2">
      <c r="A52" s="46">
        <v>41183</v>
      </c>
      <c r="B52" s="49">
        <v>56.406838018829703</v>
      </c>
    </row>
    <row r="53" spans="1:2" ht="12.75" customHeight="1" x14ac:dyDescent="0.2">
      <c r="A53" s="46">
        <v>41214</v>
      </c>
      <c r="B53" s="49">
        <v>45.323909218403507</v>
      </c>
    </row>
    <row r="54" spans="1:2" ht="12.75" customHeight="1" x14ac:dyDescent="0.2">
      <c r="A54" s="46">
        <v>41244</v>
      </c>
      <c r="B54" s="49">
        <v>21.631845884071431</v>
      </c>
    </row>
    <row r="55" spans="1:2" ht="12.75" customHeight="1" x14ac:dyDescent="0.2">
      <c r="A55" s="46">
        <v>41275</v>
      </c>
      <c r="B55" s="49">
        <v>35.13544692737004</v>
      </c>
    </row>
    <row r="56" spans="1:2" ht="12.75" customHeight="1" x14ac:dyDescent="0.2">
      <c r="A56" s="46">
        <v>41306</v>
      </c>
      <c r="B56" s="49">
        <v>61.705143960420045</v>
      </c>
    </row>
    <row r="57" spans="1:2" ht="12.75" customHeight="1" x14ac:dyDescent="0.2">
      <c r="A57" s="46">
        <v>41334</v>
      </c>
      <c r="B57" s="49">
        <v>55.261181593542688</v>
      </c>
    </row>
    <row r="58" spans="1:2" ht="12.75" customHeight="1" x14ac:dyDescent="0.2">
      <c r="A58" s="46">
        <v>41365</v>
      </c>
      <c r="B58" s="49">
        <v>81.109921771729361</v>
      </c>
    </row>
    <row r="59" spans="1:2" ht="12.75" customHeight="1" x14ac:dyDescent="0.2">
      <c r="A59" s="46">
        <v>41395</v>
      </c>
      <c r="B59" s="49">
        <v>26.833740144323325</v>
      </c>
    </row>
    <row r="60" spans="1:2" ht="12.75" customHeight="1" x14ac:dyDescent="0.2">
      <c r="A60" s="46">
        <v>41426</v>
      </c>
      <c r="B60" s="49">
        <v>75.20267809956637</v>
      </c>
    </row>
    <row r="61" spans="1:2" ht="12.75" customHeight="1" x14ac:dyDescent="0.2">
      <c r="A61" s="46">
        <v>41456</v>
      </c>
      <c r="B61" s="49">
        <v>32.823509812143399</v>
      </c>
    </row>
    <row r="62" spans="1:2" ht="12.75" customHeight="1" x14ac:dyDescent="0.2">
      <c r="A62" s="46">
        <v>41487</v>
      </c>
      <c r="B62" s="49">
        <v>58.932561350048751</v>
      </c>
    </row>
    <row r="63" spans="1:2" ht="12.75" customHeight="1" x14ac:dyDescent="0.2">
      <c r="A63" s="46">
        <v>41518</v>
      </c>
      <c r="B63" s="49">
        <v>114.15755222369287</v>
      </c>
    </row>
    <row r="64" spans="1:2" ht="12.75" customHeight="1" x14ac:dyDescent="0.2">
      <c r="A64" s="46">
        <v>41548</v>
      </c>
      <c r="B64" s="49">
        <v>92.487522811324098</v>
      </c>
    </row>
    <row r="65" spans="1:2" ht="12.75" customHeight="1" x14ac:dyDescent="0.2">
      <c r="A65" s="46">
        <v>41579</v>
      </c>
      <c r="B65" s="49">
        <v>41.978536740416892</v>
      </c>
    </row>
    <row r="66" spans="1:2" ht="12.75" customHeight="1" x14ac:dyDescent="0.2">
      <c r="A66" s="46">
        <v>41609</v>
      </c>
      <c r="B66" s="49">
        <v>42.574970980817682</v>
      </c>
    </row>
    <row r="67" spans="1:2" ht="12.75" customHeight="1" x14ac:dyDescent="0.2">
      <c r="A67" s="46">
        <v>41640</v>
      </c>
      <c r="B67" s="49">
        <v>32.294327994158024</v>
      </c>
    </row>
    <row r="68" spans="1:2" ht="12.75" customHeight="1" x14ac:dyDescent="0.2">
      <c r="A68" s="46">
        <v>41671</v>
      </c>
      <c r="B68" s="49">
        <v>95.84534944306175</v>
      </c>
    </row>
    <row r="69" spans="1:2" ht="12.75" customHeight="1" x14ac:dyDescent="0.2">
      <c r="A69" s="46">
        <v>41699</v>
      </c>
      <c r="B69" s="49">
        <v>49.444317046550566</v>
      </c>
    </row>
    <row r="70" spans="1:2" ht="12.75" customHeight="1" x14ac:dyDescent="0.2">
      <c r="A70" s="46">
        <v>41730</v>
      </c>
      <c r="B70" s="49">
        <v>-2.2363431611859705</v>
      </c>
    </row>
    <row r="71" spans="1:2" ht="12.75" customHeight="1" x14ac:dyDescent="0.2">
      <c r="A71" s="46">
        <v>41760</v>
      </c>
      <c r="B71" s="49">
        <v>21.227922093291067</v>
      </c>
    </row>
    <row r="72" spans="1:2" ht="12.75" customHeight="1" x14ac:dyDescent="0.2">
      <c r="A72" s="46">
        <v>41791</v>
      </c>
      <c r="B72" s="49">
        <v>-10.603838188792347</v>
      </c>
    </row>
    <row r="73" spans="1:2" ht="12.75" customHeight="1" x14ac:dyDescent="0.2">
      <c r="A73" s="46">
        <v>41821</v>
      </c>
      <c r="B73" s="49">
        <v>8.8073867850992826</v>
      </c>
    </row>
    <row r="74" spans="1:2" ht="12.75" customHeight="1" x14ac:dyDescent="0.2">
      <c r="A74" s="46">
        <v>41852</v>
      </c>
      <c r="B74" s="49">
        <v>34.076298619089883</v>
      </c>
    </row>
    <row r="75" spans="1:2" ht="12.75" customHeight="1" x14ac:dyDescent="0.2">
      <c r="A75" s="46">
        <v>41883</v>
      </c>
      <c r="B75" s="49">
        <v>33.1680645847728</v>
      </c>
    </row>
    <row r="76" spans="1:2" ht="12.75" customHeight="1" x14ac:dyDescent="0.2">
      <c r="A76" s="46">
        <v>41913</v>
      </c>
      <c r="B76" s="49">
        <v>-33.610001864909663</v>
      </c>
    </row>
    <row r="77" spans="1:2" ht="12.75" customHeight="1" x14ac:dyDescent="0.2">
      <c r="A77" s="46">
        <v>41944</v>
      </c>
      <c r="B77" s="49">
        <v>-2.4014343916967045</v>
      </c>
    </row>
    <row r="78" spans="1:2" ht="12.75" customHeight="1" x14ac:dyDescent="0.2">
      <c r="A78" s="46">
        <v>41974</v>
      </c>
      <c r="B78" s="49">
        <v>-88.199981325083641</v>
      </c>
    </row>
    <row r="79" spans="1:2" ht="12.75" customHeight="1" x14ac:dyDescent="0.2">
      <c r="A79" s="46">
        <v>42005</v>
      </c>
      <c r="B79" s="49">
        <v>-85.594709017541959</v>
      </c>
    </row>
    <row r="80" spans="1:2" ht="12.75" customHeight="1" x14ac:dyDescent="0.2">
      <c r="A80" s="46">
        <v>42036</v>
      </c>
      <c r="B80" s="49">
        <v>-71.731459458970463</v>
      </c>
    </row>
    <row r="81" spans="1:2" ht="12.75" customHeight="1" x14ac:dyDescent="0.2">
      <c r="A81" s="46">
        <v>42064</v>
      </c>
      <c r="B81" s="49">
        <v>-34.305103966988391</v>
      </c>
    </row>
    <row r="82" spans="1:2" ht="12.75" customHeight="1" x14ac:dyDescent="0.2">
      <c r="A82" s="46">
        <v>42095</v>
      </c>
      <c r="B82" s="49">
        <v>-192.37792402371346</v>
      </c>
    </row>
    <row r="83" spans="1:2" ht="12.75" customHeight="1" x14ac:dyDescent="0.2">
      <c r="A83" s="46">
        <v>42125</v>
      </c>
      <c r="B83" s="49">
        <v>-143.65448326857387</v>
      </c>
    </row>
    <row r="84" spans="1:2" ht="12.75" customHeight="1" x14ac:dyDescent="0.2">
      <c r="A84" s="46">
        <v>42156</v>
      </c>
      <c r="B84" s="49">
        <v>-139.29645489362628</v>
      </c>
    </row>
    <row r="85" spans="1:2" ht="12.75" customHeight="1" x14ac:dyDescent="0.2">
      <c r="A85" s="46">
        <v>42186</v>
      </c>
      <c r="B85" s="49">
        <v>-159.63812591029446</v>
      </c>
    </row>
    <row r="86" spans="1:2" ht="12.75" customHeight="1" x14ac:dyDescent="0.2">
      <c r="A86" s="46">
        <v>42217</v>
      </c>
      <c r="B86" s="49">
        <v>-153.69260053577111</v>
      </c>
    </row>
    <row r="87" spans="1:2" ht="12.75" customHeight="1" x14ac:dyDescent="0.2">
      <c r="A87" s="46">
        <v>42248</v>
      </c>
      <c r="B87" s="49">
        <v>-181.24134978708881</v>
      </c>
    </row>
    <row r="88" spans="1:2" ht="12.75" customHeight="1" x14ac:dyDescent="0.2">
      <c r="A88" s="46">
        <v>42278</v>
      </c>
      <c r="B88" s="49">
        <v>-179.59904007123316</v>
      </c>
    </row>
    <row r="89" spans="1:2" ht="12.75" customHeight="1" x14ac:dyDescent="0.2">
      <c r="A89" s="46">
        <v>42309</v>
      </c>
      <c r="B89" s="49">
        <v>-149.6628972431526</v>
      </c>
    </row>
    <row r="90" spans="1:2" ht="12.75" customHeight="1" x14ac:dyDescent="0.2">
      <c r="A90" s="46">
        <v>42339</v>
      </c>
      <c r="B90" s="49">
        <v>-162.88458104147156</v>
      </c>
    </row>
    <row r="91" spans="1:2" ht="12.75" customHeight="1" x14ac:dyDescent="0.2">
      <c r="A91" s="46">
        <v>42370</v>
      </c>
      <c r="B91" s="49">
        <v>-106.90568460339051</v>
      </c>
    </row>
    <row r="92" spans="1:2" ht="12.75" customHeight="1" x14ac:dyDescent="0.2">
      <c r="A92" s="46">
        <v>42401</v>
      </c>
      <c r="B92" s="49">
        <v>-164.89294738634234</v>
      </c>
    </row>
    <row r="93" spans="1:2" ht="12.75" customHeight="1" x14ac:dyDescent="0.2">
      <c r="A93" s="46">
        <v>42430</v>
      </c>
      <c r="B93" s="49">
        <v>-163.65413736289972</v>
      </c>
    </row>
    <row r="94" spans="1:2" ht="12.75" customHeight="1" x14ac:dyDescent="0.2">
      <c r="A94" s="46">
        <v>42461</v>
      </c>
      <c r="B94" s="49">
        <v>-147.22682694843505</v>
      </c>
    </row>
    <row r="95" spans="1:2" ht="12.75" customHeight="1" x14ac:dyDescent="0.2">
      <c r="A95" s="46">
        <v>42491</v>
      </c>
      <c r="B95" s="49">
        <v>-94.937044311627275</v>
      </c>
    </row>
    <row r="96" spans="1:2" ht="12.75" customHeight="1" x14ac:dyDescent="0.2">
      <c r="A96" s="46">
        <v>42522</v>
      </c>
      <c r="B96" s="49">
        <v>-109.418721813465</v>
      </c>
    </row>
    <row r="97" spans="1:2" ht="12.75" customHeight="1" x14ac:dyDescent="0.2">
      <c r="A97" s="46">
        <v>42552</v>
      </c>
      <c r="B97" s="49">
        <v>-99.427286727917846</v>
      </c>
    </row>
    <row r="98" spans="1:2" ht="12.75" customHeight="1" x14ac:dyDescent="0.2">
      <c r="A98" s="46">
        <v>42583</v>
      </c>
      <c r="B98" s="49">
        <v>-98.124671254429273</v>
      </c>
    </row>
    <row r="99" spans="1:2" ht="12.75" customHeight="1" x14ac:dyDescent="0.2">
      <c r="A99" s="46">
        <v>42614</v>
      </c>
      <c r="B99" s="49">
        <v>-121.02081529272348</v>
      </c>
    </row>
    <row r="100" spans="1:2" ht="12.75" customHeight="1" x14ac:dyDescent="0.2">
      <c r="A100" s="46">
        <v>42644</v>
      </c>
      <c r="B100" s="49">
        <v>-95.679362376020052</v>
      </c>
    </row>
    <row r="101" spans="1:2" ht="12.75" customHeight="1" x14ac:dyDescent="0.2">
      <c r="A101" s="46">
        <v>42675</v>
      </c>
      <c r="B101" s="49">
        <v>-138.14383045449293</v>
      </c>
    </row>
    <row r="102" spans="1:2" ht="12.75" customHeight="1" x14ac:dyDescent="0.2">
      <c r="A102" s="46">
        <v>42705</v>
      </c>
      <c r="B102" s="49">
        <v>-56.018472402654822</v>
      </c>
    </row>
    <row r="103" spans="1:2" ht="12.75" customHeight="1" x14ac:dyDescent="0.2">
      <c r="A103" s="46">
        <v>42736</v>
      </c>
      <c r="B103" s="49">
        <v>-46.621654616820862</v>
      </c>
    </row>
    <row r="104" spans="1:2" ht="12.75" customHeight="1" x14ac:dyDescent="0.2">
      <c r="A104" s="46">
        <v>42767</v>
      </c>
      <c r="B104" s="49">
        <v>-50.638327094431268</v>
      </c>
    </row>
    <row r="105" spans="1:2" ht="12.75" customHeight="1" x14ac:dyDescent="0.2">
      <c r="A105" s="46">
        <v>42795</v>
      </c>
      <c r="B105" s="49">
        <v>-61.888280828301795</v>
      </c>
    </row>
    <row r="106" spans="1:2" ht="12.75" customHeight="1" x14ac:dyDescent="0.2">
      <c r="A106" s="46">
        <v>42826</v>
      </c>
      <c r="B106" s="49">
        <v>-19.849230542469304</v>
      </c>
    </row>
    <row r="107" spans="1:2" ht="12.75" customHeight="1" x14ac:dyDescent="0.2">
      <c r="A107" s="46">
        <v>42856</v>
      </c>
      <c r="B107" s="49">
        <v>18.11101004822622</v>
      </c>
    </row>
    <row r="108" spans="1:2" ht="12.75" customHeight="1" x14ac:dyDescent="0.2">
      <c r="A108" s="46">
        <v>42887</v>
      </c>
      <c r="B108" s="49">
        <v>-8.4100022073029539</v>
      </c>
    </row>
    <row r="109" spans="1:2" ht="12.75" customHeight="1" x14ac:dyDescent="0.2">
      <c r="A109" s="46">
        <v>42917</v>
      </c>
      <c r="B109" s="49">
        <v>26.872178943464068</v>
      </c>
    </row>
    <row r="110" spans="1:2" ht="12.75" customHeight="1" x14ac:dyDescent="0.2">
      <c r="A110" s="46">
        <v>42948</v>
      </c>
      <c r="B110" s="49">
        <v>-31.586884458213579</v>
      </c>
    </row>
    <row r="111" spans="1:2" ht="12.75" customHeight="1" x14ac:dyDescent="0.2">
      <c r="A111" s="46">
        <v>42979</v>
      </c>
      <c r="B111" s="49">
        <v>-49.879001825029029</v>
      </c>
    </row>
    <row r="112" spans="1:2" ht="12.75" customHeight="1" x14ac:dyDescent="0.2">
      <c r="A112" s="46">
        <v>43009</v>
      </c>
      <c r="B112" s="49">
        <v>53.079702645569107</v>
      </c>
    </row>
    <row r="113" spans="1:2" ht="12.75" customHeight="1" x14ac:dyDescent="0.2">
      <c r="A113" s="46">
        <v>43040</v>
      </c>
      <c r="B113" s="49">
        <v>-35.896842810127652</v>
      </c>
    </row>
    <row r="114" spans="1:2" ht="12.75" customHeight="1" x14ac:dyDescent="0.2">
      <c r="A114" s="46">
        <v>43070</v>
      </c>
      <c r="B114" s="49">
        <v>58.260989017949441</v>
      </c>
    </row>
    <row r="115" spans="1:2" ht="12.75" customHeight="1" x14ac:dyDescent="0.2">
      <c r="A115" s="46">
        <v>43101</v>
      </c>
      <c r="B115" s="49">
        <v>75.655414722810733</v>
      </c>
    </row>
    <row r="116" spans="1:2" ht="12.75" customHeight="1" x14ac:dyDescent="0.2">
      <c r="A116" s="46">
        <v>43132</v>
      </c>
      <c r="B116" s="49">
        <v>8.5515584067367012</v>
      </c>
    </row>
    <row r="117" spans="1:2" ht="12.75" customHeight="1" x14ac:dyDescent="0.2">
      <c r="A117" s="46">
        <v>43160</v>
      </c>
      <c r="B117" s="49">
        <v>34.627690713691294</v>
      </c>
    </row>
    <row r="118" spans="1:2" ht="12.75" customHeight="1" x14ac:dyDescent="0.2">
      <c r="A118" s="46">
        <v>43191</v>
      </c>
      <c r="B118" s="49">
        <v>49.221879688352345</v>
      </c>
    </row>
    <row r="119" spans="1:2" ht="12.75" customHeight="1" x14ac:dyDescent="0.2">
      <c r="A119" s="46">
        <v>43221</v>
      </c>
      <c r="B119" s="49">
        <v>26.0819232920988</v>
      </c>
    </row>
    <row r="120" spans="1:2" ht="12.75" customHeight="1" x14ac:dyDescent="0.2">
      <c r="A120" s="46">
        <v>43252</v>
      </c>
      <c r="B120" s="49">
        <v>-20.858826714710567</v>
      </c>
    </row>
    <row r="121" spans="1:2" ht="12.75" customHeight="1" x14ac:dyDescent="0.2">
      <c r="A121" s="46">
        <v>43282</v>
      </c>
      <c r="B121" s="49">
        <v>35.308184022439647</v>
      </c>
    </row>
    <row r="122" spans="1:2" ht="12.75" customHeight="1" x14ac:dyDescent="0.2">
      <c r="A122" s="46">
        <v>43313</v>
      </c>
      <c r="B122" s="49">
        <v>37.460661781765523</v>
      </c>
    </row>
    <row r="123" spans="1:2" ht="12.75" customHeight="1" x14ac:dyDescent="0.2">
      <c r="A123" s="46">
        <v>43344</v>
      </c>
      <c r="B123" s="49">
        <v>46.73549494130863</v>
      </c>
    </row>
    <row r="124" spans="1:2" ht="12.75" customHeight="1" x14ac:dyDescent="0.2">
      <c r="A124" s="46">
        <v>43374</v>
      </c>
      <c r="B124" s="49">
        <v>30.1714525678989</v>
      </c>
    </row>
    <row r="125" spans="1:2" ht="12.75" customHeight="1" x14ac:dyDescent="0.2">
      <c r="A125" s="46">
        <v>43405</v>
      </c>
      <c r="B125" s="49">
        <v>30.398325074392137</v>
      </c>
    </row>
    <row r="126" spans="1:2" ht="12.75" customHeight="1" x14ac:dyDescent="0.2">
      <c r="A126" s="46">
        <v>43435</v>
      </c>
      <c r="B126" s="49">
        <v>49.102897547815225</v>
      </c>
    </row>
    <row r="127" spans="1:2" ht="12.75" customHeight="1" x14ac:dyDescent="0.2">
      <c r="A127" s="46">
        <v>43466</v>
      </c>
      <c r="B127" s="49">
        <v>39.883625135085545</v>
      </c>
    </row>
    <row r="128" spans="1:2" ht="12.75" customHeight="1" x14ac:dyDescent="0.2">
      <c r="A128" s="46">
        <v>43497</v>
      </c>
      <c r="B128" s="49">
        <v>24.539894644562388</v>
      </c>
    </row>
    <row r="129" spans="1:2" ht="12.75" customHeight="1" x14ac:dyDescent="0.2">
      <c r="A129" s="46">
        <v>43525</v>
      </c>
      <c r="B129" s="49">
        <v>41.039052446734161</v>
      </c>
    </row>
    <row r="130" spans="1:2" ht="12.75" customHeight="1" x14ac:dyDescent="0.2">
      <c r="A130" s="46">
        <v>43556</v>
      </c>
      <c r="B130" s="49">
        <v>73.753797566330519</v>
      </c>
    </row>
    <row r="131" spans="1:2" ht="12.75" customHeight="1" x14ac:dyDescent="0.2">
      <c r="A131" s="46">
        <v>43586</v>
      </c>
      <c r="B131" s="49">
        <v>26.002999641184463</v>
      </c>
    </row>
    <row r="132" spans="1:2" ht="12.75" customHeight="1" x14ac:dyDescent="0.2">
      <c r="A132" s="46">
        <v>43617</v>
      </c>
      <c r="B132" s="49">
        <v>23.128246465395204</v>
      </c>
    </row>
    <row r="133" spans="1:2" ht="12.75" customHeight="1" x14ac:dyDescent="0.2">
      <c r="A133" s="46">
        <v>43647</v>
      </c>
      <c r="B133" s="49">
        <v>29.063250009089476</v>
      </c>
    </row>
    <row r="134" spans="1:2" ht="12.75" customHeight="1" x14ac:dyDescent="0.2">
      <c r="A134" s="46">
        <v>43678</v>
      </c>
      <c r="B134" s="49">
        <v>37.397905819057257</v>
      </c>
    </row>
    <row r="135" spans="1:2" ht="12.75" customHeight="1" x14ac:dyDescent="0.2">
      <c r="A135" s="46">
        <v>43709</v>
      </c>
      <c r="B135" s="49">
        <v>59.902276330080113</v>
      </c>
    </row>
    <row r="136" spans="1:2" ht="12.75" customHeight="1" x14ac:dyDescent="0.2">
      <c r="A136" s="46">
        <v>43739</v>
      </c>
      <c r="B136" s="49">
        <v>41.652940067782069</v>
      </c>
    </row>
    <row r="137" spans="1:2" ht="12.75" customHeight="1" x14ac:dyDescent="0.2">
      <c r="A137" s="46">
        <v>43770</v>
      </c>
      <c r="B137" s="49">
        <v>62.922487028077015</v>
      </c>
    </row>
    <row r="138" spans="1:2" ht="12.75" customHeight="1" x14ac:dyDescent="0.2">
      <c r="A138" s="46">
        <v>43800</v>
      </c>
      <c r="B138" s="49">
        <v>88.923926522123864</v>
      </c>
    </row>
    <row r="139" spans="1:2" ht="12.75" customHeight="1" x14ac:dyDescent="0.2">
      <c r="A139" s="46">
        <v>43831</v>
      </c>
      <c r="B139" s="49">
        <v>110.4445732801361</v>
      </c>
    </row>
    <row r="140" spans="1:2" ht="12.75" customHeight="1" x14ac:dyDescent="0.2">
      <c r="A140" s="46">
        <v>43862</v>
      </c>
      <c r="B140" s="49">
        <v>140.42569127394304</v>
      </c>
    </row>
    <row r="141" spans="1:2" ht="12.75" customHeight="1" x14ac:dyDescent="0.2">
      <c r="A141" s="46">
        <v>43891</v>
      </c>
      <c r="B141" s="49">
        <v>-234.07839744374249</v>
      </c>
    </row>
    <row r="142" spans="1:2" ht="12.75" customHeight="1" x14ac:dyDescent="0.2">
      <c r="A142" s="46">
        <v>43922</v>
      </c>
      <c r="B142" s="49">
        <v>-945.82888507664813</v>
      </c>
    </row>
    <row r="143" spans="1:2" ht="12.75" customHeight="1" x14ac:dyDescent="0.2">
      <c r="A143" s="46">
        <v>43952</v>
      </c>
      <c r="B143" s="49">
        <v>-354.22893620278859</v>
      </c>
    </row>
    <row r="144" spans="1:2" ht="12.75" customHeight="1" x14ac:dyDescent="0.2">
      <c r="A144" s="46">
        <v>43983</v>
      </c>
      <c r="B144" s="49">
        <v>-49.472696330152218</v>
      </c>
    </row>
    <row r="145" spans="1:2" ht="12.75" customHeight="1" x14ac:dyDescent="0.2">
      <c r="A145" s="46">
        <v>44013</v>
      </c>
      <c r="B145" s="49">
        <v>103.54872228411655</v>
      </c>
    </row>
    <row r="146" spans="1:2" ht="12.75" customHeight="1" x14ac:dyDescent="0.2">
      <c r="A146" s="46">
        <v>44044</v>
      </c>
      <c r="B146" s="49">
        <v>141.79621554198732</v>
      </c>
    </row>
    <row r="147" spans="1:2" ht="12.75" customHeight="1" x14ac:dyDescent="0.2">
      <c r="A147" s="46">
        <v>44075</v>
      </c>
      <c r="B147" s="49">
        <v>207.59760668689827</v>
      </c>
    </row>
    <row r="148" spans="1:2" ht="12.75" customHeight="1" x14ac:dyDescent="0.2">
      <c r="A148" s="46">
        <v>44105</v>
      </c>
      <c r="B148" s="49">
        <v>353.1092067645821</v>
      </c>
    </row>
    <row r="149" spans="1:2" ht="12.75" customHeight="1" x14ac:dyDescent="0.2">
      <c r="A149" s="46">
        <v>44136</v>
      </c>
      <c r="B149" s="49">
        <v>369.08288637174223</v>
      </c>
    </row>
    <row r="150" spans="1:2" ht="12.75" customHeight="1" x14ac:dyDescent="0.2">
      <c r="A150" s="46">
        <v>44166</v>
      </c>
      <c r="B150" s="49">
        <v>348.96619428107704</v>
      </c>
    </row>
    <row r="151" spans="1:2" ht="12.75" customHeight="1" x14ac:dyDescent="0.2">
      <c r="A151" s="46">
        <v>44197</v>
      </c>
      <c r="B151" s="49">
        <v>279.02771339820509</v>
      </c>
    </row>
    <row r="152" spans="1:2" ht="12.75" customHeight="1" x14ac:dyDescent="0.2">
      <c r="A152" s="46">
        <v>44228</v>
      </c>
      <c r="B152" s="49">
        <v>335.93522069539551</v>
      </c>
    </row>
    <row r="153" spans="1:2" ht="12.75" customHeight="1" x14ac:dyDescent="0.2">
      <c r="A153" s="46">
        <v>44256</v>
      </c>
      <c r="B153" s="49">
        <v>168.5799572333421</v>
      </c>
    </row>
    <row r="154" spans="1:2" ht="12.75" customHeight="1" x14ac:dyDescent="0.2">
      <c r="A154" s="46">
        <v>44287</v>
      </c>
      <c r="B154" s="49">
        <v>74.966624290428584</v>
      </c>
    </row>
    <row r="155" spans="1:2" ht="12.75" customHeight="1" x14ac:dyDescent="0.2">
      <c r="A155" s="46">
        <v>44317</v>
      </c>
      <c r="B155" s="49">
        <v>263.38143103783881</v>
      </c>
    </row>
    <row r="156" spans="1:2" ht="12.75" customHeight="1" x14ac:dyDescent="0.2">
      <c r="A156" s="46">
        <v>44348</v>
      </c>
      <c r="B156" s="49">
        <v>270.44952673921432</v>
      </c>
    </row>
    <row r="157" spans="1:2" ht="12.75" customHeight="1" x14ac:dyDescent="0.2">
      <c r="A157" s="46">
        <v>44378</v>
      </c>
      <c r="B157" s="49">
        <v>287.50742158876335</v>
      </c>
    </row>
    <row r="158" spans="1:2" ht="12.75" customHeight="1" x14ac:dyDescent="0.2">
      <c r="A158" s="46">
        <v>44409</v>
      </c>
      <c r="B158" s="49">
        <v>270.22924021933272</v>
      </c>
    </row>
    <row r="159" spans="1:2" ht="12.75" customHeight="1" x14ac:dyDescent="0.2">
      <c r="A159" s="46">
        <v>44440</v>
      </c>
      <c r="B159" s="49">
        <v>209.81533811611101</v>
      </c>
    </row>
    <row r="160" spans="1:2" ht="12.75" customHeight="1" x14ac:dyDescent="0.2">
      <c r="A160" s="46">
        <v>44470</v>
      </c>
      <c r="B160" s="49">
        <v>221.45312435569824</v>
      </c>
    </row>
    <row r="161" spans="1:2" ht="12.75" customHeight="1" x14ac:dyDescent="0.2">
      <c r="A161" s="46">
        <v>44501</v>
      </c>
      <c r="B161" s="49">
        <v>295.91787668440656</v>
      </c>
    </row>
    <row r="162" spans="1:2" ht="12.75" customHeight="1" x14ac:dyDescent="0.2">
      <c r="A162" s="46">
        <v>44531</v>
      </c>
      <c r="B162" s="49">
        <v>209.63888805791177</v>
      </c>
    </row>
    <row r="163" spans="1:2" ht="12.75" customHeight="1" x14ac:dyDescent="0.2">
      <c r="A163" s="46">
        <v>44562</v>
      </c>
      <c r="B163" s="49">
        <v>182.14803635029077</v>
      </c>
    </row>
    <row r="164" spans="1:2" ht="12.75" customHeight="1" x14ac:dyDescent="0.2">
      <c r="A164" s="46">
        <v>44593</v>
      </c>
      <c r="B164" s="49">
        <v>186.15319675915384</v>
      </c>
    </row>
    <row r="165" spans="1:2" ht="12.75" customHeight="1" x14ac:dyDescent="0.2">
      <c r="A165" s="46">
        <v>44621</v>
      </c>
      <c r="B165" s="49">
        <v>188.40852015626874</v>
      </c>
    </row>
    <row r="166" spans="1:2" ht="12.75" customHeight="1" x14ac:dyDescent="0.2">
      <c r="A166" s="46">
        <v>44652</v>
      </c>
      <c r="B166" s="49">
        <v>159.51903329759651</v>
      </c>
    </row>
    <row r="167" spans="1:2" ht="12.75" customHeight="1" x14ac:dyDescent="0.2">
      <c r="A167" s="46">
        <v>44682</v>
      </c>
      <c r="B167" s="49">
        <v>246.26200571165467</v>
      </c>
    </row>
    <row r="168" spans="1:2" ht="12.75" customHeight="1" x14ac:dyDescent="0.2">
      <c r="A168" s="46">
        <v>44713</v>
      </c>
      <c r="B168" s="49">
        <v>226.68996432697028</v>
      </c>
    </row>
    <row r="169" spans="1:2" ht="12.75" customHeight="1" x14ac:dyDescent="0.2">
      <c r="A169" s="46">
        <v>44743</v>
      </c>
      <c r="B169" s="49">
        <v>186.02641027827886</v>
      </c>
    </row>
    <row r="170" spans="1:2" ht="12.75" customHeight="1" x14ac:dyDescent="0.2">
      <c r="A170" s="46">
        <v>44774</v>
      </c>
      <c r="B170" s="49">
        <v>171.25584970131376</v>
      </c>
    </row>
    <row r="171" spans="1:2" ht="12.75" customHeight="1" x14ac:dyDescent="0.2">
      <c r="A171" s="46">
        <v>44805</v>
      </c>
      <c r="B171" s="49">
        <v>175.81002923900098</v>
      </c>
    </row>
    <row r="172" spans="1:2" ht="12.75" customHeight="1" x14ac:dyDescent="0.2">
      <c r="A172" s="46">
        <v>44835</v>
      </c>
      <c r="B172" s="49">
        <v>130.08970802436397</v>
      </c>
    </row>
    <row r="173" spans="1:2" ht="12.75" customHeight="1" x14ac:dyDescent="0.2">
      <c r="A173" s="46">
        <v>44866</v>
      </c>
      <c r="B173" s="49">
        <v>119.89678461783798</v>
      </c>
    </row>
    <row r="174" spans="1:2" ht="12.75" customHeight="1" x14ac:dyDescent="0.2">
      <c r="A174" s="46">
        <v>44896</v>
      </c>
      <c r="B174" s="49">
        <v>72.579216174790631</v>
      </c>
    </row>
    <row r="175" spans="1:2" ht="12.75" customHeight="1" x14ac:dyDescent="0.2">
      <c r="A175" s="46">
        <v>44927</v>
      </c>
      <c r="B175" s="49">
        <v>110.15055961927818</v>
      </c>
    </row>
    <row r="176" spans="1:2" ht="12.75" customHeight="1" x14ac:dyDescent="0.2">
      <c r="A176" s="46">
        <v>44958</v>
      </c>
      <c r="B176" s="49">
        <v>154.64962548713967</v>
      </c>
    </row>
    <row r="177" spans="1:2" ht="12.75" customHeight="1" x14ac:dyDescent="0.2">
      <c r="A177" s="46">
        <v>44986</v>
      </c>
      <c r="B177" s="49">
        <v>168.82034461924712</v>
      </c>
    </row>
    <row r="178" spans="1:2" ht="12.75" customHeight="1" x14ac:dyDescent="0.2">
      <c r="A178" s="46">
        <v>45017</v>
      </c>
      <c r="B178" s="49">
        <v>140.07766023088129</v>
      </c>
    </row>
    <row r="179" spans="1:2" ht="12.75" customHeight="1" x14ac:dyDescent="0.2">
      <c r="A179" s="46">
        <v>45047</v>
      </c>
      <c r="B179" s="49">
        <v>113.16800271910894</v>
      </c>
    </row>
    <row r="180" spans="1:2" ht="12.75" customHeight="1" x14ac:dyDescent="0.2">
      <c r="A180" s="46">
        <v>45078</v>
      </c>
      <c r="B180" s="49">
        <v>100.28694479766092</v>
      </c>
    </row>
    <row r="181" spans="1:2" ht="12.75" customHeight="1" x14ac:dyDescent="0.2">
      <c r="A181" s="46">
        <v>45108</v>
      </c>
      <c r="B181" s="49">
        <v>106.53194540481874</v>
      </c>
    </row>
    <row r="182" spans="1:2" ht="12.75" customHeight="1" x14ac:dyDescent="0.2">
      <c r="A182" s="46">
        <v>45139</v>
      </c>
      <c r="B182" s="49">
        <v>111.61111702440353</v>
      </c>
    </row>
    <row r="183" spans="1:2" ht="12.75" customHeight="1" x14ac:dyDescent="0.2">
      <c r="A183" s="46">
        <v>45170</v>
      </c>
      <c r="B183" s="49">
        <v>113.64573551171273</v>
      </c>
    </row>
    <row r="184" spans="1:2" ht="12.75" customHeight="1" x14ac:dyDescent="0.2">
      <c r="A184" s="46">
        <v>45200</v>
      </c>
      <c r="B184" s="49">
        <v>163.79426877913042</v>
      </c>
    </row>
    <row r="185" spans="1:2" ht="12.75" customHeight="1" x14ac:dyDescent="0.2">
      <c r="A185" s="46">
        <v>45231</v>
      </c>
      <c r="B185" s="49">
        <v>122.19058312795963</v>
      </c>
    </row>
    <row r="186" spans="1:2" ht="12.75" customHeight="1" x14ac:dyDescent="0.2">
      <c r="A186" s="46">
        <v>45261</v>
      </c>
      <c r="B186" s="49">
        <v>91.876759370054586</v>
      </c>
    </row>
    <row r="187" spans="1:2" ht="12.75" customHeight="1" x14ac:dyDescent="0.2">
      <c r="A187" s="46">
        <v>45292</v>
      </c>
      <c r="B187" s="49">
        <v>203.10469728793112</v>
      </c>
    </row>
    <row r="188" spans="1:2" ht="12.75" customHeight="1" x14ac:dyDescent="0.2">
      <c r="A188" s="46">
        <v>45323</v>
      </c>
      <c r="B188" s="49">
        <v>211.15451801698632</v>
      </c>
    </row>
    <row r="189" spans="1:2" ht="12.75" customHeight="1" x14ac:dyDescent="0.2">
      <c r="A189" s="46">
        <v>45352</v>
      </c>
      <c r="B189" s="49">
        <v>211.33180844632722</v>
      </c>
    </row>
    <row r="190" spans="1:2" ht="12.75" customHeight="1" x14ac:dyDescent="0.2">
      <c r="A190" s="46">
        <v>45383</v>
      </c>
      <c r="B190" s="62">
        <v>195.43006142185396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9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6" customWidth="1"/>
    <col min="2" max="2" width="22.5703125" style="36" customWidth="1"/>
    <col min="3" max="3" width="17.4257812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455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453</v>
      </c>
    </row>
    <row r="6" spans="1:3" ht="12.75" customHeight="1" x14ac:dyDescent="0.2">
      <c r="A6" s="39" t="s">
        <v>68</v>
      </c>
    </row>
    <row r="7" spans="1:3" x14ac:dyDescent="0.2">
      <c r="A7" s="37"/>
      <c r="C7" s="41"/>
    </row>
    <row r="8" spans="1:3" ht="21.75" customHeight="1" x14ac:dyDescent="0.2">
      <c r="B8" s="42" t="s">
        <v>456</v>
      </c>
      <c r="C8" s="42" t="s">
        <v>456</v>
      </c>
    </row>
    <row r="9" spans="1:3" ht="32.25" customHeight="1" x14ac:dyDescent="0.2">
      <c r="A9" s="44" t="s">
        <v>22</v>
      </c>
      <c r="B9" s="44" t="s">
        <v>46</v>
      </c>
      <c r="C9" s="44" t="s">
        <v>1033</v>
      </c>
    </row>
    <row r="10" spans="1:3" x14ac:dyDescent="0.2">
      <c r="A10" s="46">
        <v>39904</v>
      </c>
      <c r="B10" s="49">
        <v>0.73909349401444246</v>
      </c>
      <c r="C10" s="49">
        <v>20.092210545534144</v>
      </c>
    </row>
    <row r="11" spans="1:3" ht="12.75" customHeight="1" x14ac:dyDescent="0.2">
      <c r="A11" s="46">
        <v>39934</v>
      </c>
      <c r="B11" s="49">
        <v>0.75393435981845758</v>
      </c>
      <c r="C11" s="49">
        <v>20.906284746454421</v>
      </c>
    </row>
    <row r="12" spans="1:3" ht="12.75" customHeight="1" x14ac:dyDescent="0.2">
      <c r="A12" s="46">
        <v>39965</v>
      </c>
      <c r="B12" s="49">
        <v>0.76012419249599139</v>
      </c>
      <c r="C12" s="49">
        <v>20.981979383508865</v>
      </c>
    </row>
    <row r="13" spans="1:3" ht="12.75" customHeight="1" x14ac:dyDescent="0.2">
      <c r="A13" s="46">
        <v>39995</v>
      </c>
      <c r="B13" s="49">
        <v>0.75550692622308413</v>
      </c>
      <c r="C13" s="49">
        <v>21.219540608729154</v>
      </c>
    </row>
    <row r="14" spans="1:3" ht="12.75" customHeight="1" x14ac:dyDescent="0.2">
      <c r="A14" s="46">
        <v>40026</v>
      </c>
      <c r="B14" s="49">
        <v>0.78129065749090043</v>
      </c>
      <c r="C14" s="49">
        <v>21.809438065156524</v>
      </c>
    </row>
    <row r="15" spans="1:3" ht="12.75" customHeight="1" x14ac:dyDescent="0.2">
      <c r="A15" s="46">
        <v>40057</v>
      </c>
      <c r="B15" s="49">
        <v>0.81083334413164998</v>
      </c>
      <c r="C15" s="49">
        <v>22.157254048631962</v>
      </c>
    </row>
    <row r="16" spans="1:3" ht="12.75" customHeight="1" x14ac:dyDescent="0.2">
      <c r="A16" s="46">
        <v>40087</v>
      </c>
      <c r="B16" s="49">
        <v>0.83511690249686021</v>
      </c>
      <c r="C16" s="49">
        <v>23.614498249946948</v>
      </c>
    </row>
    <row r="17" spans="1:3" ht="12.75" customHeight="1" x14ac:dyDescent="0.2">
      <c r="A17" s="46">
        <v>40118</v>
      </c>
      <c r="B17" s="49">
        <v>0.89672328493239639</v>
      </c>
      <c r="C17" s="49">
        <v>25.757226047177213</v>
      </c>
    </row>
    <row r="18" spans="1:3" ht="12.75" customHeight="1" x14ac:dyDescent="0.2">
      <c r="A18" s="46">
        <v>40148</v>
      </c>
      <c r="B18" s="49">
        <v>0.90307471891512459</v>
      </c>
      <c r="C18" s="49">
        <v>23.458571014552504</v>
      </c>
    </row>
    <row r="19" spans="1:3" ht="12.75" customHeight="1" x14ac:dyDescent="0.2">
      <c r="A19" s="46">
        <v>40179</v>
      </c>
      <c r="B19" s="49">
        <v>0.90583538525259355</v>
      </c>
      <c r="C19" s="49">
        <v>25.243641172938474</v>
      </c>
    </row>
    <row r="20" spans="1:3" ht="12.75" customHeight="1" x14ac:dyDescent="0.2">
      <c r="A20" s="46">
        <v>40210</v>
      </c>
      <c r="B20" s="49">
        <v>0.9361803625922791</v>
      </c>
      <c r="C20" s="49">
        <v>24.765014267140973</v>
      </c>
    </row>
    <row r="21" spans="1:3" ht="12.75" customHeight="1" x14ac:dyDescent="0.2">
      <c r="A21" s="46">
        <v>40238</v>
      </c>
      <c r="B21" s="49">
        <v>0.97823742872182373</v>
      </c>
      <c r="C21" s="49">
        <v>25.287373007769041</v>
      </c>
    </row>
    <row r="22" spans="1:3" ht="12.75" customHeight="1" x14ac:dyDescent="0.2">
      <c r="A22" s="46">
        <v>40269</v>
      </c>
      <c r="B22" s="49">
        <v>0.9814880573720024</v>
      </c>
      <c r="C22" s="49">
        <v>25.782633736925519</v>
      </c>
    </row>
    <row r="23" spans="1:3" ht="12.75" customHeight="1" x14ac:dyDescent="0.2">
      <c r="A23" s="46">
        <v>40299</v>
      </c>
      <c r="B23" s="49">
        <v>0.99441055343459983</v>
      </c>
      <c r="C23" s="49">
        <v>26.189497121243001</v>
      </c>
    </row>
    <row r="24" spans="1:3" ht="12.75" customHeight="1" x14ac:dyDescent="0.2">
      <c r="A24" s="46">
        <v>40330</v>
      </c>
      <c r="B24" s="49">
        <v>1.0049502497984031</v>
      </c>
      <c r="C24" s="49">
        <v>25.886882843213499</v>
      </c>
    </row>
    <row r="25" spans="1:3" ht="12.75" customHeight="1" x14ac:dyDescent="0.2">
      <c r="A25" s="46">
        <v>40360</v>
      </c>
      <c r="B25" s="49">
        <v>1.0225604057995212</v>
      </c>
      <c r="C25" s="49">
        <v>26.149158711923899</v>
      </c>
    </row>
    <row r="26" spans="1:3" ht="12.75" customHeight="1" x14ac:dyDescent="0.2">
      <c r="A26" s="46">
        <v>40391</v>
      </c>
      <c r="B26" s="49">
        <v>1.0251786264170499</v>
      </c>
      <c r="C26" s="49">
        <v>26.393216384598773</v>
      </c>
    </row>
    <row r="27" spans="1:3" ht="12.75" customHeight="1" x14ac:dyDescent="0.2">
      <c r="A27" s="46">
        <v>40422</v>
      </c>
      <c r="B27" s="49">
        <v>1.0538055438163016</v>
      </c>
      <c r="C27" s="49">
        <v>26.387530452472063</v>
      </c>
    </row>
    <row r="28" spans="1:3" ht="12.75" customHeight="1" x14ac:dyDescent="0.2">
      <c r="A28" s="46">
        <v>40452</v>
      </c>
      <c r="B28" s="49">
        <v>1.0702854409464257</v>
      </c>
      <c r="C28" s="49">
        <v>26.886672443317476</v>
      </c>
    </row>
    <row r="29" spans="1:3" ht="12.75" customHeight="1" x14ac:dyDescent="0.2">
      <c r="A29" s="46">
        <v>40483</v>
      </c>
      <c r="B29" s="49">
        <v>1.0662428134934083</v>
      </c>
      <c r="C29" s="49">
        <v>26.547862519851961</v>
      </c>
    </row>
    <row r="30" spans="1:3" ht="12.75" customHeight="1" x14ac:dyDescent="0.2">
      <c r="A30" s="46">
        <v>40513</v>
      </c>
      <c r="B30" s="49">
        <v>1.0871185119122795</v>
      </c>
      <c r="C30" s="49">
        <v>27.355524146790401</v>
      </c>
    </row>
    <row r="31" spans="1:3" ht="12.75" customHeight="1" x14ac:dyDescent="0.2">
      <c r="A31" s="46">
        <v>40544</v>
      </c>
      <c r="B31" s="49">
        <v>1.1290385666577389</v>
      </c>
      <c r="C31" s="49">
        <v>28.171138665105712</v>
      </c>
    </row>
    <row r="32" spans="1:3" ht="12.75" customHeight="1" x14ac:dyDescent="0.2">
      <c r="A32" s="46">
        <v>40575</v>
      </c>
      <c r="B32" s="49">
        <v>1.1461209288607599</v>
      </c>
      <c r="C32" s="49">
        <v>28.779095907760865</v>
      </c>
    </row>
    <row r="33" spans="1:3" ht="12.75" customHeight="1" x14ac:dyDescent="0.2">
      <c r="A33" s="46">
        <v>40603</v>
      </c>
      <c r="B33" s="49">
        <v>1.1392363635353133</v>
      </c>
      <c r="C33" s="49">
        <v>27.981273668567201</v>
      </c>
    </row>
    <row r="34" spans="1:3" ht="12.75" customHeight="1" x14ac:dyDescent="0.2">
      <c r="A34" s="46">
        <v>40634</v>
      </c>
      <c r="B34" s="49">
        <v>1.1468224600114274</v>
      </c>
      <c r="C34" s="49">
        <v>28.170098495648155</v>
      </c>
    </row>
    <row r="35" spans="1:3" ht="12.75" customHeight="1" x14ac:dyDescent="0.2">
      <c r="A35" s="46">
        <v>40664</v>
      </c>
      <c r="B35" s="49">
        <v>1.1699494367969228</v>
      </c>
      <c r="C35" s="49">
        <v>27.932365925688067</v>
      </c>
    </row>
    <row r="36" spans="1:3" ht="12.75" customHeight="1" x14ac:dyDescent="0.2">
      <c r="A36" s="46">
        <v>40695</v>
      </c>
      <c r="B36" s="49">
        <v>1.1449954793972505</v>
      </c>
      <c r="C36" s="49">
        <v>28.037980152442714</v>
      </c>
    </row>
    <row r="37" spans="1:3" ht="12.75" customHeight="1" x14ac:dyDescent="0.2">
      <c r="A37" s="46">
        <v>40725</v>
      </c>
      <c r="B37" s="49">
        <v>1.1452360335174154</v>
      </c>
      <c r="C37" s="49">
        <v>27.799426994030007</v>
      </c>
    </row>
    <row r="38" spans="1:3" ht="12.75" customHeight="1" x14ac:dyDescent="0.2">
      <c r="A38" s="46">
        <v>40756</v>
      </c>
      <c r="B38" s="49">
        <v>1.1526601553984623</v>
      </c>
      <c r="C38" s="49">
        <v>27.968664598115843</v>
      </c>
    </row>
    <row r="39" spans="1:3" ht="12.75" customHeight="1" x14ac:dyDescent="0.2">
      <c r="A39" s="46">
        <v>40787</v>
      </c>
      <c r="B39" s="49">
        <v>1.1625096281799152</v>
      </c>
      <c r="C39" s="49">
        <v>28.232951175226194</v>
      </c>
    </row>
    <row r="40" spans="1:3" ht="12.75" customHeight="1" x14ac:dyDescent="0.2">
      <c r="A40" s="46">
        <v>40817</v>
      </c>
      <c r="B40" s="49">
        <v>1.1703600654527559</v>
      </c>
      <c r="C40" s="49">
        <v>28.451467711030975</v>
      </c>
    </row>
    <row r="41" spans="1:3" ht="12.75" customHeight="1" x14ac:dyDescent="0.2">
      <c r="A41" s="46">
        <v>40848</v>
      </c>
      <c r="B41" s="49">
        <v>1.1906878463953836</v>
      </c>
      <c r="C41" s="49">
        <v>28.217571060665502</v>
      </c>
    </row>
    <row r="42" spans="1:3" ht="12.75" customHeight="1" x14ac:dyDescent="0.2">
      <c r="A42" s="46">
        <v>40878</v>
      </c>
      <c r="B42" s="49">
        <v>1.1968167917139032</v>
      </c>
      <c r="C42" s="49">
        <v>29.659579389632089</v>
      </c>
    </row>
    <row r="43" spans="1:3" ht="12.75" customHeight="1" x14ac:dyDescent="0.2">
      <c r="A43" s="46">
        <v>40909</v>
      </c>
      <c r="B43" s="49">
        <v>1.1772396575656601</v>
      </c>
      <c r="C43" s="49">
        <v>29.525685357685887</v>
      </c>
    </row>
    <row r="44" spans="1:3" ht="12.75" customHeight="1" x14ac:dyDescent="0.2">
      <c r="A44" s="46">
        <v>40940</v>
      </c>
      <c r="B44" s="49">
        <v>1.1769859059668089</v>
      </c>
      <c r="C44" s="49">
        <v>29.235591346804107</v>
      </c>
    </row>
    <row r="45" spans="1:3" ht="12.75" customHeight="1" x14ac:dyDescent="0.2">
      <c r="A45" s="46">
        <v>40969</v>
      </c>
      <c r="B45" s="49">
        <v>1.2166126212776625</v>
      </c>
      <c r="C45" s="49">
        <v>29.376663187406511</v>
      </c>
    </row>
    <row r="46" spans="1:3" ht="12.75" customHeight="1" x14ac:dyDescent="0.2">
      <c r="A46" s="46">
        <v>41000</v>
      </c>
      <c r="B46" s="49">
        <v>1.1696735241658414</v>
      </c>
      <c r="C46" s="49">
        <v>29.007721148905468</v>
      </c>
    </row>
    <row r="47" spans="1:3" ht="12.75" customHeight="1" x14ac:dyDescent="0.2">
      <c r="A47" s="46">
        <v>41030</v>
      </c>
      <c r="B47" s="49">
        <v>1.1527514252588076</v>
      </c>
      <c r="C47" s="49">
        <v>28.922728467757263</v>
      </c>
    </row>
    <row r="48" spans="1:3" ht="12.75" customHeight="1" x14ac:dyDescent="0.2">
      <c r="A48" s="46">
        <v>41061</v>
      </c>
      <c r="B48" s="49">
        <v>1.1845941557960382</v>
      </c>
      <c r="C48" s="49">
        <v>28.569342821257827</v>
      </c>
    </row>
    <row r="49" spans="1:3" ht="12.75" customHeight="1" x14ac:dyDescent="0.2">
      <c r="A49" s="46">
        <v>41091</v>
      </c>
      <c r="B49" s="49">
        <v>1.205361798965231</v>
      </c>
      <c r="C49" s="49">
        <v>29.746426305890832</v>
      </c>
    </row>
    <row r="50" spans="1:3" ht="12.75" customHeight="1" x14ac:dyDescent="0.2">
      <c r="A50" s="46">
        <v>41122</v>
      </c>
      <c r="B50" s="49">
        <v>1.2223837542498399</v>
      </c>
      <c r="C50" s="49">
        <v>29.124877657449378</v>
      </c>
    </row>
    <row r="51" spans="1:3" ht="12.75" customHeight="1" x14ac:dyDescent="0.2">
      <c r="A51" s="46">
        <v>41153</v>
      </c>
      <c r="B51" s="49">
        <v>1.2028944523008174</v>
      </c>
      <c r="C51" s="49">
        <v>29.408923678693338</v>
      </c>
    </row>
    <row r="52" spans="1:3" ht="12.75" customHeight="1" x14ac:dyDescent="0.2">
      <c r="A52" s="46">
        <v>41183</v>
      </c>
      <c r="B52" s="49">
        <v>1.2052394379011722</v>
      </c>
      <c r="C52" s="49">
        <v>29.388576978738072</v>
      </c>
    </row>
    <row r="53" spans="1:3" ht="12.75" customHeight="1" x14ac:dyDescent="0.2">
      <c r="A53" s="46">
        <v>41214</v>
      </c>
      <c r="B53" s="49">
        <v>1.1913597656760664</v>
      </c>
      <c r="C53" s="49">
        <v>28.812378552109674</v>
      </c>
    </row>
    <row r="54" spans="1:3" ht="12.75" customHeight="1" x14ac:dyDescent="0.2">
      <c r="A54" s="46">
        <v>41244</v>
      </c>
      <c r="B54" s="49">
        <v>1.1906760012168205</v>
      </c>
      <c r="C54" s="49">
        <v>28.371530391764637</v>
      </c>
    </row>
    <row r="55" spans="1:3" ht="12.75" customHeight="1" x14ac:dyDescent="0.2">
      <c r="A55" s="46">
        <v>41275</v>
      </c>
      <c r="B55" s="49">
        <v>1.2560255124561306</v>
      </c>
      <c r="C55" s="49">
        <v>29.072262025387928</v>
      </c>
    </row>
    <row r="56" spans="1:3" ht="12.75" customHeight="1" x14ac:dyDescent="0.2">
      <c r="A56" s="46">
        <v>41306</v>
      </c>
      <c r="B56" s="49">
        <v>1.189380227913392</v>
      </c>
      <c r="C56" s="49">
        <v>28.536609744496754</v>
      </c>
    </row>
    <row r="57" spans="1:3" ht="12.75" customHeight="1" x14ac:dyDescent="0.2">
      <c r="A57" s="46">
        <v>41334</v>
      </c>
      <c r="B57" s="49">
        <v>1.2003259799030468</v>
      </c>
      <c r="C57" s="49">
        <v>28.899068288627287</v>
      </c>
    </row>
    <row r="58" spans="1:3" ht="12.75" customHeight="1" x14ac:dyDescent="0.2">
      <c r="A58" s="46">
        <v>41365</v>
      </c>
      <c r="B58" s="49">
        <v>1.2122565276078623</v>
      </c>
      <c r="C58" s="49">
        <v>28.993727200050596</v>
      </c>
    </row>
    <row r="59" spans="1:3" ht="12.75" customHeight="1" x14ac:dyDescent="0.2">
      <c r="A59" s="46">
        <v>41395</v>
      </c>
      <c r="B59" s="49">
        <v>1.2126167216958676</v>
      </c>
      <c r="C59" s="49">
        <v>28.467559902489427</v>
      </c>
    </row>
    <row r="60" spans="1:3" ht="12.75" customHeight="1" x14ac:dyDescent="0.2">
      <c r="A60" s="46">
        <v>41426</v>
      </c>
      <c r="B60" s="49">
        <v>1.2038256217934349</v>
      </c>
      <c r="C60" s="49">
        <v>28.894433336907216</v>
      </c>
    </row>
    <row r="61" spans="1:3" ht="12.75" customHeight="1" x14ac:dyDescent="0.2">
      <c r="A61" s="46">
        <v>41456</v>
      </c>
      <c r="B61" s="49">
        <v>1.2092880209962897</v>
      </c>
      <c r="C61" s="49">
        <v>28.65915211496149</v>
      </c>
    </row>
    <row r="62" spans="1:3" ht="12.75" customHeight="1" x14ac:dyDescent="0.2">
      <c r="A62" s="46">
        <v>41487</v>
      </c>
      <c r="B62" s="49">
        <v>1.19982198251566</v>
      </c>
      <c r="C62" s="49">
        <v>28.415315493274797</v>
      </c>
    </row>
    <row r="63" spans="1:3" ht="12.75" customHeight="1" x14ac:dyDescent="0.2">
      <c r="A63" s="46">
        <v>41518</v>
      </c>
      <c r="B63" s="49">
        <v>1.1708448142766921</v>
      </c>
      <c r="C63" s="49">
        <v>28.700315203182008</v>
      </c>
    </row>
    <row r="64" spans="1:3" ht="12.75" customHeight="1" x14ac:dyDescent="0.2">
      <c r="A64" s="46">
        <v>41548</v>
      </c>
      <c r="B64" s="49">
        <v>1.1773922739983245</v>
      </c>
      <c r="C64" s="49">
        <v>28.02299082028663</v>
      </c>
    </row>
    <row r="65" spans="1:3" ht="12.75" customHeight="1" x14ac:dyDescent="0.2">
      <c r="A65" s="46">
        <v>41579</v>
      </c>
      <c r="B65" s="49">
        <v>1.1412819445371474</v>
      </c>
      <c r="C65" s="49">
        <v>28.141289298107715</v>
      </c>
    </row>
    <row r="66" spans="1:3" ht="12.75" customHeight="1" x14ac:dyDescent="0.2">
      <c r="A66" s="46">
        <v>41609</v>
      </c>
      <c r="B66" s="49">
        <v>1.0531169049496274</v>
      </c>
      <c r="C66" s="49">
        <v>28.751522752719506</v>
      </c>
    </row>
    <row r="67" spans="1:3" ht="12.75" customHeight="1" x14ac:dyDescent="0.2">
      <c r="A67" s="46">
        <v>41640</v>
      </c>
      <c r="B67" s="49">
        <v>1.2484299378284422</v>
      </c>
      <c r="C67" s="49">
        <v>29.797812062356748</v>
      </c>
    </row>
    <row r="68" spans="1:3" ht="12.75" customHeight="1" x14ac:dyDescent="0.2">
      <c r="A68" s="46">
        <v>41671</v>
      </c>
      <c r="B68" s="49">
        <v>1.2184573650479744</v>
      </c>
      <c r="C68" s="49">
        <v>29.279890596670448</v>
      </c>
    </row>
    <row r="69" spans="1:3" ht="12.75" customHeight="1" x14ac:dyDescent="0.2">
      <c r="A69" s="46">
        <v>41699</v>
      </c>
      <c r="B69" s="49">
        <v>1.1915302875248215</v>
      </c>
      <c r="C69" s="49">
        <v>28.700635082201938</v>
      </c>
    </row>
    <row r="70" spans="1:3" ht="12.75" customHeight="1" x14ac:dyDescent="0.2">
      <c r="A70" s="46">
        <v>41730</v>
      </c>
      <c r="B70" s="49">
        <v>1.182305242238318</v>
      </c>
      <c r="C70" s="49">
        <v>27.509934620628858</v>
      </c>
    </row>
    <row r="71" spans="1:3" ht="12.75" customHeight="1" x14ac:dyDescent="0.2">
      <c r="A71" s="46">
        <v>41760</v>
      </c>
      <c r="B71" s="49">
        <v>1.1792991570021929</v>
      </c>
      <c r="C71" s="49">
        <v>27.576869799045532</v>
      </c>
    </row>
    <row r="72" spans="1:3" ht="12.75" customHeight="1" x14ac:dyDescent="0.2">
      <c r="A72" s="46">
        <v>41791</v>
      </c>
      <c r="B72" s="49">
        <v>1.1068521808314411</v>
      </c>
      <c r="C72" s="49">
        <v>27.546397271339547</v>
      </c>
    </row>
    <row r="73" spans="1:3" ht="12.75" customHeight="1" x14ac:dyDescent="0.2">
      <c r="A73" s="46">
        <v>41821</v>
      </c>
      <c r="B73" s="49">
        <v>1.1369811936403871</v>
      </c>
      <c r="C73" s="49">
        <v>27.403122777833993</v>
      </c>
    </row>
    <row r="74" spans="1:3" ht="12.75" customHeight="1" x14ac:dyDescent="0.2">
      <c r="A74" s="46">
        <v>41852</v>
      </c>
      <c r="B74" s="49">
        <v>1.1257221499455616</v>
      </c>
      <c r="C74" s="49">
        <v>27.60107631132739</v>
      </c>
    </row>
    <row r="75" spans="1:3" ht="12.75" customHeight="1" x14ac:dyDescent="0.2">
      <c r="A75" s="46">
        <v>41883</v>
      </c>
      <c r="B75" s="49">
        <v>1.1401469675645806</v>
      </c>
      <c r="C75" s="49">
        <v>27.955334119851432</v>
      </c>
    </row>
    <row r="76" spans="1:3" ht="12.75" customHeight="1" x14ac:dyDescent="0.2">
      <c r="A76" s="46">
        <v>41913</v>
      </c>
      <c r="B76" s="49">
        <v>1.1283201039165576</v>
      </c>
      <c r="C76" s="49">
        <v>27.088949653944265</v>
      </c>
    </row>
    <row r="77" spans="1:3" ht="12.75" customHeight="1" x14ac:dyDescent="0.2">
      <c r="A77" s="46">
        <v>41944</v>
      </c>
      <c r="B77" s="49">
        <v>1.0901346666839369</v>
      </c>
      <c r="C77" s="49">
        <v>26.537332850506441</v>
      </c>
    </row>
    <row r="78" spans="1:3" ht="12.75" customHeight="1" x14ac:dyDescent="0.2">
      <c r="A78" s="46">
        <v>41974</v>
      </c>
      <c r="B78" s="49">
        <v>1.0665882871711907</v>
      </c>
      <c r="C78" s="49">
        <v>26.494446827107449</v>
      </c>
    </row>
    <row r="79" spans="1:3" ht="12.75" customHeight="1" x14ac:dyDescent="0.2">
      <c r="A79" s="46">
        <v>42005</v>
      </c>
      <c r="B79" s="49">
        <v>1.1459767301815023</v>
      </c>
      <c r="C79" s="49">
        <v>28.017318257447759</v>
      </c>
    </row>
    <row r="80" spans="1:3" ht="12.75" customHeight="1" x14ac:dyDescent="0.2">
      <c r="A80" s="46">
        <v>42036</v>
      </c>
      <c r="B80" s="49">
        <v>1.0451747858727858</v>
      </c>
      <c r="C80" s="49">
        <v>25.850561328040829</v>
      </c>
    </row>
    <row r="81" spans="1:3" ht="12.75" customHeight="1" x14ac:dyDescent="0.2">
      <c r="A81" s="46">
        <v>42064</v>
      </c>
      <c r="B81" s="49">
        <v>1.0173928000802304</v>
      </c>
      <c r="C81" s="49">
        <v>26.40455013077251</v>
      </c>
    </row>
    <row r="82" spans="1:3" ht="12.75" customHeight="1" x14ac:dyDescent="0.2">
      <c r="A82" s="46">
        <v>42095</v>
      </c>
      <c r="B82" s="49">
        <v>0.9699809720503032</v>
      </c>
      <c r="C82" s="49">
        <v>24.25247468642101</v>
      </c>
    </row>
    <row r="83" spans="1:3" ht="12.75" customHeight="1" x14ac:dyDescent="0.2">
      <c r="A83" s="46">
        <v>42125</v>
      </c>
      <c r="B83" s="49">
        <v>0.92679665860813876</v>
      </c>
      <c r="C83" s="49">
        <v>23.807542426652674</v>
      </c>
    </row>
    <row r="84" spans="1:3" ht="12.75" customHeight="1" x14ac:dyDescent="0.2">
      <c r="A84" s="46">
        <v>42156</v>
      </c>
      <c r="B84" s="49">
        <v>0.90179810677662364</v>
      </c>
      <c r="C84" s="49">
        <v>23.256486686140263</v>
      </c>
    </row>
    <row r="85" spans="1:3" ht="12.75" customHeight="1" x14ac:dyDescent="0.2">
      <c r="A85" s="46">
        <v>42186</v>
      </c>
      <c r="B85" s="49">
        <v>0.85021990629913136</v>
      </c>
      <c r="C85" s="49">
        <v>22.48736239192495</v>
      </c>
    </row>
    <row r="86" spans="1:3" ht="12.75" customHeight="1" x14ac:dyDescent="0.2">
      <c r="A86" s="46">
        <v>42217</v>
      </c>
      <c r="B86" s="49">
        <v>0.82868756161645907</v>
      </c>
      <c r="C86" s="49">
        <v>22.057432971146955</v>
      </c>
    </row>
    <row r="87" spans="1:3" ht="12.75" customHeight="1" x14ac:dyDescent="0.2">
      <c r="A87" s="46">
        <v>42248</v>
      </c>
      <c r="B87" s="49">
        <v>0.78440125243114023</v>
      </c>
      <c r="C87" s="49">
        <v>21.16173723598698</v>
      </c>
    </row>
    <row r="88" spans="1:3" ht="12.75" customHeight="1" x14ac:dyDescent="0.2">
      <c r="A88" s="46">
        <v>42278</v>
      </c>
      <c r="B88" s="49">
        <v>0.7366839243488883</v>
      </c>
      <c r="C88" s="49">
        <v>20.383060574268825</v>
      </c>
    </row>
    <row r="89" spans="1:3" ht="12.75" customHeight="1" x14ac:dyDescent="0.2">
      <c r="A89" s="46">
        <v>42309</v>
      </c>
      <c r="B89" s="49">
        <v>0.73824227810120957</v>
      </c>
      <c r="C89" s="49">
        <v>21.017417561636474</v>
      </c>
    </row>
    <row r="90" spans="1:3" ht="12.75" customHeight="1" x14ac:dyDescent="0.2">
      <c r="A90" s="46">
        <v>42339</v>
      </c>
      <c r="B90" s="49">
        <v>0.74121193110994188</v>
      </c>
      <c r="C90" s="49">
        <v>20.403998145481552</v>
      </c>
    </row>
    <row r="91" spans="1:3" ht="12.75" customHeight="1" x14ac:dyDescent="0.2">
      <c r="A91" s="46">
        <v>42370</v>
      </c>
      <c r="B91" s="49">
        <v>0.71047017991404993</v>
      </c>
      <c r="C91" s="49">
        <v>20.990987700895342</v>
      </c>
    </row>
    <row r="92" spans="1:3" ht="12.75" customHeight="1" x14ac:dyDescent="0.2">
      <c r="A92" s="46">
        <v>42401</v>
      </c>
      <c r="B92" s="49">
        <v>0.67943867880329512</v>
      </c>
      <c r="C92" s="49">
        <v>19.819128242453303</v>
      </c>
    </row>
    <row r="93" spans="1:3" ht="12.75" customHeight="1" x14ac:dyDescent="0.2">
      <c r="A93" s="46">
        <v>42430</v>
      </c>
      <c r="B93" s="49">
        <v>0.65096592459055602</v>
      </c>
      <c r="C93" s="49">
        <v>18.590214595229359</v>
      </c>
    </row>
    <row r="94" spans="1:3" ht="12.75" customHeight="1" x14ac:dyDescent="0.2">
      <c r="A94" s="46">
        <v>42461</v>
      </c>
      <c r="B94" s="49">
        <v>0.66804940151407621</v>
      </c>
      <c r="C94" s="49">
        <v>19.504750048762276</v>
      </c>
    </row>
    <row r="95" spans="1:3" ht="12.75" customHeight="1" x14ac:dyDescent="0.2">
      <c r="A95" s="46">
        <v>42491</v>
      </c>
      <c r="B95" s="49">
        <v>0.6276756205330033</v>
      </c>
      <c r="C95" s="49">
        <v>19.40325136644481</v>
      </c>
    </row>
    <row r="96" spans="1:3" ht="12.75" customHeight="1" x14ac:dyDescent="0.2">
      <c r="A96" s="46">
        <v>42522</v>
      </c>
      <c r="B96" s="49">
        <v>0.63390412879750635</v>
      </c>
      <c r="C96" s="49">
        <v>19.291652300887691</v>
      </c>
    </row>
    <row r="97" spans="1:3" ht="12.75" customHeight="1" x14ac:dyDescent="0.2">
      <c r="A97" s="46">
        <v>42552</v>
      </c>
      <c r="B97" s="49">
        <v>0.66560887343023878</v>
      </c>
      <c r="C97" s="49">
        <v>19.694344373995239</v>
      </c>
    </row>
    <row r="98" spans="1:3" ht="12.75" customHeight="1" x14ac:dyDescent="0.2">
      <c r="A98" s="46">
        <v>42583</v>
      </c>
      <c r="B98" s="49">
        <v>0.63133817836200823</v>
      </c>
      <c r="C98" s="49">
        <v>19.375644039169817</v>
      </c>
    </row>
    <row r="99" spans="1:3" ht="12.75" customHeight="1" x14ac:dyDescent="0.2">
      <c r="A99" s="46">
        <v>42614</v>
      </c>
      <c r="B99" s="49">
        <v>0.62773142282189109</v>
      </c>
      <c r="C99" s="49">
        <v>19.410383391407798</v>
      </c>
    </row>
    <row r="100" spans="1:3" ht="12.75" customHeight="1" x14ac:dyDescent="0.2">
      <c r="A100" s="46">
        <v>42644</v>
      </c>
      <c r="B100" s="49">
        <v>0.63482894696509906</v>
      </c>
      <c r="C100" s="49">
        <v>19.428627487317502</v>
      </c>
    </row>
    <row r="101" spans="1:3" ht="12.75" customHeight="1" x14ac:dyDescent="0.2">
      <c r="A101" s="46">
        <v>42675</v>
      </c>
      <c r="B101" s="49">
        <v>0.64366327210438745</v>
      </c>
      <c r="C101" s="49">
        <v>18.862923143465085</v>
      </c>
    </row>
    <row r="102" spans="1:3" ht="12.75" customHeight="1" x14ac:dyDescent="0.2">
      <c r="A102" s="46">
        <v>42705</v>
      </c>
      <c r="B102" s="49">
        <v>0.62906911005500699</v>
      </c>
      <c r="C102" s="49">
        <v>19.645248439278934</v>
      </c>
    </row>
    <row r="103" spans="1:3" ht="12.75" customHeight="1" x14ac:dyDescent="0.2">
      <c r="A103" s="46">
        <v>42736</v>
      </c>
      <c r="B103" s="49">
        <v>0.62052920949331158</v>
      </c>
      <c r="C103" s="49">
        <v>19.191708058449258</v>
      </c>
    </row>
    <row r="104" spans="1:3" ht="12.75" customHeight="1" x14ac:dyDescent="0.2">
      <c r="A104" s="46">
        <v>42767</v>
      </c>
      <c r="B104" s="49">
        <v>0.61871124589792248</v>
      </c>
      <c r="C104" s="49">
        <v>19.665599389679912</v>
      </c>
    </row>
    <row r="105" spans="1:3" ht="12.75" customHeight="1" x14ac:dyDescent="0.2">
      <c r="A105" s="46">
        <v>42795</v>
      </c>
      <c r="B105" s="49">
        <v>0.63314385181620136</v>
      </c>
      <c r="C105" s="49">
        <v>20.352700620535902</v>
      </c>
    </row>
    <row r="106" spans="1:3" ht="12.75" customHeight="1" x14ac:dyDescent="0.2">
      <c r="A106" s="46">
        <v>42826</v>
      </c>
      <c r="B106" s="49">
        <v>0.64593970754598273</v>
      </c>
      <c r="C106" s="49">
        <v>20.968289570090249</v>
      </c>
    </row>
    <row r="107" spans="1:3" ht="12.75" customHeight="1" x14ac:dyDescent="0.2">
      <c r="A107" s="46">
        <v>42856</v>
      </c>
      <c r="B107" s="49">
        <v>0.65513161466599634</v>
      </c>
      <c r="C107" s="49">
        <v>21.488631179684436</v>
      </c>
    </row>
    <row r="108" spans="1:3" ht="12.75" customHeight="1" x14ac:dyDescent="0.2">
      <c r="A108" s="46">
        <v>42887</v>
      </c>
      <c r="B108" s="49">
        <v>0.69256245979656239</v>
      </c>
      <c r="C108" s="49">
        <v>22.107280080494828</v>
      </c>
    </row>
    <row r="109" spans="1:3" ht="12.75" customHeight="1" x14ac:dyDescent="0.2">
      <c r="A109" s="46">
        <v>42917</v>
      </c>
      <c r="B109" s="49">
        <v>0.68629436625845586</v>
      </c>
      <c r="C109" s="49">
        <v>22.018536355496604</v>
      </c>
    </row>
    <row r="110" spans="1:3" ht="12.75" customHeight="1" x14ac:dyDescent="0.2">
      <c r="A110" s="46">
        <v>42948</v>
      </c>
      <c r="B110" s="49">
        <v>0.67351670675573549</v>
      </c>
      <c r="C110" s="49">
        <v>21.485539655433247</v>
      </c>
    </row>
    <row r="111" spans="1:3" ht="12.75" customHeight="1" x14ac:dyDescent="0.2">
      <c r="A111" s="46">
        <v>42979</v>
      </c>
      <c r="B111" s="49">
        <v>0.67773221020722152</v>
      </c>
      <c r="C111" s="49">
        <v>21.285156449486216</v>
      </c>
    </row>
    <row r="112" spans="1:3" ht="12.75" customHeight="1" x14ac:dyDescent="0.2">
      <c r="A112" s="46">
        <v>43009</v>
      </c>
      <c r="B112" s="49">
        <v>0.66222619542058458</v>
      </c>
      <c r="C112" s="49">
        <v>21.713447485397928</v>
      </c>
    </row>
    <row r="113" spans="1:3" ht="12.75" customHeight="1" x14ac:dyDescent="0.2">
      <c r="A113" s="46">
        <v>43040</v>
      </c>
      <c r="B113" s="49">
        <v>0.67305828647935184</v>
      </c>
      <c r="C113" s="49">
        <v>21.118474413820778</v>
      </c>
    </row>
    <row r="114" spans="1:3" ht="12.75" customHeight="1" x14ac:dyDescent="0.2">
      <c r="A114" s="46">
        <v>43070</v>
      </c>
      <c r="B114" s="49">
        <v>0.68071764801714896</v>
      </c>
      <c r="C114" s="49">
        <v>21.660432026207417</v>
      </c>
    </row>
    <row r="115" spans="1:3" ht="12.75" customHeight="1" x14ac:dyDescent="0.2">
      <c r="A115" s="46">
        <v>43101</v>
      </c>
      <c r="B115" s="49">
        <v>0.66432669100536212</v>
      </c>
      <c r="C115" s="49">
        <v>21.578844332128941</v>
      </c>
    </row>
    <row r="116" spans="1:3" ht="12.75" customHeight="1" x14ac:dyDescent="0.2">
      <c r="A116" s="46">
        <v>43132</v>
      </c>
      <c r="B116" s="49">
        <v>0.68932462504748881</v>
      </c>
      <c r="C116" s="49">
        <v>21.728217023765357</v>
      </c>
    </row>
    <row r="117" spans="1:3" ht="12.75" customHeight="1" x14ac:dyDescent="0.2">
      <c r="A117" s="46">
        <v>43160</v>
      </c>
      <c r="B117" s="49">
        <v>0.70474208256256043</v>
      </c>
      <c r="C117" s="49">
        <v>22.52014581506435</v>
      </c>
    </row>
    <row r="118" spans="1:3" ht="12.75" customHeight="1" x14ac:dyDescent="0.2">
      <c r="A118" s="46">
        <v>43191</v>
      </c>
      <c r="B118" s="49">
        <v>0.70794923875861904</v>
      </c>
      <c r="C118" s="49">
        <v>22.845751474625082</v>
      </c>
    </row>
    <row r="119" spans="1:3" ht="12.75" customHeight="1" x14ac:dyDescent="0.2">
      <c r="A119" s="46">
        <v>43221</v>
      </c>
      <c r="B119" s="49">
        <v>0.73340259665430374</v>
      </c>
      <c r="C119" s="49">
        <v>22.711592158128621</v>
      </c>
    </row>
    <row r="120" spans="1:3" ht="12.75" customHeight="1" x14ac:dyDescent="0.2">
      <c r="A120" s="46">
        <v>43252</v>
      </c>
      <c r="B120" s="49">
        <v>0.71418055142405734</v>
      </c>
      <c r="C120" s="49">
        <v>22.908566646020255</v>
      </c>
    </row>
    <row r="121" spans="1:3" ht="12.75" customHeight="1" x14ac:dyDescent="0.2">
      <c r="A121" s="46">
        <v>43282</v>
      </c>
      <c r="B121" s="49">
        <v>0.72269498340428751</v>
      </c>
      <c r="C121" s="49">
        <v>23.078427265648653</v>
      </c>
    </row>
    <row r="122" spans="1:3" ht="12.75" customHeight="1" x14ac:dyDescent="0.2">
      <c r="A122" s="46">
        <v>43313</v>
      </c>
      <c r="B122" s="49">
        <v>0.72401746831539471</v>
      </c>
      <c r="C122" s="49">
        <v>22.809252732057299</v>
      </c>
    </row>
    <row r="123" spans="1:3" ht="12.75" customHeight="1" x14ac:dyDescent="0.2">
      <c r="A123" s="46">
        <v>43344</v>
      </c>
      <c r="B123" s="49">
        <v>0.72902138817366602</v>
      </c>
      <c r="C123" s="49">
        <v>22.802522384799587</v>
      </c>
    </row>
    <row r="124" spans="1:3" ht="12.75" customHeight="1" x14ac:dyDescent="0.2">
      <c r="A124" s="46">
        <v>43374</v>
      </c>
      <c r="B124" s="49">
        <v>0.72550656310621331</v>
      </c>
      <c r="C124" s="49">
        <v>22.504849262194146</v>
      </c>
    </row>
    <row r="125" spans="1:3" ht="12.75" customHeight="1" x14ac:dyDescent="0.2">
      <c r="A125" s="46">
        <v>43405</v>
      </c>
      <c r="B125" s="49">
        <v>0.71789928887537346</v>
      </c>
      <c r="C125" s="49">
        <v>22.595712178476724</v>
      </c>
    </row>
    <row r="126" spans="1:3" ht="12.75" customHeight="1" x14ac:dyDescent="0.2">
      <c r="A126" s="46">
        <v>43435</v>
      </c>
      <c r="B126" s="49">
        <v>0.74934260489173188</v>
      </c>
      <c r="C126" s="49">
        <v>22.425409244740834</v>
      </c>
    </row>
    <row r="127" spans="1:3" ht="12.75" customHeight="1" x14ac:dyDescent="0.2">
      <c r="A127" s="46">
        <v>43466</v>
      </c>
      <c r="B127" s="49">
        <v>0.74285867198520006</v>
      </c>
      <c r="C127" s="49">
        <v>22.812658928126663</v>
      </c>
    </row>
    <row r="128" spans="1:3" ht="12.75" customHeight="1" x14ac:dyDescent="0.2">
      <c r="A128" s="46">
        <v>43497</v>
      </c>
      <c r="B128" s="49">
        <v>0.75684352581597336</v>
      </c>
      <c r="C128" s="49">
        <v>23.655178374248056</v>
      </c>
    </row>
    <row r="129" spans="1:3" ht="12.75" customHeight="1" x14ac:dyDescent="0.2">
      <c r="A129" s="46">
        <v>43525</v>
      </c>
      <c r="B129" s="49">
        <v>0.76227043484312718</v>
      </c>
      <c r="C129" s="49">
        <v>23.49189293371909</v>
      </c>
    </row>
    <row r="130" spans="1:3" ht="12.75" customHeight="1" x14ac:dyDescent="0.2">
      <c r="A130" s="46">
        <v>43556</v>
      </c>
      <c r="B130" s="49">
        <v>0.78202063979499958</v>
      </c>
      <c r="C130" s="49">
        <v>24.388972765828502</v>
      </c>
    </row>
    <row r="131" spans="1:3" ht="12.75" customHeight="1" x14ac:dyDescent="0.2">
      <c r="A131" s="46">
        <v>43586</v>
      </c>
      <c r="B131" s="49">
        <v>0.79434646105912088</v>
      </c>
      <c r="C131" s="49">
        <v>24.005039978961467</v>
      </c>
    </row>
    <row r="132" spans="1:3" ht="12.75" customHeight="1" x14ac:dyDescent="0.2">
      <c r="A132" s="46">
        <v>43617</v>
      </c>
      <c r="B132" s="49">
        <v>0.81145721063284204</v>
      </c>
      <c r="C132" s="49">
        <v>24.1537998769968</v>
      </c>
    </row>
    <row r="133" spans="1:3" ht="12.75" customHeight="1" x14ac:dyDescent="0.2">
      <c r="A133" s="46">
        <v>43647</v>
      </c>
      <c r="B133" s="49">
        <v>0.78555871767827001</v>
      </c>
      <c r="C133" s="49">
        <v>23.679796493291676</v>
      </c>
    </row>
    <row r="134" spans="1:3" ht="12.75" customHeight="1" x14ac:dyDescent="0.2">
      <c r="A134" s="46">
        <v>43678</v>
      </c>
      <c r="B134" s="49">
        <v>0.77254213377357506</v>
      </c>
      <c r="C134" s="49">
        <v>23.67180315206453</v>
      </c>
    </row>
    <row r="135" spans="1:3" ht="12.75" customHeight="1" x14ac:dyDescent="0.2">
      <c r="A135" s="46">
        <v>43709</v>
      </c>
      <c r="B135" s="49">
        <v>0.77859090776515327</v>
      </c>
      <c r="C135" s="49">
        <v>24.262246653448464</v>
      </c>
    </row>
    <row r="136" spans="1:3" ht="12.75" customHeight="1" x14ac:dyDescent="0.2">
      <c r="A136" s="46">
        <v>43739</v>
      </c>
      <c r="B136" s="49">
        <v>0.78790821511542597</v>
      </c>
      <c r="C136" s="49">
        <v>24.021100646091771</v>
      </c>
    </row>
    <row r="137" spans="1:3" ht="12.75" customHeight="1" x14ac:dyDescent="0.2">
      <c r="A137" s="46">
        <v>43770</v>
      </c>
      <c r="B137" s="49">
        <v>0.80087355805354321</v>
      </c>
      <c r="C137" s="49">
        <v>24.2325292846743</v>
      </c>
    </row>
    <row r="138" spans="1:3" ht="12.75" customHeight="1" x14ac:dyDescent="0.2">
      <c r="A138" s="46">
        <v>43800</v>
      </c>
      <c r="B138" s="49">
        <v>0.81276338798123327</v>
      </c>
      <c r="C138" s="49">
        <v>25.189103673120478</v>
      </c>
    </row>
    <row r="139" spans="1:3" ht="12.75" customHeight="1" x14ac:dyDescent="0.2">
      <c r="A139" s="46">
        <v>43831</v>
      </c>
      <c r="B139" s="49">
        <v>0.78174666196436227</v>
      </c>
      <c r="C139" s="49">
        <v>24.418685072083932</v>
      </c>
    </row>
    <row r="140" spans="1:3" ht="12.75" customHeight="1" x14ac:dyDescent="0.2">
      <c r="A140" s="46">
        <v>43862</v>
      </c>
      <c r="B140" s="49">
        <v>0.81166100804698149</v>
      </c>
      <c r="C140" s="49">
        <v>24.827257152054148</v>
      </c>
    </row>
    <row r="141" spans="1:3" ht="12.75" customHeight="1" x14ac:dyDescent="0.2">
      <c r="A141" s="46">
        <v>43891</v>
      </c>
      <c r="B141" s="49">
        <v>0.68713531685811002</v>
      </c>
      <c r="C141" s="49">
        <v>18.678678165437407</v>
      </c>
    </row>
    <row r="142" spans="1:3" ht="12.75" customHeight="1" x14ac:dyDescent="0.2">
      <c r="A142" s="46">
        <v>43922</v>
      </c>
      <c r="B142" s="49">
        <v>0.43478297951399003</v>
      </c>
      <c r="C142" s="49">
        <v>11.010896341677629</v>
      </c>
    </row>
    <row r="143" spans="1:3" ht="12.75" customHeight="1" x14ac:dyDescent="0.2">
      <c r="A143" s="46">
        <v>43952</v>
      </c>
      <c r="B143" s="49">
        <v>0.44811556068055397</v>
      </c>
      <c r="C143" s="49">
        <v>15.455418125735967</v>
      </c>
    </row>
    <row r="144" spans="1:3" ht="12.75" customHeight="1" x14ac:dyDescent="0.2">
      <c r="A144" s="46">
        <v>43983</v>
      </c>
      <c r="B144" s="49">
        <v>0.58305656697376029</v>
      </c>
      <c r="C144" s="49">
        <v>22.641350473596642</v>
      </c>
    </row>
    <row r="145" spans="1:3" ht="12.75" customHeight="1" x14ac:dyDescent="0.2">
      <c r="A145" s="46">
        <v>44013</v>
      </c>
      <c r="B145" s="49">
        <v>0.65545795670549534</v>
      </c>
      <c r="C145" s="49">
        <v>26.39029424368934</v>
      </c>
    </row>
    <row r="146" spans="1:3" ht="12.75" customHeight="1" x14ac:dyDescent="0.2">
      <c r="A146" s="46">
        <v>44044</v>
      </c>
      <c r="B146" s="49">
        <v>0.76451564797496485</v>
      </c>
      <c r="C146" s="49">
        <v>27.515738016987299</v>
      </c>
    </row>
    <row r="147" spans="1:3" ht="12.75" customHeight="1" x14ac:dyDescent="0.2">
      <c r="A147" s="46">
        <v>44075</v>
      </c>
      <c r="B147" s="49">
        <v>0.90434937685958183</v>
      </c>
      <c r="C147" s="49">
        <v>29.760302558797878</v>
      </c>
    </row>
    <row r="148" spans="1:3" ht="12.75" customHeight="1" x14ac:dyDescent="0.2">
      <c r="A148" s="46">
        <v>44105</v>
      </c>
      <c r="B148" s="49">
        <v>1.0208428384280999</v>
      </c>
      <c r="C148" s="49">
        <v>31.71658092053659</v>
      </c>
    </row>
    <row r="149" spans="1:3" ht="12.75" customHeight="1" x14ac:dyDescent="0.2">
      <c r="A149" s="46">
        <v>44136</v>
      </c>
      <c r="B149" s="49">
        <v>0.99034874981521315</v>
      </c>
      <c r="C149" s="49">
        <v>30.745949932613314</v>
      </c>
    </row>
    <row r="150" spans="1:3" ht="12.75" customHeight="1" x14ac:dyDescent="0.2">
      <c r="A150" s="46">
        <v>44166</v>
      </c>
      <c r="B150" s="49">
        <v>0.97660089067358513</v>
      </c>
      <c r="C150" s="49">
        <v>29.958706503397138</v>
      </c>
    </row>
    <row r="151" spans="1:3" ht="12.75" customHeight="1" x14ac:dyDescent="0.2">
      <c r="A151" s="46">
        <v>44197</v>
      </c>
      <c r="B151" s="49">
        <v>0.99020403796293188</v>
      </c>
      <c r="C151" s="49">
        <v>29.451980222374523</v>
      </c>
    </row>
    <row r="152" spans="1:3" ht="12.75" customHeight="1" x14ac:dyDescent="0.2">
      <c r="A152" s="46">
        <v>44228</v>
      </c>
      <c r="B152" s="49">
        <v>1.0199702135707396</v>
      </c>
      <c r="C152" s="49">
        <v>30.70699771329086</v>
      </c>
    </row>
    <row r="153" spans="1:3" ht="12.75" customHeight="1" x14ac:dyDescent="0.2">
      <c r="A153" s="46">
        <v>44256</v>
      </c>
      <c r="B153" s="49">
        <v>0.88939837271033684</v>
      </c>
      <c r="C153" s="49">
        <v>27.838303707071692</v>
      </c>
    </row>
    <row r="154" spans="1:3" ht="12.75" customHeight="1" x14ac:dyDescent="0.2">
      <c r="A154" s="46">
        <v>44287</v>
      </c>
      <c r="B154" s="49">
        <v>0.91074217590528717</v>
      </c>
      <c r="C154" s="49">
        <v>28.122155586462622</v>
      </c>
    </row>
    <row r="155" spans="1:3" ht="12.75" customHeight="1" x14ac:dyDescent="0.2">
      <c r="A155" s="46">
        <v>44317</v>
      </c>
      <c r="B155" s="49">
        <v>0.9858539896659434</v>
      </c>
      <c r="C155" s="49">
        <v>30.744568113686011</v>
      </c>
    </row>
    <row r="156" spans="1:3" ht="12.75" customHeight="1" x14ac:dyDescent="0.2">
      <c r="A156" s="46">
        <v>44348</v>
      </c>
      <c r="B156" s="49">
        <v>1.0677444223572274</v>
      </c>
      <c r="C156" s="49">
        <v>32.025617470571945</v>
      </c>
    </row>
    <row r="157" spans="1:3" ht="12.75" customHeight="1" x14ac:dyDescent="0.2">
      <c r="A157" s="46">
        <v>44378</v>
      </c>
      <c r="B157" s="49">
        <v>1.1109209116741539</v>
      </c>
      <c r="C157" s="49">
        <v>32.666397119638759</v>
      </c>
    </row>
    <row r="158" spans="1:3" ht="12.75" customHeight="1" x14ac:dyDescent="0.2">
      <c r="A158" s="46">
        <v>44409</v>
      </c>
      <c r="B158" s="49">
        <v>1.1687290712404481</v>
      </c>
      <c r="C158" s="49">
        <v>33.186401980308219</v>
      </c>
    </row>
    <row r="159" spans="1:3" ht="12.75" customHeight="1" x14ac:dyDescent="0.2">
      <c r="A159" s="46">
        <v>44440</v>
      </c>
      <c r="B159" s="49">
        <v>1.2350268779226352</v>
      </c>
      <c r="C159" s="49">
        <v>33.105351270870983</v>
      </c>
    </row>
    <row r="160" spans="1:3" ht="12.75" customHeight="1" x14ac:dyDescent="0.2">
      <c r="A160" s="46">
        <v>44470</v>
      </c>
      <c r="B160" s="49">
        <v>1.2460662867165913</v>
      </c>
      <c r="C160" s="49">
        <v>32.474497204350037</v>
      </c>
    </row>
    <row r="161" spans="1:3" ht="12.75" customHeight="1" x14ac:dyDescent="0.2">
      <c r="A161" s="46">
        <v>44501</v>
      </c>
      <c r="B161" s="49">
        <v>1.2157086315538839</v>
      </c>
      <c r="C161" s="49">
        <v>32.62678735627366</v>
      </c>
    </row>
    <row r="162" spans="1:3" ht="12.75" customHeight="1" x14ac:dyDescent="0.2">
      <c r="A162" s="46">
        <v>44531</v>
      </c>
      <c r="B162" s="49">
        <v>1.2219926209385323</v>
      </c>
      <c r="C162" s="49">
        <v>31.942244272349107</v>
      </c>
    </row>
    <row r="163" spans="1:3" ht="12.75" customHeight="1" x14ac:dyDescent="0.2">
      <c r="A163" s="46">
        <v>44562</v>
      </c>
      <c r="B163" s="49">
        <v>1.2429369640508687</v>
      </c>
      <c r="C163" s="49">
        <v>32.348194057651476</v>
      </c>
    </row>
    <row r="164" spans="1:3" ht="12.75" customHeight="1" x14ac:dyDescent="0.2">
      <c r="A164" s="46">
        <v>44593</v>
      </c>
      <c r="B164" s="49">
        <v>1.2973069971929196</v>
      </c>
      <c r="C164" s="49">
        <v>33.177460978299763</v>
      </c>
    </row>
    <row r="165" spans="1:3" ht="12.75" customHeight="1" x14ac:dyDescent="0.2">
      <c r="A165" s="46">
        <v>44621</v>
      </c>
      <c r="B165" s="49">
        <v>1.3303056191995348</v>
      </c>
      <c r="C165" s="49">
        <v>34.030674514083849</v>
      </c>
    </row>
    <row r="166" spans="1:3" ht="12.75" customHeight="1" x14ac:dyDescent="0.2">
      <c r="A166" s="46">
        <v>44652</v>
      </c>
      <c r="B166" s="49">
        <v>1.3457117700007404</v>
      </c>
      <c r="C166" s="49">
        <v>33.802206701682557</v>
      </c>
    </row>
    <row r="167" spans="1:3" ht="12.75" customHeight="1" x14ac:dyDescent="0.2">
      <c r="A167" s="46">
        <v>44682</v>
      </c>
      <c r="B167" s="49">
        <v>1.3489247777355406</v>
      </c>
      <c r="C167" s="49">
        <v>34.847188748385186</v>
      </c>
    </row>
    <row r="168" spans="1:3" ht="12.75" customHeight="1" x14ac:dyDescent="0.2">
      <c r="A168" s="46">
        <v>44713</v>
      </c>
      <c r="B168" s="49">
        <v>1.342758325815246</v>
      </c>
      <c r="C168" s="49">
        <v>34.647189859497466</v>
      </c>
    </row>
    <row r="169" spans="1:3" ht="12.75" customHeight="1" x14ac:dyDescent="0.2">
      <c r="A169" s="46">
        <v>44743</v>
      </c>
      <c r="B169" s="49">
        <v>1.3863006768027977</v>
      </c>
      <c r="C169" s="49">
        <v>34.655767818151944</v>
      </c>
    </row>
    <row r="170" spans="1:3" ht="12.75" customHeight="1" x14ac:dyDescent="0.2">
      <c r="A170" s="46">
        <v>44774</v>
      </c>
      <c r="B170" s="49">
        <v>1.3613529474846611</v>
      </c>
      <c r="C170" s="49">
        <v>34.200236213432028</v>
      </c>
    </row>
    <row r="171" spans="1:3" ht="12.75" customHeight="1" x14ac:dyDescent="0.2">
      <c r="A171" s="46">
        <v>44805</v>
      </c>
      <c r="B171" s="49">
        <v>1.3258538063128948</v>
      </c>
      <c r="C171" s="49">
        <v>33.769446901032943</v>
      </c>
    </row>
    <row r="172" spans="1:3" ht="12.75" customHeight="1" x14ac:dyDescent="0.2">
      <c r="A172" s="46">
        <v>44835</v>
      </c>
      <c r="B172" s="49">
        <v>1.3101087196461558</v>
      </c>
      <c r="C172" s="49">
        <v>33.502753255081359</v>
      </c>
    </row>
    <row r="173" spans="1:3" ht="12.75" customHeight="1" x14ac:dyDescent="0.2">
      <c r="A173" s="46">
        <v>44866</v>
      </c>
      <c r="B173" s="49">
        <v>1.2368256270774365</v>
      </c>
      <c r="C173" s="49">
        <v>31.645727641075126</v>
      </c>
    </row>
    <row r="174" spans="1:3" ht="12.75" customHeight="1" x14ac:dyDescent="0.2">
      <c r="A174" s="46">
        <v>44896</v>
      </c>
      <c r="B174" s="49">
        <v>1.256430809003086</v>
      </c>
      <c r="C174" s="49">
        <v>32.31369488177738</v>
      </c>
    </row>
    <row r="175" spans="1:3" ht="12.75" customHeight="1" x14ac:dyDescent="0.2">
      <c r="A175" s="46">
        <v>44927</v>
      </c>
      <c r="B175" s="49">
        <v>1.3258584110348426</v>
      </c>
      <c r="C175" s="49">
        <v>33.280144225405763</v>
      </c>
    </row>
    <row r="176" spans="1:3" ht="12.75" customHeight="1" x14ac:dyDescent="0.2">
      <c r="A176" s="46">
        <v>44958</v>
      </c>
      <c r="B176" s="49">
        <v>1.3235323480829169</v>
      </c>
      <c r="C176" s="49">
        <v>34.349965222591052</v>
      </c>
    </row>
    <row r="177" spans="1:3" ht="12.75" customHeight="1" x14ac:dyDescent="0.2">
      <c r="A177" s="46">
        <v>44986</v>
      </c>
      <c r="B177" s="49">
        <v>1.4333912879345947</v>
      </c>
      <c r="C177" s="49">
        <v>35.699617412521029</v>
      </c>
    </row>
    <row r="178" spans="1:3" ht="12.75" customHeight="1" x14ac:dyDescent="0.2">
      <c r="A178" s="46">
        <v>45017</v>
      </c>
      <c r="B178" s="49">
        <v>1.3382897051731517</v>
      </c>
      <c r="C178" s="49">
        <v>34.032357336324893</v>
      </c>
    </row>
    <row r="179" spans="1:3" ht="12.75" customHeight="1" x14ac:dyDescent="0.2">
      <c r="A179" s="46">
        <v>45047</v>
      </c>
      <c r="B179" s="49">
        <v>1.3934900495714588</v>
      </c>
      <c r="C179" s="49">
        <v>34.301206426174893</v>
      </c>
    </row>
    <row r="180" spans="1:3" ht="12.75" customHeight="1" x14ac:dyDescent="0.2">
      <c r="A180" s="46">
        <v>45078</v>
      </c>
      <c r="B180" s="49">
        <v>1.3448410158144148</v>
      </c>
      <c r="C180" s="49">
        <v>33.37494323525565</v>
      </c>
    </row>
    <row r="181" spans="1:3" ht="12.75" customHeight="1" x14ac:dyDescent="0.2">
      <c r="A181" s="46">
        <v>45108</v>
      </c>
      <c r="B181" s="49">
        <v>1.354095238750205</v>
      </c>
      <c r="C181" s="49">
        <v>33.735699874065823</v>
      </c>
    </row>
    <row r="182" spans="1:3" ht="12.75" customHeight="1" x14ac:dyDescent="0.2">
      <c r="A182" s="46">
        <v>45139</v>
      </c>
      <c r="B182" s="49">
        <v>1.3732032560793399</v>
      </c>
      <c r="C182" s="49">
        <v>33.733089180939487</v>
      </c>
    </row>
    <row r="183" spans="1:3" ht="12.75" customHeight="1" x14ac:dyDescent="0.2">
      <c r="A183" s="46">
        <v>45170</v>
      </c>
      <c r="B183" s="49">
        <v>1.3651508508009593</v>
      </c>
      <c r="C183" s="49">
        <v>34.130063968679892</v>
      </c>
    </row>
    <row r="184" spans="1:3" ht="12.75" customHeight="1" x14ac:dyDescent="0.2">
      <c r="A184" s="46">
        <v>45200</v>
      </c>
      <c r="B184" s="49">
        <v>1.3796769268832658</v>
      </c>
      <c r="C184" s="49">
        <v>34.605464690500114</v>
      </c>
    </row>
    <row r="185" spans="1:3" ht="12.75" customHeight="1" x14ac:dyDescent="0.2">
      <c r="A185" s="46">
        <v>45231</v>
      </c>
      <c r="B185" s="49">
        <v>1.3461099503681744</v>
      </c>
      <c r="C185" s="49">
        <v>33.131083664812209</v>
      </c>
    </row>
    <row r="186" spans="1:3" ht="12.75" customHeight="1" x14ac:dyDescent="0.2">
      <c r="A186" s="46">
        <v>45261</v>
      </c>
      <c r="B186" s="49">
        <v>1.4094626718972165</v>
      </c>
      <c r="C186" s="49">
        <v>33.829656844711145</v>
      </c>
    </row>
    <row r="187" spans="1:3" ht="12.75" customHeight="1" x14ac:dyDescent="0.2">
      <c r="A187" s="46">
        <v>45292</v>
      </c>
      <c r="B187" s="49">
        <v>1.4574741898346089</v>
      </c>
      <c r="C187" s="49">
        <v>35.788893986425954</v>
      </c>
    </row>
    <row r="188" spans="1:3" ht="12.75" customHeight="1" x14ac:dyDescent="0.2">
      <c r="A188" s="46">
        <v>45323</v>
      </c>
      <c r="B188" s="49">
        <v>1.4845174943224784</v>
      </c>
      <c r="C188" s="49">
        <v>35.647609006912482</v>
      </c>
    </row>
    <row r="189" spans="1:3" ht="12.75" customHeight="1" x14ac:dyDescent="0.2">
      <c r="A189" s="46">
        <v>45352</v>
      </c>
      <c r="B189" s="49">
        <v>1.5185244586408222</v>
      </c>
      <c r="C189" s="49">
        <v>36.353252036165969</v>
      </c>
    </row>
    <row r="190" spans="1:3" ht="12.75" customHeight="1" x14ac:dyDescent="0.2">
      <c r="A190" s="46">
        <v>45383</v>
      </c>
      <c r="B190" s="49">
        <v>1.5549917130981594</v>
      </c>
      <c r="C190" s="49">
        <v>36.838692539341537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6" customWidth="1"/>
    <col min="2" max="3" width="16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457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428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21.75" customHeight="1" x14ac:dyDescent="0.2">
      <c r="B8" s="42" t="s">
        <v>458</v>
      </c>
      <c r="C8" s="42" t="s">
        <v>458</v>
      </c>
    </row>
    <row r="9" spans="1:3" ht="32.25" customHeight="1" x14ac:dyDescent="0.2">
      <c r="A9" s="44" t="s">
        <v>22</v>
      </c>
      <c r="B9" s="44" t="s">
        <v>47</v>
      </c>
      <c r="C9" s="44" t="s">
        <v>17</v>
      </c>
    </row>
    <row r="10" spans="1:3" x14ac:dyDescent="0.2">
      <c r="A10" s="46">
        <v>41730</v>
      </c>
      <c r="B10" s="63">
        <v>3003.8446006017775</v>
      </c>
      <c r="C10" s="63"/>
    </row>
    <row r="11" spans="1:3" ht="12.75" customHeight="1" x14ac:dyDescent="0.2">
      <c r="A11" s="46">
        <v>41760</v>
      </c>
      <c r="B11" s="63">
        <v>3005.299097764504</v>
      </c>
      <c r="C11" s="63"/>
    </row>
    <row r="12" spans="1:3" ht="12.75" customHeight="1" x14ac:dyDescent="0.2">
      <c r="A12" s="46">
        <v>41791</v>
      </c>
      <c r="B12" s="63">
        <v>2993.4246066304736</v>
      </c>
      <c r="C12" s="63"/>
    </row>
    <row r="13" spans="1:3" ht="12.75" customHeight="1" x14ac:dyDescent="0.2">
      <c r="A13" s="46">
        <v>41821</v>
      </c>
      <c r="B13" s="63">
        <v>2983.3380495834344</v>
      </c>
      <c r="C13" s="63"/>
    </row>
    <row r="14" spans="1:3" ht="12.75" customHeight="1" x14ac:dyDescent="0.2">
      <c r="A14" s="46">
        <v>41852</v>
      </c>
      <c r="B14" s="63">
        <v>2998.1312376098435</v>
      </c>
      <c r="C14" s="63"/>
    </row>
    <row r="15" spans="1:3" ht="12.75" customHeight="1" x14ac:dyDescent="0.2">
      <c r="A15" s="46">
        <v>41883</v>
      </c>
      <c r="B15" s="63">
        <v>3011.6817120848509</v>
      </c>
      <c r="C15" s="63"/>
    </row>
    <row r="16" spans="1:3" ht="12.75" customHeight="1" x14ac:dyDescent="0.2">
      <c r="A16" s="46">
        <v>41913</v>
      </c>
      <c r="B16" s="63">
        <v>3023.354364872946</v>
      </c>
      <c r="C16" s="63"/>
    </row>
    <row r="17" spans="1:3" ht="12.75" customHeight="1" x14ac:dyDescent="0.2">
      <c r="A17" s="46">
        <v>41944</v>
      </c>
      <c r="B17" s="63">
        <v>3011.6158243098171</v>
      </c>
      <c r="C17" s="63"/>
    </row>
    <row r="18" spans="1:3" ht="12.75" customHeight="1" x14ac:dyDescent="0.2">
      <c r="A18" s="46">
        <v>41974</v>
      </c>
      <c r="B18" s="63">
        <v>3019.9851150369173</v>
      </c>
      <c r="C18" s="63"/>
    </row>
    <row r="19" spans="1:3" ht="12.75" customHeight="1" x14ac:dyDescent="0.2">
      <c r="A19" s="46">
        <v>42005</v>
      </c>
      <c r="B19" s="63">
        <v>3012.954636731703</v>
      </c>
      <c r="C19" s="63"/>
    </row>
    <row r="20" spans="1:3" ht="12.75" customHeight="1" x14ac:dyDescent="0.2">
      <c r="A20" s="46">
        <v>42036</v>
      </c>
      <c r="B20" s="63">
        <v>3008.917579246986</v>
      </c>
      <c r="C20" s="63"/>
    </row>
    <row r="21" spans="1:3" ht="12.75" customHeight="1" x14ac:dyDescent="0.2">
      <c r="A21" s="46">
        <v>42064</v>
      </c>
      <c r="B21" s="63">
        <v>2995.6183657932706</v>
      </c>
      <c r="C21" s="63"/>
    </row>
    <row r="22" spans="1:3" ht="12.75" customHeight="1" x14ac:dyDescent="0.2">
      <c r="A22" s="46">
        <v>42095</v>
      </c>
      <c r="B22" s="63">
        <v>2993.6122257443308</v>
      </c>
      <c r="C22" s="63"/>
    </row>
    <row r="23" spans="1:3" ht="12.75" customHeight="1" x14ac:dyDescent="0.2">
      <c r="A23" s="46">
        <v>42125</v>
      </c>
      <c r="B23" s="63">
        <v>2989.3890690820294</v>
      </c>
      <c r="C23" s="63"/>
    </row>
    <row r="24" spans="1:3" ht="12.75" customHeight="1" x14ac:dyDescent="0.2">
      <c r="A24" s="46">
        <v>42156</v>
      </c>
      <c r="B24" s="63">
        <v>3000.801744437088</v>
      </c>
      <c r="C24" s="63"/>
    </row>
    <row r="25" spans="1:3" ht="12.75" customHeight="1" x14ac:dyDescent="0.2">
      <c r="A25" s="46">
        <v>42186</v>
      </c>
      <c r="B25" s="63">
        <v>2980.6472454375007</v>
      </c>
      <c r="C25" s="63"/>
    </row>
    <row r="26" spans="1:3" ht="12.75" customHeight="1" x14ac:dyDescent="0.2">
      <c r="A26" s="46">
        <v>42217</v>
      </c>
      <c r="B26" s="63">
        <v>2956.1725685827964</v>
      </c>
      <c r="C26" s="63"/>
    </row>
    <row r="27" spans="1:3" ht="12.75" customHeight="1" x14ac:dyDescent="0.2">
      <c r="A27" s="46">
        <v>42248</v>
      </c>
      <c r="B27" s="63">
        <v>2958.0740080356563</v>
      </c>
      <c r="C27" s="63"/>
    </row>
    <row r="28" spans="1:3" ht="12.75" customHeight="1" x14ac:dyDescent="0.2">
      <c r="A28" s="46">
        <v>42278</v>
      </c>
      <c r="B28" s="63">
        <v>2945.4270982225376</v>
      </c>
      <c r="C28" s="63"/>
    </row>
    <row r="29" spans="1:3" ht="12.75" customHeight="1" x14ac:dyDescent="0.2">
      <c r="A29" s="46">
        <v>42309</v>
      </c>
      <c r="B29" s="63">
        <v>2931.3644084115313</v>
      </c>
      <c r="C29" s="63"/>
    </row>
    <row r="30" spans="1:3" ht="12.75" customHeight="1" x14ac:dyDescent="0.2">
      <c r="A30" s="46">
        <v>42339</v>
      </c>
      <c r="B30" s="63">
        <v>2919.2387987404841</v>
      </c>
      <c r="C30" s="63"/>
    </row>
    <row r="31" spans="1:3" ht="12.75" customHeight="1" x14ac:dyDescent="0.2">
      <c r="A31" s="46">
        <v>42370</v>
      </c>
      <c r="B31" s="63">
        <v>2918.5988770595968</v>
      </c>
      <c r="C31" s="63"/>
    </row>
    <row r="32" spans="1:3" ht="12.75" customHeight="1" x14ac:dyDescent="0.2">
      <c r="A32" s="46">
        <v>42401</v>
      </c>
      <c r="B32" s="63">
        <v>2903.2324722436083</v>
      </c>
      <c r="C32" s="63"/>
    </row>
    <row r="33" spans="1:3" ht="12.75" customHeight="1" x14ac:dyDescent="0.2">
      <c r="A33" s="46">
        <v>42430</v>
      </c>
      <c r="B33" s="63">
        <v>2903.0812762181545</v>
      </c>
      <c r="C33" s="63"/>
    </row>
    <row r="34" spans="1:3" ht="12.75" customHeight="1" x14ac:dyDescent="0.2">
      <c r="A34" s="46">
        <v>42461</v>
      </c>
      <c r="B34" s="63">
        <v>2894.0967685849596</v>
      </c>
      <c r="C34" s="63"/>
    </row>
    <row r="35" spans="1:3" ht="12.75" customHeight="1" x14ac:dyDescent="0.2">
      <c r="A35" s="46">
        <v>42491</v>
      </c>
      <c r="B35" s="63">
        <v>2911.0439349415237</v>
      </c>
      <c r="C35" s="63"/>
    </row>
    <row r="36" spans="1:3" ht="12.75" customHeight="1" x14ac:dyDescent="0.2">
      <c r="A36" s="46">
        <v>42522</v>
      </c>
      <c r="B36" s="63">
        <v>2886.3179718348656</v>
      </c>
      <c r="C36" s="63"/>
    </row>
    <row r="37" spans="1:3" ht="12.75" customHeight="1" x14ac:dyDescent="0.2">
      <c r="A37" s="46">
        <v>42552</v>
      </c>
      <c r="B37" s="63">
        <v>2890.4871228089664</v>
      </c>
      <c r="C37" s="63"/>
    </row>
    <row r="38" spans="1:3" ht="12.75" customHeight="1" x14ac:dyDescent="0.2">
      <c r="A38" s="46">
        <v>42583</v>
      </c>
      <c r="B38" s="63">
        <v>2905.4624438988058</v>
      </c>
      <c r="C38" s="63"/>
    </row>
    <row r="39" spans="1:3" ht="12.75" customHeight="1" x14ac:dyDescent="0.2">
      <c r="A39" s="46">
        <v>42614</v>
      </c>
      <c r="B39" s="63">
        <v>2908.6197890371645</v>
      </c>
      <c r="C39" s="63"/>
    </row>
    <row r="40" spans="1:3" ht="12.75" customHeight="1" x14ac:dyDescent="0.2">
      <c r="A40" s="46">
        <v>42644</v>
      </c>
      <c r="B40" s="63">
        <v>2910.4750445510163</v>
      </c>
      <c r="C40" s="63"/>
    </row>
    <row r="41" spans="1:3" ht="12.75" customHeight="1" x14ac:dyDescent="0.2">
      <c r="A41" s="46">
        <v>42675</v>
      </c>
      <c r="B41" s="63">
        <v>2921.764419147486</v>
      </c>
      <c r="C41" s="63"/>
    </row>
    <row r="42" spans="1:3" ht="12.75" customHeight="1" x14ac:dyDescent="0.2">
      <c r="A42" s="46">
        <v>42705</v>
      </c>
      <c r="B42" s="63">
        <v>2936.5388421171142</v>
      </c>
      <c r="C42" s="63">
        <v>2942.3776536675728</v>
      </c>
    </row>
    <row r="43" spans="1:3" ht="12.75" customHeight="1" x14ac:dyDescent="0.2">
      <c r="A43" s="46">
        <v>42736</v>
      </c>
      <c r="B43" s="63">
        <v>2936.838986894983</v>
      </c>
      <c r="C43" s="63">
        <v>2944.8825728832112</v>
      </c>
    </row>
    <row r="44" spans="1:3" ht="12.75" customHeight="1" x14ac:dyDescent="0.2">
      <c r="A44" s="46">
        <v>42767</v>
      </c>
      <c r="B44" s="63">
        <v>2947.6217385080795</v>
      </c>
      <c r="C44" s="63">
        <v>2947.389624598823</v>
      </c>
    </row>
    <row r="45" spans="1:3" ht="12.75" customHeight="1" x14ac:dyDescent="0.2">
      <c r="A45" s="46">
        <v>42795</v>
      </c>
      <c r="B45" s="63">
        <v>2953.7373098018106</v>
      </c>
      <c r="C45" s="63">
        <v>2949.8988106298643</v>
      </c>
    </row>
    <row r="46" spans="1:3" ht="12.75" customHeight="1" x14ac:dyDescent="0.2">
      <c r="A46" s="46">
        <v>42826</v>
      </c>
      <c r="B46" s="63">
        <v>2944.8351175859543</v>
      </c>
      <c r="C46" s="63">
        <v>2952.4101327933281</v>
      </c>
    </row>
    <row r="47" spans="1:3" ht="12.75" customHeight="1" x14ac:dyDescent="0.2">
      <c r="A47" s="46">
        <v>42856</v>
      </c>
      <c r="B47" s="63">
        <v>2949.0764053792955</v>
      </c>
      <c r="C47" s="63">
        <v>2954.9235929077563</v>
      </c>
    </row>
    <row r="48" spans="1:3" ht="12.75" customHeight="1" x14ac:dyDescent="0.2">
      <c r="A48" s="46">
        <v>42887</v>
      </c>
      <c r="B48" s="63">
        <v>2942.3393920872763</v>
      </c>
      <c r="C48" s="63">
        <v>2957.4391927932379</v>
      </c>
    </row>
    <row r="49" spans="1:3" ht="12.75" customHeight="1" x14ac:dyDescent="0.2">
      <c r="A49" s="46">
        <v>42917</v>
      </c>
      <c r="B49" s="63">
        <v>2948.3552051327715</v>
      </c>
      <c r="C49" s="63">
        <v>2959.9569342714185</v>
      </c>
    </row>
    <row r="50" spans="1:3" ht="12.75" customHeight="1" x14ac:dyDescent="0.2">
      <c r="A50" s="46">
        <v>42948</v>
      </c>
      <c r="B50" s="63">
        <v>2933.2147138904611</v>
      </c>
      <c r="C50" s="63">
        <v>2962.4768191654857</v>
      </c>
    </row>
    <row r="51" spans="1:3" ht="12.75" customHeight="1" x14ac:dyDescent="0.2">
      <c r="A51" s="46">
        <v>42979</v>
      </c>
      <c r="B51" s="63">
        <v>2955.067454017651</v>
      </c>
      <c r="C51" s="63">
        <v>2964.9988493001833</v>
      </c>
    </row>
    <row r="52" spans="1:3" ht="12.75" customHeight="1" x14ac:dyDescent="0.2">
      <c r="A52" s="46">
        <v>43009</v>
      </c>
      <c r="B52" s="63">
        <v>2964.9978253984054</v>
      </c>
      <c r="C52" s="63">
        <v>2967.5230265018054</v>
      </c>
    </row>
    <row r="53" spans="1:3" ht="12.75" customHeight="1" x14ac:dyDescent="0.2">
      <c r="A53" s="46">
        <v>43040</v>
      </c>
      <c r="B53" s="63">
        <v>2981.098133151424</v>
      </c>
      <c r="C53" s="63">
        <v>2970.0493525982083</v>
      </c>
    </row>
    <row r="54" spans="1:3" ht="12.75" customHeight="1" x14ac:dyDescent="0.2">
      <c r="A54" s="46">
        <v>43070</v>
      </c>
      <c r="B54" s="63">
        <v>2982.1165654636138</v>
      </c>
      <c r="C54" s="63">
        <v>2972.5778294187971</v>
      </c>
    </row>
    <row r="55" spans="1:3" ht="12.75" customHeight="1" x14ac:dyDescent="0.2">
      <c r="A55" s="46">
        <v>43101</v>
      </c>
      <c r="B55" s="63">
        <v>2983.5103661779854</v>
      </c>
      <c r="C55" s="63">
        <v>2975.108458794537</v>
      </c>
    </row>
    <row r="56" spans="1:3" ht="12.75" customHeight="1" x14ac:dyDescent="0.2">
      <c r="A56" s="46">
        <v>43132</v>
      </c>
      <c r="B56" s="63">
        <v>2993.6307903202082</v>
      </c>
      <c r="C56" s="63">
        <v>2977.6412425579515</v>
      </c>
    </row>
    <row r="57" spans="1:3" ht="12.75" customHeight="1" x14ac:dyDescent="0.2">
      <c r="A57" s="46">
        <v>43160</v>
      </c>
      <c r="B57" s="63">
        <v>2982.2956143408219</v>
      </c>
      <c r="C57" s="63">
        <v>2980.1761825431213</v>
      </c>
    </row>
    <row r="58" spans="1:3" ht="12.75" customHeight="1" x14ac:dyDescent="0.2">
      <c r="A58" s="46">
        <v>43191</v>
      </c>
      <c r="B58" s="63">
        <v>2997.327784918798</v>
      </c>
      <c r="C58" s="63">
        <v>2982.7132805856977</v>
      </c>
    </row>
    <row r="59" spans="1:3" ht="12.75" customHeight="1" x14ac:dyDescent="0.2">
      <c r="A59" s="46">
        <v>43221</v>
      </c>
      <c r="B59" s="63">
        <v>3005.8747604245586</v>
      </c>
      <c r="C59" s="63">
        <v>2985.2525385228823</v>
      </c>
    </row>
    <row r="60" spans="1:3" ht="12.75" customHeight="1" x14ac:dyDescent="0.2">
      <c r="A60" s="46">
        <v>43252</v>
      </c>
      <c r="B60" s="63">
        <v>3004.5253211093659</v>
      </c>
      <c r="C60" s="63">
        <v>2987.7939581934561</v>
      </c>
    </row>
    <row r="61" spans="1:3" ht="12.75" customHeight="1" x14ac:dyDescent="0.2">
      <c r="A61" s="46">
        <v>43282</v>
      </c>
      <c r="B61" s="63">
        <v>2997.7867618508126</v>
      </c>
      <c r="C61" s="63">
        <v>2990.3375414377447</v>
      </c>
    </row>
    <row r="62" spans="1:3" ht="12.75" customHeight="1" x14ac:dyDescent="0.2">
      <c r="A62" s="46">
        <v>43313</v>
      </c>
      <c r="B62" s="63">
        <v>3001.5321825285228</v>
      </c>
      <c r="C62" s="63">
        <v>2992.883290097664</v>
      </c>
    </row>
    <row r="63" spans="1:3" ht="12.75" customHeight="1" x14ac:dyDescent="0.2">
      <c r="A63" s="46">
        <v>43344</v>
      </c>
      <c r="B63" s="63">
        <v>2995.8611000580299</v>
      </c>
      <c r="C63" s="63">
        <v>2995.4312060166744</v>
      </c>
    </row>
    <row r="64" spans="1:3" ht="12.75" customHeight="1" x14ac:dyDescent="0.2">
      <c r="A64" s="46">
        <v>43374</v>
      </c>
      <c r="B64" s="63">
        <v>3000.6087591299861</v>
      </c>
      <c r="C64" s="63">
        <v>2997.9812910398232</v>
      </c>
    </row>
    <row r="65" spans="1:3" ht="12.75" customHeight="1" x14ac:dyDescent="0.2">
      <c r="A65" s="46">
        <v>43405</v>
      </c>
      <c r="B65" s="63">
        <v>3005.9741070578939</v>
      </c>
      <c r="C65" s="63">
        <v>3000.5335470137284</v>
      </c>
    </row>
    <row r="66" spans="1:3" ht="12.75" customHeight="1" x14ac:dyDescent="0.2">
      <c r="A66" s="46">
        <v>43435</v>
      </c>
      <c r="B66" s="63">
        <v>3024.5239644352109</v>
      </c>
      <c r="C66" s="63">
        <v>3003.0879757865628</v>
      </c>
    </row>
    <row r="67" spans="1:3" ht="12.75" customHeight="1" x14ac:dyDescent="0.2">
      <c r="A67" s="46">
        <v>43466</v>
      </c>
      <c r="B67" s="63">
        <v>3031.5487879324401</v>
      </c>
      <c r="C67" s="63">
        <v>3005.6445792080958</v>
      </c>
    </row>
    <row r="68" spans="1:3" ht="12.75" customHeight="1" x14ac:dyDescent="0.2">
      <c r="A68" s="46">
        <v>43497</v>
      </c>
      <c r="B68" s="63">
        <v>3040.1458319004782</v>
      </c>
      <c r="C68" s="63">
        <v>3008.2033591296481</v>
      </c>
    </row>
    <row r="69" spans="1:3" ht="12.75" customHeight="1" x14ac:dyDescent="0.2">
      <c r="A69" s="46">
        <v>43525</v>
      </c>
      <c r="B69" s="63">
        <v>3018.0090161235917</v>
      </c>
      <c r="C69" s="63">
        <v>3010.7643174041345</v>
      </c>
    </row>
    <row r="70" spans="1:3" ht="12.75" customHeight="1" x14ac:dyDescent="0.2">
      <c r="A70" s="46">
        <v>43556</v>
      </c>
      <c r="B70" s="63">
        <v>3009.424923994668</v>
      </c>
      <c r="C70" s="63">
        <v>3013.3274558860458</v>
      </c>
    </row>
    <row r="71" spans="1:3" ht="12.75" customHeight="1" x14ac:dyDescent="0.2">
      <c r="A71" s="46">
        <v>43586</v>
      </c>
      <c r="B71" s="63">
        <v>2995.2677130591183</v>
      </c>
      <c r="C71" s="63">
        <v>3015.8927764314367</v>
      </c>
    </row>
    <row r="72" spans="1:3" ht="12.75" customHeight="1" x14ac:dyDescent="0.2">
      <c r="A72" s="46">
        <v>43617</v>
      </c>
      <c r="B72" s="63">
        <v>2995.7817681316651</v>
      </c>
      <c r="C72" s="63">
        <v>3018.4602808979566</v>
      </c>
    </row>
    <row r="73" spans="1:3" ht="12.75" customHeight="1" x14ac:dyDescent="0.2">
      <c r="A73" s="46">
        <v>43647</v>
      </c>
      <c r="B73" s="63">
        <v>2989.1524239708783</v>
      </c>
      <c r="C73" s="63">
        <v>3021.0299711448374</v>
      </c>
    </row>
    <row r="74" spans="1:3" ht="12.75" customHeight="1" x14ac:dyDescent="0.2">
      <c r="A74" s="46">
        <v>43678</v>
      </c>
      <c r="B74" s="63">
        <v>2996.5352269515461</v>
      </c>
      <c r="C74" s="63">
        <v>3023.6018490328779</v>
      </c>
    </row>
    <row r="75" spans="1:3" ht="12.75" customHeight="1" x14ac:dyDescent="0.2">
      <c r="A75" s="46">
        <v>43709</v>
      </c>
      <c r="B75" s="63">
        <v>3003.0180882767108</v>
      </c>
      <c r="C75" s="63">
        <v>3026.1759164244818</v>
      </c>
    </row>
    <row r="76" spans="1:3" ht="12.75" customHeight="1" x14ac:dyDescent="0.2">
      <c r="A76" s="46">
        <v>43739</v>
      </c>
      <c r="B76" s="63">
        <v>3028.739618099828</v>
      </c>
      <c r="C76" s="63">
        <v>3028.7521751836171</v>
      </c>
    </row>
    <row r="77" spans="1:3" ht="12.75" customHeight="1" x14ac:dyDescent="0.2">
      <c r="A77" s="46">
        <v>43770</v>
      </c>
      <c r="B77" s="63">
        <v>3045.5245143064917</v>
      </c>
      <c r="C77" s="63">
        <v>3031.3306271758552</v>
      </c>
    </row>
    <row r="78" spans="1:3" ht="12.75" customHeight="1" x14ac:dyDescent="0.2">
      <c r="A78" s="46">
        <v>43800</v>
      </c>
      <c r="B78" s="63">
        <v>3039.8089692751873</v>
      </c>
      <c r="C78" s="63">
        <v>3033.9112742683551</v>
      </c>
    </row>
    <row r="79" spans="1:3" ht="12.75" customHeight="1" x14ac:dyDescent="0.2">
      <c r="A79" s="46">
        <v>43831</v>
      </c>
      <c r="B79" s="63">
        <v>3034.7407818801476</v>
      </c>
      <c r="C79" s="63">
        <v>3036.4941183298492</v>
      </c>
    </row>
    <row r="80" spans="1:3" ht="12.75" customHeight="1" x14ac:dyDescent="0.2">
      <c r="A80" s="46">
        <v>43862</v>
      </c>
      <c r="B80" s="63">
        <v>3032.9972274538195</v>
      </c>
      <c r="C80" s="63">
        <v>3039.079161230683</v>
      </c>
    </row>
    <row r="81" spans="1:3" ht="12.75" customHeight="1" x14ac:dyDescent="0.2">
      <c r="A81" s="46">
        <v>43891</v>
      </c>
      <c r="B81" s="63">
        <v>3048.5633904616479</v>
      </c>
      <c r="C81" s="63">
        <v>3041.666404842772</v>
      </c>
    </row>
    <row r="82" spans="1:3" ht="12.75" customHeight="1" x14ac:dyDescent="0.2">
      <c r="A82" s="46">
        <v>43922</v>
      </c>
      <c r="B82" s="63">
        <v>3091.5107681758927</v>
      </c>
      <c r="C82" s="63">
        <v>3044.2558510396416</v>
      </c>
    </row>
    <row r="83" spans="1:3" ht="12.75" customHeight="1" x14ac:dyDescent="0.2">
      <c r="A83" s="46">
        <v>43952</v>
      </c>
      <c r="B83" s="63">
        <v>3150.0724443247454</v>
      </c>
      <c r="C83" s="63">
        <v>3046.847501696413</v>
      </c>
    </row>
    <row r="84" spans="1:3" ht="12.75" customHeight="1" x14ac:dyDescent="0.2">
      <c r="A84" s="46">
        <v>43983</v>
      </c>
      <c r="B84" s="63">
        <v>3194.6951674273046</v>
      </c>
      <c r="C84" s="63">
        <v>3049.4413586897863</v>
      </c>
    </row>
    <row r="85" spans="1:3" ht="12.75" customHeight="1" x14ac:dyDescent="0.2">
      <c r="A85" s="46">
        <v>44013</v>
      </c>
      <c r="B85" s="63">
        <v>3229.2729907108283</v>
      </c>
      <c r="C85" s="63">
        <v>3052.0374238980762</v>
      </c>
    </row>
    <row r="86" spans="1:3" ht="12.75" customHeight="1" x14ac:dyDescent="0.2">
      <c r="A86" s="46">
        <v>44044</v>
      </c>
      <c r="B86" s="63">
        <v>3223.1996326638359</v>
      </c>
      <c r="C86" s="63">
        <v>3054.6356992011965</v>
      </c>
    </row>
    <row r="87" spans="1:3" ht="12.75" customHeight="1" x14ac:dyDescent="0.2">
      <c r="A87" s="46">
        <v>44075</v>
      </c>
      <c r="B87" s="63">
        <v>3229.6244827664614</v>
      </c>
      <c r="C87" s="63">
        <v>3057.2361864806448</v>
      </c>
    </row>
    <row r="88" spans="1:3" ht="12.75" customHeight="1" x14ac:dyDescent="0.2">
      <c r="A88" s="46">
        <v>44105</v>
      </c>
      <c r="B88" s="63">
        <v>3186.9146892326007</v>
      </c>
      <c r="C88" s="63">
        <v>3059.8388876195427</v>
      </c>
    </row>
    <row r="89" spans="1:3" ht="12.75" customHeight="1" x14ac:dyDescent="0.2">
      <c r="A89" s="46">
        <v>44136</v>
      </c>
      <c r="B89" s="63">
        <v>3159.0016488778729</v>
      </c>
      <c r="C89" s="63">
        <v>3062.4438045025927</v>
      </c>
    </row>
    <row r="90" spans="1:3" ht="12.75" customHeight="1" x14ac:dyDescent="0.2">
      <c r="A90" s="46">
        <v>44166</v>
      </c>
      <c r="B90" s="63">
        <v>3117.5756665405374</v>
      </c>
      <c r="C90" s="63">
        <v>3065.0509390161178</v>
      </c>
    </row>
    <row r="91" spans="1:3" ht="12.75" customHeight="1" x14ac:dyDescent="0.2">
      <c r="A91" s="46">
        <v>44197</v>
      </c>
      <c r="B91" s="63">
        <v>3095.6721937370162</v>
      </c>
      <c r="C91" s="63">
        <v>3067.6602930480485</v>
      </c>
    </row>
    <row r="92" spans="1:3" ht="12.75" customHeight="1" x14ac:dyDescent="0.2">
      <c r="A92" s="46">
        <v>44228</v>
      </c>
      <c r="B92" s="63">
        <v>3065.8330479039801</v>
      </c>
      <c r="C92" s="63">
        <v>3070.2718684879042</v>
      </c>
    </row>
    <row r="93" spans="1:3" ht="12.75" customHeight="1" x14ac:dyDescent="0.2">
      <c r="A93" s="46">
        <v>44256</v>
      </c>
      <c r="B93" s="63">
        <v>3063.7212170205985</v>
      </c>
      <c r="C93" s="63">
        <v>3072.8856672268357</v>
      </c>
    </row>
    <row r="94" spans="1:3" ht="12.75" customHeight="1" x14ac:dyDescent="0.2">
      <c r="A94" s="46">
        <v>44287</v>
      </c>
      <c r="B94" s="63">
        <v>3038.7552801351785</v>
      </c>
      <c r="C94" s="63">
        <v>3075.5016911575822</v>
      </c>
    </row>
    <row r="95" spans="1:3" ht="12.75" customHeight="1" x14ac:dyDescent="0.2">
      <c r="A95" s="46">
        <v>44317</v>
      </c>
      <c r="B95" s="63">
        <v>3043.0973488995255</v>
      </c>
      <c r="C95" s="63">
        <v>3078.11994217451</v>
      </c>
    </row>
    <row r="96" spans="1:3" ht="12.75" customHeight="1" x14ac:dyDescent="0.2">
      <c r="A96" s="46">
        <v>44348</v>
      </c>
      <c r="B96" s="63">
        <v>2991.5644676790471</v>
      </c>
      <c r="C96" s="63">
        <v>3080.7404221735983</v>
      </c>
    </row>
    <row r="97" spans="1:3" ht="12.75" customHeight="1" x14ac:dyDescent="0.2">
      <c r="A97" s="46">
        <v>44378</v>
      </c>
      <c r="B97" s="63">
        <v>2958.9722204788682</v>
      </c>
      <c r="C97" s="63">
        <v>3083.3631330524245</v>
      </c>
    </row>
    <row r="98" spans="1:3" ht="12.75" customHeight="1" x14ac:dyDescent="0.2">
      <c r="A98" s="46">
        <v>44409</v>
      </c>
      <c r="B98" s="63">
        <v>2916.832007335247</v>
      </c>
      <c r="C98" s="63">
        <v>3085.9880767102022</v>
      </c>
    </row>
    <row r="99" spans="1:3" ht="12.75" customHeight="1" x14ac:dyDescent="0.2">
      <c r="A99" s="46">
        <v>44440</v>
      </c>
      <c r="B99" s="63">
        <v>2867.2356597829653</v>
      </c>
      <c r="C99" s="63">
        <v>3088.6152550477409</v>
      </c>
    </row>
    <row r="100" spans="1:3" ht="12.75" customHeight="1" x14ac:dyDescent="0.2">
      <c r="A100" s="46">
        <v>44470</v>
      </c>
      <c r="B100" s="63">
        <v>2830.7931635073419</v>
      </c>
      <c r="C100" s="63">
        <v>3091.2446699674847</v>
      </c>
    </row>
    <row r="101" spans="1:3" ht="12.75" customHeight="1" x14ac:dyDescent="0.2">
      <c r="A101" s="46">
        <v>44501</v>
      </c>
      <c r="B101" s="63">
        <v>2797.7790714104895</v>
      </c>
      <c r="C101" s="63">
        <v>3093.8763233734971</v>
      </c>
    </row>
    <row r="102" spans="1:3" ht="12.75" customHeight="1" x14ac:dyDescent="0.2">
      <c r="A102" s="46">
        <v>44531</v>
      </c>
      <c r="B102" s="63">
        <v>2782.4313739741629</v>
      </c>
      <c r="C102" s="63">
        <v>3096.5102171714461</v>
      </c>
    </row>
    <row r="103" spans="1:3" ht="12.75" customHeight="1" x14ac:dyDescent="0.2">
      <c r="A103" s="46">
        <v>44562</v>
      </c>
      <c r="B103" s="63">
        <v>2795.4633210959614</v>
      </c>
      <c r="C103" s="63">
        <v>3099.1463532686384</v>
      </c>
    </row>
    <row r="104" spans="1:3" ht="12.75" customHeight="1" x14ac:dyDescent="0.2">
      <c r="A104" s="46">
        <v>44593</v>
      </c>
      <c r="B104" s="63">
        <v>2797.5492957605284</v>
      </c>
      <c r="C104" s="63">
        <v>3101.7847335740048</v>
      </c>
    </row>
    <row r="105" spans="1:3" ht="12.75" customHeight="1" x14ac:dyDescent="0.2">
      <c r="A105" s="46">
        <v>44621</v>
      </c>
      <c r="B105" s="63">
        <v>2798.6187609578792</v>
      </c>
      <c r="C105" s="63">
        <v>3104.4253599980839</v>
      </c>
    </row>
    <row r="106" spans="1:3" ht="12.75" customHeight="1" x14ac:dyDescent="0.2">
      <c r="A106" s="46">
        <v>44652</v>
      </c>
      <c r="B106" s="63">
        <v>2799.7180695286088</v>
      </c>
      <c r="C106" s="63">
        <v>3107.0682344530637</v>
      </c>
    </row>
    <row r="107" spans="1:3" ht="12.75" customHeight="1" x14ac:dyDescent="0.2">
      <c r="A107" s="46">
        <v>44682</v>
      </c>
      <c r="B107" s="63">
        <v>2824.5634697736295</v>
      </c>
      <c r="C107" s="63">
        <v>3109.7133588527381</v>
      </c>
    </row>
    <row r="108" spans="1:3" ht="12.75" customHeight="1" x14ac:dyDescent="0.2">
      <c r="A108" s="46">
        <v>44713</v>
      </c>
      <c r="B108" s="63">
        <v>2840.8383711923107</v>
      </c>
      <c r="C108" s="63">
        <v>3112.3607351125461</v>
      </c>
    </row>
    <row r="109" spans="1:3" ht="12.75" customHeight="1" x14ac:dyDescent="0.2">
      <c r="A109" s="46">
        <v>44743</v>
      </c>
      <c r="B109" s="63">
        <v>2874.7190523349004</v>
      </c>
      <c r="C109" s="63">
        <v>3115.0103651495579</v>
      </c>
    </row>
    <row r="110" spans="1:3" ht="12.75" customHeight="1" x14ac:dyDescent="0.2">
      <c r="A110" s="46">
        <v>44774</v>
      </c>
      <c r="B110" s="63">
        <v>2900.9030056613788</v>
      </c>
      <c r="C110" s="63">
        <v>3117.6622508824589</v>
      </c>
    </row>
    <row r="111" spans="1:3" ht="12.75" customHeight="1" x14ac:dyDescent="0.2">
      <c r="A111" s="46">
        <v>44805</v>
      </c>
      <c r="B111" s="63">
        <v>2938.5888665828329</v>
      </c>
      <c r="C111" s="63">
        <v>3120.31639423159</v>
      </c>
    </row>
    <row r="112" spans="1:3" ht="12.75" customHeight="1" x14ac:dyDescent="0.2">
      <c r="A112" s="46">
        <v>44835</v>
      </c>
      <c r="B112" s="63">
        <v>2963.386637647056</v>
      </c>
      <c r="C112" s="63">
        <v>3122.972797118905</v>
      </c>
    </row>
    <row r="113" spans="1:3" ht="12.75" customHeight="1" x14ac:dyDescent="0.2">
      <c r="A113" s="46">
        <v>44866</v>
      </c>
      <c r="B113" s="63">
        <v>2994.9134900415861</v>
      </c>
      <c r="C113" s="63">
        <v>3125.6314614680105</v>
      </c>
    </row>
    <row r="114" spans="1:3" ht="12.75" customHeight="1" x14ac:dyDescent="0.2">
      <c r="A114" s="46">
        <v>44896</v>
      </c>
      <c r="B114" s="63">
        <v>3011.0767635405396</v>
      </c>
      <c r="C114" s="63">
        <v>3128.2923892041504</v>
      </c>
    </row>
    <row r="115" spans="1:3" ht="12.75" customHeight="1" x14ac:dyDescent="0.2">
      <c r="A115" s="46">
        <v>44927</v>
      </c>
      <c r="B115" s="63">
        <v>3007.8741412381842</v>
      </c>
      <c r="C115" s="63">
        <v>3130.955582254192</v>
      </c>
    </row>
    <row r="116" spans="1:3" ht="12.75" customHeight="1" x14ac:dyDescent="0.2">
      <c r="A116" s="46">
        <v>44958</v>
      </c>
      <c r="B116" s="63">
        <v>3008.6580849237139</v>
      </c>
      <c r="C116" s="63">
        <v>3133.6210425466579</v>
      </c>
    </row>
    <row r="117" spans="1:3" ht="12.75" customHeight="1" x14ac:dyDescent="0.2">
      <c r="A117" s="46">
        <v>44986</v>
      </c>
      <c r="B117" s="63">
        <v>3006.21897770531</v>
      </c>
      <c r="C117" s="63">
        <v>3136.2887720117142</v>
      </c>
    </row>
    <row r="118" spans="1:3" ht="12.75" customHeight="1" x14ac:dyDescent="0.2">
      <c r="A118" s="46">
        <v>45017</v>
      </c>
      <c r="B118" s="63">
        <v>3010.1014302902499</v>
      </c>
      <c r="C118" s="63">
        <v>3138.9587725811521</v>
      </c>
    </row>
    <row r="119" spans="1:3" ht="12.75" customHeight="1" x14ac:dyDescent="0.2">
      <c r="A119" s="46">
        <v>45047</v>
      </c>
      <c r="B119" s="63">
        <v>3010.91413455372</v>
      </c>
      <c r="C119" s="63">
        <v>3141.6310461884309</v>
      </c>
    </row>
    <row r="120" spans="1:3" ht="12.75" customHeight="1" x14ac:dyDescent="0.2">
      <c r="A120" s="46">
        <v>45078</v>
      </c>
      <c r="B120" s="63">
        <v>3019.1058327480496</v>
      </c>
      <c r="C120" s="63">
        <v>3144.305594768633</v>
      </c>
    </row>
    <row r="121" spans="1:3" ht="12.75" customHeight="1" x14ac:dyDescent="0.2">
      <c r="A121" s="46">
        <v>45108</v>
      </c>
      <c r="B121" s="63">
        <v>3023.1157121461911</v>
      </c>
      <c r="C121" s="63">
        <v>3146.982420258505</v>
      </c>
    </row>
    <row r="122" spans="1:3" ht="12.75" customHeight="1" x14ac:dyDescent="0.2">
      <c r="A122" s="46">
        <v>45139</v>
      </c>
      <c r="B122" s="63">
        <v>3033.6010934265046</v>
      </c>
      <c r="C122" s="63">
        <v>3149.6615245964422</v>
      </c>
    </row>
    <row r="123" spans="1:3" ht="12.75" customHeight="1" x14ac:dyDescent="0.2">
      <c r="A123" s="46">
        <v>45170</v>
      </c>
      <c r="B123" s="63">
        <v>3061.9029493210428</v>
      </c>
      <c r="C123" s="63">
        <v>3152.342909722473</v>
      </c>
    </row>
    <row r="124" spans="1:3" ht="12.75" customHeight="1" x14ac:dyDescent="0.2">
      <c r="A124" s="46">
        <v>45200</v>
      </c>
      <c r="B124" s="63">
        <v>3077.8876629298252</v>
      </c>
      <c r="C124" s="63">
        <v>3155.0265775783005</v>
      </c>
    </row>
    <row r="125" spans="1:3" ht="12.75" customHeight="1" x14ac:dyDescent="0.2">
      <c r="A125" s="46">
        <v>45231</v>
      </c>
      <c r="B125" s="63">
        <v>3106.5874156890709</v>
      </c>
      <c r="C125" s="63">
        <v>3157.7125301072583</v>
      </c>
    </row>
    <row r="126" spans="1:3" ht="12.75" customHeight="1" x14ac:dyDescent="0.2">
      <c r="A126" s="46">
        <v>45261</v>
      </c>
      <c r="B126" s="63">
        <v>3103.5597246287489</v>
      </c>
      <c r="C126" s="63">
        <v>3160.4007692543505</v>
      </c>
    </row>
    <row r="127" spans="1:3" ht="12.75" customHeight="1" x14ac:dyDescent="0.2">
      <c r="A127" s="46">
        <v>45292</v>
      </c>
      <c r="B127" s="63">
        <v>3120.6704925041813</v>
      </c>
      <c r="C127" s="63">
        <v>3163.0912969662381</v>
      </c>
    </row>
    <row r="128" spans="1:3" ht="12.75" customHeight="1" x14ac:dyDescent="0.2">
      <c r="A128" s="46">
        <v>45323</v>
      </c>
      <c r="B128" s="63">
        <v>3137.0864715599396</v>
      </c>
      <c r="C128" s="63">
        <v>3165.7841151912221</v>
      </c>
    </row>
    <row r="129" spans="1:3" ht="12.75" customHeight="1" x14ac:dyDescent="0.2">
      <c r="A129" s="46">
        <v>45352</v>
      </c>
      <c r="B129" s="63">
        <v>3125.6172455748119</v>
      </c>
      <c r="C129" s="63">
        <v>3168.4792258792781</v>
      </c>
    </row>
    <row r="130" spans="1:3" ht="12.75" customHeight="1" x14ac:dyDescent="0.2">
      <c r="A130" s="46">
        <v>45383</v>
      </c>
      <c r="B130" s="63">
        <v>3154.0613813438144</v>
      </c>
      <c r="C130" s="63">
        <v>3171.1766309820428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0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" style="36" customWidth="1"/>
    <col min="2" max="2" width="13.5703125" style="36" customWidth="1"/>
    <col min="3" max="16384" width="8.5703125" style="35"/>
  </cols>
  <sheetData>
    <row r="1" spans="1:2" ht="12.75" customHeight="1" x14ac:dyDescent="0.25">
      <c r="A1" s="1" t="s">
        <v>0</v>
      </c>
    </row>
    <row r="2" spans="1:2" x14ac:dyDescent="0.2">
      <c r="A2" s="3" t="s">
        <v>1</v>
      </c>
    </row>
    <row r="3" spans="1:2" ht="12.6" customHeight="1" x14ac:dyDescent="0.2">
      <c r="A3" s="37" t="s">
        <v>459</v>
      </c>
    </row>
    <row r="4" spans="1:2" ht="12.75" customHeight="1" x14ac:dyDescent="0.2">
      <c r="A4" s="38" t="s">
        <v>68</v>
      </c>
    </row>
    <row r="5" spans="1:2" ht="12.75" customHeight="1" x14ac:dyDescent="0.2">
      <c r="A5" s="39" t="s">
        <v>453</v>
      </c>
    </row>
    <row r="6" spans="1:2" ht="12.75" customHeight="1" x14ac:dyDescent="0.2">
      <c r="A6" s="39" t="s">
        <v>68</v>
      </c>
    </row>
    <row r="7" spans="1:2" x14ac:dyDescent="0.2">
      <c r="A7" s="37"/>
    </row>
    <row r="8" spans="1:2" ht="22.5" customHeight="1" x14ac:dyDescent="0.2">
      <c r="B8" s="42" t="s">
        <v>460</v>
      </c>
    </row>
    <row r="9" spans="1:2" ht="36.75" customHeight="1" x14ac:dyDescent="0.2">
      <c r="A9" s="44" t="s">
        <v>22</v>
      </c>
      <c r="B9" s="44" t="s">
        <v>48</v>
      </c>
    </row>
    <row r="10" spans="1:2" x14ac:dyDescent="0.2">
      <c r="A10" s="46">
        <v>39539</v>
      </c>
      <c r="B10" s="65">
        <v>1729.3006688056767</v>
      </c>
    </row>
    <row r="11" spans="1:2" ht="12.75" customHeight="1" x14ac:dyDescent="0.2">
      <c r="A11" s="46">
        <v>39569</v>
      </c>
      <c r="B11" s="65">
        <v>1746.4906059970301</v>
      </c>
    </row>
    <row r="12" spans="1:2" ht="12.75" customHeight="1" x14ac:dyDescent="0.2">
      <c r="A12" s="46">
        <v>39600</v>
      </c>
      <c r="B12" s="65">
        <v>1737.1049454310403</v>
      </c>
    </row>
    <row r="13" spans="1:2" ht="12.75" customHeight="1" x14ac:dyDescent="0.2">
      <c r="A13" s="46">
        <v>39630</v>
      </c>
      <c r="B13" s="65">
        <v>1733.8169385207766</v>
      </c>
    </row>
    <row r="14" spans="1:2" ht="12.75" customHeight="1" x14ac:dyDescent="0.2">
      <c r="A14" s="46">
        <v>39661</v>
      </c>
      <c r="B14" s="65">
        <v>1724.9931186412869</v>
      </c>
    </row>
    <row r="15" spans="1:2" ht="12.75" customHeight="1" x14ac:dyDescent="0.2">
      <c r="A15" s="46">
        <v>39692</v>
      </c>
      <c r="B15" s="65">
        <v>1730.2599812067435</v>
      </c>
    </row>
    <row r="16" spans="1:2" ht="12.75" customHeight="1" x14ac:dyDescent="0.2">
      <c r="A16" s="46">
        <v>39722</v>
      </c>
      <c r="B16" s="65">
        <v>1736.4061126054632</v>
      </c>
    </row>
    <row r="17" spans="1:2" ht="12.75" customHeight="1" x14ac:dyDescent="0.2">
      <c r="A17" s="46">
        <v>39753</v>
      </c>
      <c r="B17" s="65">
        <v>1737.0449569293469</v>
      </c>
    </row>
    <row r="18" spans="1:2" ht="12.75" customHeight="1" x14ac:dyDescent="0.2">
      <c r="A18" s="46">
        <v>39783</v>
      </c>
      <c r="B18" s="65">
        <v>1736.5819609078633</v>
      </c>
    </row>
    <row r="19" spans="1:2" ht="12.75" customHeight="1" x14ac:dyDescent="0.2">
      <c r="A19" s="46">
        <v>39814</v>
      </c>
      <c r="B19" s="65">
        <v>1737.6814355629367</v>
      </c>
    </row>
    <row r="20" spans="1:2" ht="12.75" customHeight="1" x14ac:dyDescent="0.2">
      <c r="A20" s="46">
        <v>39845</v>
      </c>
      <c r="B20" s="65">
        <v>1743.5415714451635</v>
      </c>
    </row>
    <row r="21" spans="1:2" ht="12.75" customHeight="1" x14ac:dyDescent="0.2">
      <c r="A21" s="46">
        <v>39873</v>
      </c>
      <c r="B21" s="65">
        <v>1745.3576423412433</v>
      </c>
    </row>
    <row r="22" spans="1:2" ht="12.75" customHeight="1" x14ac:dyDescent="0.2">
      <c r="A22" s="46">
        <v>39904</v>
      </c>
      <c r="B22" s="65">
        <v>1745.3343067574533</v>
      </c>
    </row>
    <row r="23" spans="1:2" ht="12.75" customHeight="1" x14ac:dyDescent="0.2">
      <c r="A23" s="46">
        <v>39934</v>
      </c>
      <c r="B23" s="65">
        <v>1739.7467046188901</v>
      </c>
    </row>
    <row r="24" spans="1:2" ht="12.75" customHeight="1" x14ac:dyDescent="0.2">
      <c r="A24" s="46">
        <v>39965</v>
      </c>
      <c r="B24" s="65">
        <v>1742.7798758729234</v>
      </c>
    </row>
    <row r="25" spans="1:2" ht="12.75" customHeight="1" x14ac:dyDescent="0.2">
      <c r="A25" s="46">
        <v>39995</v>
      </c>
      <c r="B25" s="65">
        <v>1745.5117413424832</v>
      </c>
    </row>
    <row r="26" spans="1:2" ht="12.75" customHeight="1" x14ac:dyDescent="0.2">
      <c r="A26" s="46">
        <v>40026</v>
      </c>
      <c r="B26" s="65">
        <v>1749.6864550790133</v>
      </c>
    </row>
    <row r="27" spans="1:2" ht="12.75" customHeight="1" x14ac:dyDescent="0.2">
      <c r="A27" s="46">
        <v>40057</v>
      </c>
      <c r="B27" s="65">
        <v>1758.4993109768202</v>
      </c>
    </row>
    <row r="28" spans="1:2" ht="12.75" customHeight="1" x14ac:dyDescent="0.2">
      <c r="A28" s="46">
        <v>40087</v>
      </c>
      <c r="B28" s="65">
        <v>1767.7822846046136</v>
      </c>
    </row>
    <row r="29" spans="1:2" ht="12.75" customHeight="1" x14ac:dyDescent="0.2">
      <c r="A29" s="46">
        <v>40118</v>
      </c>
      <c r="B29" s="65">
        <v>1783.2928342027733</v>
      </c>
    </row>
    <row r="30" spans="1:2" ht="12.75" customHeight="1" x14ac:dyDescent="0.2">
      <c r="A30" s="46">
        <v>40148</v>
      </c>
      <c r="B30" s="65">
        <v>1799.0353480480733</v>
      </c>
    </row>
    <row r="31" spans="1:2" ht="12.75" customHeight="1" x14ac:dyDescent="0.2">
      <c r="A31" s="46">
        <v>40179</v>
      </c>
      <c r="B31" s="65">
        <v>1811.9654709449833</v>
      </c>
    </row>
    <row r="32" spans="1:2" ht="12.75" customHeight="1" x14ac:dyDescent="0.2">
      <c r="A32" s="46">
        <v>40210</v>
      </c>
      <c r="B32" s="65">
        <v>1821.5949187285232</v>
      </c>
    </row>
    <row r="33" spans="1:2" ht="12.75" customHeight="1" x14ac:dyDescent="0.2">
      <c r="A33" s="46">
        <v>40238</v>
      </c>
      <c r="B33" s="65">
        <v>1821.1096658726035</v>
      </c>
    </row>
    <row r="34" spans="1:2" ht="12.75" customHeight="1" x14ac:dyDescent="0.2">
      <c r="A34" s="46">
        <v>40269</v>
      </c>
      <c r="B34" s="65">
        <v>1825.27464000541</v>
      </c>
    </row>
    <row r="35" spans="1:2" ht="12.75" customHeight="1" x14ac:dyDescent="0.2">
      <c r="A35" s="46">
        <v>40299</v>
      </c>
      <c r="B35" s="65">
        <v>1826.5328048433066</v>
      </c>
    </row>
    <row r="36" spans="1:2" ht="12.75" customHeight="1" x14ac:dyDescent="0.2">
      <c r="A36" s="46">
        <v>40330</v>
      </c>
      <c r="B36" s="65">
        <v>1835.9267290521966</v>
      </c>
    </row>
    <row r="37" spans="1:2" ht="12.75" customHeight="1" x14ac:dyDescent="0.2">
      <c r="A37" s="46">
        <v>40360</v>
      </c>
      <c r="B37" s="65">
        <v>1843.6842975897168</v>
      </c>
    </row>
    <row r="38" spans="1:2" ht="12.75" customHeight="1" x14ac:dyDescent="0.2">
      <c r="A38" s="46">
        <v>40391</v>
      </c>
      <c r="B38" s="65">
        <v>1855.4676129048537</v>
      </c>
    </row>
    <row r="39" spans="1:2" ht="12.75" customHeight="1" x14ac:dyDescent="0.2">
      <c r="A39" s="46">
        <v>40422</v>
      </c>
      <c r="B39" s="65">
        <v>1861.9202366622967</v>
      </c>
    </row>
    <row r="40" spans="1:2" ht="12.75" customHeight="1" x14ac:dyDescent="0.2">
      <c r="A40" s="46">
        <v>40452</v>
      </c>
      <c r="B40" s="65">
        <v>1865.6442032327031</v>
      </c>
    </row>
    <row r="41" spans="1:2" ht="12.75" customHeight="1" x14ac:dyDescent="0.2">
      <c r="A41" s="46">
        <v>40483</v>
      </c>
      <c r="B41" s="65">
        <v>1865.1147456441031</v>
      </c>
    </row>
    <row r="42" spans="1:2" ht="12.75" customHeight="1" x14ac:dyDescent="0.2">
      <c r="A42" s="46">
        <v>40513</v>
      </c>
      <c r="B42" s="65">
        <v>1870.6921658747333</v>
      </c>
    </row>
    <row r="43" spans="1:2" ht="12.75" customHeight="1" x14ac:dyDescent="0.2">
      <c r="A43" s="46">
        <v>40544</v>
      </c>
      <c r="B43" s="65">
        <v>1874.8600860923534</v>
      </c>
    </row>
    <row r="44" spans="1:2" ht="12.75" customHeight="1" x14ac:dyDescent="0.2">
      <c r="A44" s="46">
        <v>40575</v>
      </c>
      <c r="B44" s="65">
        <v>1877.5189403741867</v>
      </c>
    </row>
    <row r="45" spans="1:2" ht="12.75" customHeight="1" x14ac:dyDescent="0.2">
      <c r="A45" s="46">
        <v>40603</v>
      </c>
      <c r="B45" s="65">
        <v>1878.6102762351668</v>
      </c>
    </row>
    <row r="46" spans="1:2" ht="12.75" customHeight="1" x14ac:dyDescent="0.2">
      <c r="A46" s="46">
        <v>40634</v>
      </c>
      <c r="B46" s="65">
        <v>1877.0407932029202</v>
      </c>
    </row>
    <row r="47" spans="1:2" ht="12.75" customHeight="1" x14ac:dyDescent="0.2">
      <c r="A47" s="46">
        <v>40664</v>
      </c>
      <c r="B47" s="65">
        <v>1883.2784480102134</v>
      </c>
    </row>
    <row r="48" spans="1:2" ht="12.75" customHeight="1" x14ac:dyDescent="0.2">
      <c r="A48" s="46">
        <v>40695</v>
      </c>
      <c r="B48" s="65">
        <v>1890.4429515487466</v>
      </c>
    </row>
    <row r="49" spans="1:2" ht="12.75" customHeight="1" x14ac:dyDescent="0.2">
      <c r="A49" s="46">
        <v>40725</v>
      </c>
      <c r="B49" s="65">
        <v>1903.8711862719099</v>
      </c>
    </row>
    <row r="50" spans="1:2" ht="12.75" customHeight="1" x14ac:dyDescent="0.2">
      <c r="A50" s="46">
        <v>40756</v>
      </c>
      <c r="B50" s="65">
        <v>1910.10241297894</v>
      </c>
    </row>
    <row r="51" spans="1:2" ht="12.75" customHeight="1" x14ac:dyDescent="0.2">
      <c r="A51" s="46">
        <v>40787</v>
      </c>
      <c r="B51" s="65">
        <v>1913.96208256706</v>
      </c>
    </row>
    <row r="52" spans="1:2" ht="12.75" customHeight="1" x14ac:dyDescent="0.2">
      <c r="A52" s="46">
        <v>40817</v>
      </c>
      <c r="B52" s="65">
        <v>1919.8473221650299</v>
      </c>
    </row>
    <row r="53" spans="1:2" ht="12.75" customHeight="1" x14ac:dyDescent="0.2">
      <c r="A53" s="46">
        <v>40848</v>
      </c>
      <c r="B53" s="65">
        <v>1928.4685858585033</v>
      </c>
    </row>
    <row r="54" spans="1:2" ht="12.75" customHeight="1" x14ac:dyDescent="0.2">
      <c r="A54" s="46">
        <v>40878</v>
      </c>
      <c r="B54" s="65">
        <v>1935.7365279260332</v>
      </c>
    </row>
    <row r="55" spans="1:2" ht="12.75" customHeight="1" x14ac:dyDescent="0.2">
      <c r="A55" s="46">
        <v>40909</v>
      </c>
      <c r="B55" s="65">
        <v>1942.4081784787966</v>
      </c>
    </row>
    <row r="56" spans="1:2" ht="12.75" customHeight="1" x14ac:dyDescent="0.2">
      <c r="A56" s="46">
        <v>40940</v>
      </c>
      <c r="B56" s="65">
        <v>1954.8635149833633</v>
      </c>
    </row>
    <row r="57" spans="1:2" ht="12.75" customHeight="1" x14ac:dyDescent="0.2">
      <c r="A57" s="46">
        <v>40969</v>
      </c>
      <c r="B57" s="65">
        <v>1973.3950900471466</v>
      </c>
    </row>
    <row r="58" spans="1:2" ht="12.75" customHeight="1" x14ac:dyDescent="0.2">
      <c r="A58" s="46">
        <v>41000</v>
      </c>
      <c r="B58" s="65">
        <v>1988.3184782640035</v>
      </c>
    </row>
    <row r="59" spans="1:2" ht="12.75" customHeight="1" x14ac:dyDescent="0.2">
      <c r="A59" s="46">
        <v>41030</v>
      </c>
      <c r="B59" s="65">
        <v>1998.9626554258832</v>
      </c>
    </row>
    <row r="60" spans="1:2" ht="12.75" customHeight="1" x14ac:dyDescent="0.2">
      <c r="A60" s="46">
        <v>41061</v>
      </c>
      <c r="B60" s="65">
        <v>2007.84451558041</v>
      </c>
    </row>
    <row r="61" spans="1:2" ht="12.75" customHeight="1" x14ac:dyDescent="0.2">
      <c r="A61" s="46">
        <v>41091</v>
      </c>
      <c r="B61" s="65">
        <v>2005.0102234823</v>
      </c>
    </row>
    <row r="62" spans="1:2" ht="12.75" customHeight="1" x14ac:dyDescent="0.2">
      <c r="A62" s="46">
        <v>41122</v>
      </c>
      <c r="B62" s="65">
        <v>2003.2288310008901</v>
      </c>
    </row>
    <row r="63" spans="1:2" ht="12.75" customHeight="1" x14ac:dyDescent="0.2">
      <c r="A63" s="46">
        <v>41153</v>
      </c>
      <c r="B63" s="65">
        <v>1996.37197683656</v>
      </c>
    </row>
    <row r="64" spans="1:2" ht="12.75" customHeight="1" x14ac:dyDescent="0.2">
      <c r="A64" s="46">
        <v>41183</v>
      </c>
      <c r="B64" s="65">
        <v>1999.5760551899866</v>
      </c>
    </row>
    <row r="65" spans="1:2" ht="12.75" customHeight="1" x14ac:dyDescent="0.2">
      <c r="A65" s="46">
        <v>41214</v>
      </c>
      <c r="B65" s="65">
        <v>1998.0310711019265</v>
      </c>
    </row>
    <row r="66" spans="1:2" ht="12.75" customHeight="1" x14ac:dyDescent="0.2">
      <c r="A66" s="46">
        <v>41244</v>
      </c>
      <c r="B66" s="65">
        <v>1998.2637267502298</v>
      </c>
    </row>
    <row r="67" spans="1:2" ht="12.75" customHeight="1" x14ac:dyDescent="0.2">
      <c r="A67" s="46">
        <v>41275</v>
      </c>
      <c r="B67" s="65">
        <v>1999.0815599591099</v>
      </c>
    </row>
    <row r="68" spans="1:2" ht="12.75" customHeight="1" x14ac:dyDescent="0.2">
      <c r="A68" s="46">
        <v>41306</v>
      </c>
      <c r="B68" s="65">
        <v>2008.4224607115568</v>
      </c>
    </row>
    <row r="69" spans="1:2" ht="12.75" customHeight="1" x14ac:dyDescent="0.2">
      <c r="A69" s="46">
        <v>41334</v>
      </c>
      <c r="B69" s="65">
        <v>2017.8520098272099</v>
      </c>
    </row>
    <row r="70" spans="1:2" ht="12.75" customHeight="1" x14ac:dyDescent="0.2">
      <c r="A70" s="46">
        <v>41365</v>
      </c>
      <c r="B70" s="65">
        <v>2028.2860795336901</v>
      </c>
    </row>
    <row r="71" spans="1:2" ht="12.75" customHeight="1" x14ac:dyDescent="0.2">
      <c r="A71" s="46">
        <v>41395</v>
      </c>
      <c r="B71" s="65">
        <v>2042.3647520433767</v>
      </c>
    </row>
    <row r="72" spans="1:2" ht="12.75" customHeight="1" x14ac:dyDescent="0.2">
      <c r="A72" s="46">
        <v>41426</v>
      </c>
      <c r="B72" s="65">
        <v>2048.79024185856</v>
      </c>
    </row>
    <row r="73" spans="1:2" ht="12.75" customHeight="1" x14ac:dyDescent="0.2">
      <c r="A73" s="46">
        <v>41456</v>
      </c>
      <c r="B73" s="65">
        <v>2055.5134262665565</v>
      </c>
    </row>
    <row r="74" spans="1:2" ht="12.75" customHeight="1" x14ac:dyDescent="0.2">
      <c r="A74" s="46">
        <v>41487</v>
      </c>
      <c r="B74" s="65">
        <v>2051.9801259230298</v>
      </c>
    </row>
    <row r="75" spans="1:2" ht="12.75" customHeight="1" x14ac:dyDescent="0.2">
      <c r="A75" s="46">
        <v>41518</v>
      </c>
      <c r="B75" s="65">
        <v>2060.2215490597032</v>
      </c>
    </row>
    <row r="76" spans="1:2" ht="12.75" customHeight="1" x14ac:dyDescent="0.2">
      <c r="A76" s="46">
        <v>41548</v>
      </c>
      <c r="B76" s="65">
        <v>2064.0224174841164</v>
      </c>
    </row>
    <row r="77" spans="1:2" ht="12.75" customHeight="1" x14ac:dyDescent="0.2">
      <c r="A77" s="46">
        <v>41579</v>
      </c>
      <c r="B77" s="65">
        <v>2069.7459910567932</v>
      </c>
    </row>
    <row r="78" spans="1:2" ht="12.75" customHeight="1" x14ac:dyDescent="0.2">
      <c r="A78" s="46">
        <v>41609</v>
      </c>
      <c r="B78" s="65">
        <v>2071.2192582578768</v>
      </c>
    </row>
    <row r="79" spans="1:2" ht="12.75" customHeight="1" x14ac:dyDescent="0.2">
      <c r="A79" s="46">
        <v>41640</v>
      </c>
      <c r="B79" s="65">
        <v>2066.8699592036569</v>
      </c>
    </row>
    <row r="80" spans="1:2" ht="12.75" customHeight="1" x14ac:dyDescent="0.2">
      <c r="A80" s="46">
        <v>41671</v>
      </c>
      <c r="B80" s="65">
        <v>2066.29506276443</v>
      </c>
    </row>
    <row r="81" spans="1:2" ht="12.75" customHeight="1" x14ac:dyDescent="0.2">
      <c r="A81" s="46">
        <v>41699</v>
      </c>
      <c r="B81" s="65">
        <v>2061.5099368682968</v>
      </c>
    </row>
    <row r="82" spans="1:2" ht="12.75" customHeight="1" x14ac:dyDescent="0.2">
      <c r="A82" s="46">
        <v>41730</v>
      </c>
      <c r="B82" s="65">
        <v>2065.9886505899699</v>
      </c>
    </row>
    <row r="83" spans="1:2" ht="12.75" customHeight="1" x14ac:dyDescent="0.2">
      <c r="A83" s="46">
        <v>41760</v>
      </c>
      <c r="B83" s="65">
        <v>2064.15004488773</v>
      </c>
    </row>
    <row r="84" spans="1:2" ht="12.75" customHeight="1" x14ac:dyDescent="0.2">
      <c r="A84" s="46">
        <v>41791</v>
      </c>
      <c r="B84" s="65">
        <v>2065.4481073113798</v>
      </c>
    </row>
    <row r="85" spans="1:2" ht="12.75" customHeight="1" x14ac:dyDescent="0.2">
      <c r="A85" s="46">
        <v>41821</v>
      </c>
      <c r="B85" s="65">
        <v>2061.86388865152</v>
      </c>
    </row>
    <row r="86" spans="1:2" ht="12.75" customHeight="1" x14ac:dyDescent="0.2">
      <c r="A86" s="46">
        <v>41852</v>
      </c>
      <c r="B86" s="65">
        <v>2061.7154174815637</v>
      </c>
    </row>
    <row r="87" spans="1:2" ht="12.75" customHeight="1" x14ac:dyDescent="0.2">
      <c r="A87" s="46">
        <v>41883</v>
      </c>
      <c r="B87" s="65">
        <v>2061.2513631323495</v>
      </c>
    </row>
    <row r="88" spans="1:2" ht="12.75" customHeight="1" x14ac:dyDescent="0.2">
      <c r="A88" s="46">
        <v>41913</v>
      </c>
      <c r="B88" s="65">
        <v>2065.8101470773231</v>
      </c>
    </row>
    <row r="89" spans="1:2" ht="12.75" customHeight="1" x14ac:dyDescent="0.2">
      <c r="A89" s="46">
        <v>41944</v>
      </c>
      <c r="B89" s="65">
        <v>2065.3391634668201</v>
      </c>
    </row>
    <row r="90" spans="1:2" ht="12.75" customHeight="1" x14ac:dyDescent="0.2">
      <c r="A90" s="46">
        <v>41974</v>
      </c>
      <c r="B90" s="65">
        <v>2059.4676139306234</v>
      </c>
    </row>
    <row r="91" spans="1:2" ht="12.75" customHeight="1" x14ac:dyDescent="0.2">
      <c r="A91" s="46">
        <v>42005</v>
      </c>
      <c r="B91" s="65">
        <v>2053.1563198221297</v>
      </c>
    </row>
    <row r="92" spans="1:2" ht="12.75" customHeight="1" x14ac:dyDescent="0.2">
      <c r="A92" s="46">
        <v>42036</v>
      </c>
      <c r="B92" s="65">
        <v>2042.2257654730765</v>
      </c>
    </row>
    <row r="93" spans="1:2" ht="12.75" customHeight="1" x14ac:dyDescent="0.2">
      <c r="A93" s="46">
        <v>42064</v>
      </c>
      <c r="B93" s="65">
        <v>2037.0398271543934</v>
      </c>
    </row>
    <row r="94" spans="1:2" ht="12.75" customHeight="1" x14ac:dyDescent="0.2">
      <c r="A94" s="46">
        <v>42095</v>
      </c>
      <c r="B94" s="65">
        <v>2031.2326004937934</v>
      </c>
    </row>
    <row r="95" spans="1:2" ht="12.75" customHeight="1" x14ac:dyDescent="0.2">
      <c r="A95" s="46">
        <v>42125</v>
      </c>
      <c r="B95" s="65">
        <v>2031.6467417126998</v>
      </c>
    </row>
    <row r="96" spans="1:2" ht="12.75" customHeight="1" x14ac:dyDescent="0.2">
      <c r="A96" s="46">
        <v>42156</v>
      </c>
      <c r="B96" s="65">
        <v>2030.04008692211</v>
      </c>
    </row>
    <row r="97" spans="1:2" ht="12.75" customHeight="1" x14ac:dyDescent="0.2">
      <c r="A97" s="46">
        <v>42186</v>
      </c>
      <c r="B97" s="65">
        <v>2032.2190992553633</v>
      </c>
    </row>
    <row r="98" spans="1:2" ht="12.75" customHeight="1" x14ac:dyDescent="0.2">
      <c r="A98" s="46">
        <v>42217</v>
      </c>
      <c r="B98" s="65">
        <v>2030.8574461601499</v>
      </c>
    </row>
    <row r="99" spans="1:2" ht="12.75" customHeight="1" x14ac:dyDescent="0.2">
      <c r="A99" s="46">
        <v>42248</v>
      </c>
      <c r="B99" s="65">
        <v>2066.39933028013</v>
      </c>
    </row>
    <row r="100" spans="1:2" ht="12.75" customHeight="1" x14ac:dyDescent="0.2">
      <c r="A100" s="46">
        <v>42278</v>
      </c>
      <c r="B100" s="65">
        <v>2063.3918315443866</v>
      </c>
    </row>
    <row r="101" spans="1:2" ht="12.75" customHeight="1" x14ac:dyDescent="0.2">
      <c r="A101" s="46">
        <v>42309</v>
      </c>
      <c r="B101" s="65">
        <v>2058.4730086684535</v>
      </c>
    </row>
    <row r="102" spans="1:2" ht="12.75" customHeight="1" x14ac:dyDescent="0.2">
      <c r="A102" s="46">
        <v>42339</v>
      </c>
      <c r="B102" s="65">
        <v>2015.6974272443701</v>
      </c>
    </row>
    <row r="103" spans="1:2" ht="12.75" customHeight="1" x14ac:dyDescent="0.2">
      <c r="A103" s="46">
        <v>42370</v>
      </c>
      <c r="B103" s="65">
        <v>2011.5093553650133</v>
      </c>
    </row>
    <row r="104" spans="1:2" ht="12.75" customHeight="1" x14ac:dyDescent="0.2">
      <c r="A104" s="46">
        <v>42401</v>
      </c>
      <c r="B104" s="65">
        <v>2011.8565839841301</v>
      </c>
    </row>
    <row r="105" spans="1:2" ht="12.75" customHeight="1" x14ac:dyDescent="0.2">
      <c r="A105" s="46">
        <v>42430</v>
      </c>
      <c r="B105" s="65">
        <v>2014.6526442448333</v>
      </c>
    </row>
    <row r="106" spans="1:2" ht="12.75" customHeight="1" x14ac:dyDescent="0.2">
      <c r="A106" s="46">
        <v>42461</v>
      </c>
      <c r="B106" s="65">
        <v>2012.7337517694966</v>
      </c>
    </row>
    <row r="107" spans="1:2" ht="12.75" customHeight="1" x14ac:dyDescent="0.2">
      <c r="A107" s="46">
        <v>42491</v>
      </c>
      <c r="B107" s="65">
        <v>2011.0781296237467</v>
      </c>
    </row>
    <row r="108" spans="1:2" ht="12.75" customHeight="1" x14ac:dyDescent="0.2">
      <c r="A108" s="46">
        <v>42522</v>
      </c>
      <c r="B108" s="65">
        <v>2013.7669402926902</v>
      </c>
    </row>
    <row r="109" spans="1:2" ht="12.75" customHeight="1" x14ac:dyDescent="0.2">
      <c r="A109" s="46">
        <v>42552</v>
      </c>
      <c r="B109" s="65">
        <v>2020.9184579476334</v>
      </c>
    </row>
    <row r="110" spans="1:2" ht="12.75" customHeight="1" x14ac:dyDescent="0.2">
      <c r="A110" s="46">
        <v>42583</v>
      </c>
      <c r="B110" s="65">
        <v>2018.9595189091967</v>
      </c>
    </row>
    <row r="111" spans="1:2" ht="12.75" customHeight="1" x14ac:dyDescent="0.2">
      <c r="A111" s="46">
        <v>42614</v>
      </c>
      <c r="B111" s="65">
        <v>2018.00964847403</v>
      </c>
    </row>
    <row r="112" spans="1:2" ht="12.75" customHeight="1" x14ac:dyDescent="0.2">
      <c r="A112" s="46">
        <v>42644</v>
      </c>
      <c r="B112" s="65">
        <v>2019.3996658306999</v>
      </c>
    </row>
    <row r="113" spans="1:2" ht="12.75" customHeight="1" x14ac:dyDescent="0.2">
      <c r="A113" s="46">
        <v>42675</v>
      </c>
      <c r="B113" s="65">
        <v>2034.2179389194964</v>
      </c>
    </row>
    <row r="114" spans="1:2" ht="12.75" customHeight="1" x14ac:dyDescent="0.2">
      <c r="A114" s="46">
        <v>42705</v>
      </c>
      <c r="B114" s="65">
        <v>2050.4120961481699</v>
      </c>
    </row>
    <row r="115" spans="1:2" ht="12.75" customHeight="1" x14ac:dyDescent="0.2">
      <c r="A115" s="46">
        <v>42736</v>
      </c>
      <c r="B115" s="65">
        <v>2063.1031787403967</v>
      </c>
    </row>
    <row r="116" spans="1:2" ht="12.75" customHeight="1" x14ac:dyDescent="0.2">
      <c r="A116" s="46">
        <v>42767</v>
      </c>
      <c r="B116" s="65">
        <v>2071.9016886587265</v>
      </c>
    </row>
    <row r="117" spans="1:2" ht="12.75" customHeight="1" x14ac:dyDescent="0.2">
      <c r="A117" s="46">
        <v>42795</v>
      </c>
      <c r="B117" s="65">
        <v>2077.4642131723067</v>
      </c>
    </row>
    <row r="118" spans="1:2" ht="12.75" customHeight="1" x14ac:dyDescent="0.2">
      <c r="A118" s="46">
        <v>42826</v>
      </c>
      <c r="B118" s="65">
        <v>2083.9334122912132</v>
      </c>
    </row>
    <row r="119" spans="1:2" ht="12.75" customHeight="1" x14ac:dyDescent="0.2">
      <c r="A119" s="46">
        <v>42856</v>
      </c>
      <c r="B119" s="65">
        <v>2085.7332050622936</v>
      </c>
    </row>
    <row r="120" spans="1:2" ht="12.75" customHeight="1" x14ac:dyDescent="0.2">
      <c r="A120" s="46">
        <v>42887</v>
      </c>
      <c r="B120" s="65">
        <v>2085.4380587858036</v>
      </c>
    </row>
    <row r="121" spans="1:2" ht="12.75" customHeight="1" x14ac:dyDescent="0.2">
      <c r="A121" s="46">
        <v>42917</v>
      </c>
      <c r="B121" s="65">
        <v>2088.5288666441434</v>
      </c>
    </row>
    <row r="122" spans="1:2" ht="12.75" customHeight="1" x14ac:dyDescent="0.2">
      <c r="A122" s="46">
        <v>42948</v>
      </c>
      <c r="B122" s="65">
        <v>2097.4358701557198</v>
      </c>
    </row>
    <row r="123" spans="1:2" ht="12.75" customHeight="1" x14ac:dyDescent="0.2">
      <c r="A123" s="46">
        <v>42979</v>
      </c>
      <c r="B123" s="65">
        <v>2105.2379272499365</v>
      </c>
    </row>
    <row r="124" spans="1:2" ht="12.75" customHeight="1" x14ac:dyDescent="0.2">
      <c r="A124" s="46">
        <v>43009</v>
      </c>
      <c r="B124" s="65">
        <v>2102.0889428445203</v>
      </c>
    </row>
    <row r="125" spans="1:2" ht="12.75" customHeight="1" x14ac:dyDescent="0.2">
      <c r="A125" s="46">
        <v>43040</v>
      </c>
      <c r="B125" s="65">
        <v>2102.3686281365535</v>
      </c>
    </row>
    <row r="126" spans="1:2" ht="12.75" customHeight="1" x14ac:dyDescent="0.2">
      <c r="A126" s="46">
        <v>43070</v>
      </c>
      <c r="B126" s="65">
        <v>2102.9121225169565</v>
      </c>
    </row>
    <row r="127" spans="1:2" ht="12.75" customHeight="1" x14ac:dyDescent="0.2">
      <c r="A127" s="46">
        <v>43101</v>
      </c>
      <c r="B127" s="65">
        <v>2098.0996846069797</v>
      </c>
    </row>
    <row r="128" spans="1:2" ht="12.75" customHeight="1" x14ac:dyDescent="0.2">
      <c r="A128" s="46">
        <v>43132</v>
      </c>
      <c r="B128" s="65">
        <v>2096.9265671378703</v>
      </c>
    </row>
    <row r="129" spans="1:2" ht="12.75" customHeight="1" x14ac:dyDescent="0.2">
      <c r="A129" s="46">
        <v>43160</v>
      </c>
      <c r="B129" s="65">
        <v>2096.8403999896905</v>
      </c>
    </row>
    <row r="130" spans="1:2" ht="12.75" customHeight="1" x14ac:dyDescent="0.2">
      <c r="A130" s="46">
        <v>43191</v>
      </c>
      <c r="B130" s="65">
        <v>2109.3321953360432</v>
      </c>
    </row>
    <row r="131" spans="1:2" ht="12.75" customHeight="1" x14ac:dyDescent="0.2">
      <c r="A131" s="46">
        <v>43221</v>
      </c>
      <c r="B131" s="65">
        <v>2113.4789091610833</v>
      </c>
    </row>
    <row r="132" spans="1:2" ht="12.75" customHeight="1" x14ac:dyDescent="0.2">
      <c r="A132" s="46">
        <v>43252</v>
      </c>
      <c r="B132" s="65">
        <v>2108.9921224976965</v>
      </c>
    </row>
    <row r="133" spans="1:2" ht="12.75" customHeight="1" x14ac:dyDescent="0.2">
      <c r="A133" s="46">
        <v>43282</v>
      </c>
      <c r="B133" s="65">
        <v>2097.0739537301902</v>
      </c>
    </row>
    <row r="134" spans="1:2" ht="12.75" customHeight="1" x14ac:dyDescent="0.2">
      <c r="A134" s="46">
        <v>43313</v>
      </c>
      <c r="B134" s="65">
        <v>2086.8570832594301</v>
      </c>
    </row>
    <row r="135" spans="1:2" ht="12.75" customHeight="1" x14ac:dyDescent="0.2">
      <c r="A135" s="46">
        <v>43344</v>
      </c>
      <c r="B135" s="65">
        <v>2077.287203605973</v>
      </c>
    </row>
    <row r="136" spans="1:2" ht="12.75" customHeight="1" x14ac:dyDescent="0.2">
      <c r="A136" s="46">
        <v>43374</v>
      </c>
      <c r="B136" s="65">
        <v>2081.2902932167167</v>
      </c>
    </row>
    <row r="137" spans="1:2" ht="12.75" customHeight="1" x14ac:dyDescent="0.2">
      <c r="A137" s="46">
        <v>43405</v>
      </c>
      <c r="B137" s="65">
        <v>2086.7087296334571</v>
      </c>
    </row>
    <row r="138" spans="1:2" ht="12.75" customHeight="1" x14ac:dyDescent="0.2">
      <c r="A138" s="46">
        <v>43435</v>
      </c>
      <c r="B138" s="65">
        <v>2100.1662116145167</v>
      </c>
    </row>
    <row r="139" spans="1:2" ht="12.75" customHeight="1" x14ac:dyDescent="0.2">
      <c r="A139" s="46">
        <v>43466</v>
      </c>
      <c r="B139" s="65">
        <v>2107.1521934762332</v>
      </c>
    </row>
    <row r="140" spans="1:2" ht="12.75" customHeight="1" x14ac:dyDescent="0.2">
      <c r="A140" s="46">
        <v>43497</v>
      </c>
      <c r="B140" s="65">
        <v>2103.64819837305</v>
      </c>
    </row>
    <row r="141" spans="1:2" ht="12.75" customHeight="1" x14ac:dyDescent="0.2">
      <c r="A141" s="46">
        <v>43525</v>
      </c>
      <c r="B141" s="65">
        <v>2098.7517644767599</v>
      </c>
    </row>
    <row r="142" spans="1:2" ht="12.75" customHeight="1" x14ac:dyDescent="0.2">
      <c r="A142" s="46">
        <v>43556</v>
      </c>
      <c r="B142" s="65">
        <v>2088.8480541421632</v>
      </c>
    </row>
    <row r="143" spans="1:2" ht="12.75" customHeight="1" x14ac:dyDescent="0.2">
      <c r="A143" s="46">
        <v>43586</v>
      </c>
      <c r="B143" s="65">
        <v>2091.2465814684233</v>
      </c>
    </row>
    <row r="144" spans="1:2" ht="12.75" customHeight="1" x14ac:dyDescent="0.2">
      <c r="A144" s="46">
        <v>43617</v>
      </c>
      <c r="B144" s="65">
        <v>2101.3671283916833</v>
      </c>
    </row>
    <row r="145" spans="1:2" ht="12.75" customHeight="1" x14ac:dyDescent="0.2">
      <c r="A145" s="46">
        <v>43647</v>
      </c>
      <c r="B145" s="65">
        <v>2112.9359695796834</v>
      </c>
    </row>
    <row r="146" spans="1:2" ht="12.75" customHeight="1" x14ac:dyDescent="0.2">
      <c r="A146" s="46">
        <v>43678</v>
      </c>
      <c r="B146" s="65">
        <v>2119.5288921501833</v>
      </c>
    </row>
    <row r="147" spans="1:2" ht="12.75" customHeight="1" x14ac:dyDescent="0.2">
      <c r="A147" s="46">
        <v>43709</v>
      </c>
      <c r="B147" s="65">
        <v>2119.487401282373</v>
      </c>
    </row>
    <row r="148" spans="1:2" ht="12.75" customHeight="1" x14ac:dyDescent="0.2">
      <c r="A148" s="46">
        <v>43739</v>
      </c>
      <c r="B148" s="65">
        <v>2123.7449453576196</v>
      </c>
    </row>
    <row r="149" spans="1:2" ht="12.75" customHeight="1" x14ac:dyDescent="0.2">
      <c r="A149" s="46">
        <v>43770</v>
      </c>
      <c r="B149" s="65">
        <v>2124.5188052458902</v>
      </c>
    </row>
    <row r="150" spans="1:2" ht="12.75" customHeight="1" x14ac:dyDescent="0.2">
      <c r="A150" s="46">
        <v>43800</v>
      </c>
      <c r="B150" s="65">
        <v>2118.6634157241933</v>
      </c>
    </row>
    <row r="151" spans="1:2" ht="12.75" customHeight="1" x14ac:dyDescent="0.2">
      <c r="A151" s="46">
        <v>43831</v>
      </c>
      <c r="B151" s="65">
        <v>2149.0837723156401</v>
      </c>
    </row>
    <row r="152" spans="1:2" ht="12.75" customHeight="1" x14ac:dyDescent="0.2">
      <c r="A152" s="46">
        <v>43862</v>
      </c>
      <c r="B152" s="65">
        <v>2185.522749765973</v>
      </c>
    </row>
    <row r="153" spans="1:2" ht="12.75" customHeight="1" x14ac:dyDescent="0.2">
      <c r="A153" s="46">
        <v>43891</v>
      </c>
      <c r="B153" s="65">
        <v>2230.2938392768201</v>
      </c>
    </row>
    <row r="154" spans="1:2" ht="12.75" customHeight="1" x14ac:dyDescent="0.2">
      <c r="A154" s="46">
        <v>43922</v>
      </c>
      <c r="B154" s="65">
        <v>2269.9358363145834</v>
      </c>
    </row>
    <row r="155" spans="1:2" ht="12.75" customHeight="1" x14ac:dyDescent="0.2">
      <c r="A155" s="46">
        <v>43952</v>
      </c>
      <c r="B155" s="65">
        <v>2278.19098993324</v>
      </c>
    </row>
    <row r="156" spans="1:2" ht="12.75" customHeight="1" x14ac:dyDescent="0.2">
      <c r="A156" s="46">
        <v>43983</v>
      </c>
      <c r="B156" s="65">
        <v>2266.9487914486999</v>
      </c>
    </row>
    <row r="157" spans="1:2" ht="12.75" customHeight="1" x14ac:dyDescent="0.2">
      <c r="A157" s="46">
        <v>44013</v>
      </c>
      <c r="B157" s="65">
        <v>2221.1879192676065</v>
      </c>
    </row>
    <row r="158" spans="1:2" ht="12.75" customHeight="1" x14ac:dyDescent="0.2">
      <c r="A158" s="46">
        <v>44044</v>
      </c>
      <c r="B158" s="65">
        <v>2204.0573951563301</v>
      </c>
    </row>
    <row r="159" spans="1:2" ht="12.75" customHeight="1" x14ac:dyDescent="0.2">
      <c r="A159" s="46">
        <v>44075</v>
      </c>
      <c r="B159" s="65">
        <v>2200.1450400830267</v>
      </c>
    </row>
    <row r="160" spans="1:2" ht="12.75" customHeight="1" x14ac:dyDescent="0.2">
      <c r="A160" s="46">
        <v>44105</v>
      </c>
      <c r="B160" s="65">
        <v>2190.0796068566538</v>
      </c>
    </row>
    <row r="161" spans="1:2" ht="12.75" customHeight="1" x14ac:dyDescent="0.2">
      <c r="A161" s="46">
        <v>44136</v>
      </c>
      <c r="B161" s="65">
        <v>2173.6220849364104</v>
      </c>
    </row>
    <row r="162" spans="1:2" ht="12.75" customHeight="1" x14ac:dyDescent="0.2">
      <c r="A162" s="46">
        <v>44166</v>
      </c>
      <c r="B162" s="65">
        <v>2174.6857440439667</v>
      </c>
    </row>
    <row r="163" spans="1:2" ht="12.75" customHeight="1" x14ac:dyDescent="0.2">
      <c r="A163" s="46">
        <v>44197</v>
      </c>
      <c r="B163" s="65">
        <v>2156.2696349320236</v>
      </c>
    </row>
    <row r="164" spans="1:2" ht="12.75" customHeight="1" x14ac:dyDescent="0.2">
      <c r="A164" s="46">
        <v>44228</v>
      </c>
      <c r="B164" s="65">
        <v>2145.2525184857736</v>
      </c>
    </row>
    <row r="165" spans="1:2" ht="12.75" customHeight="1" x14ac:dyDescent="0.2">
      <c r="A165" s="46">
        <v>44256</v>
      </c>
      <c r="B165" s="65">
        <v>2145.1289074030865</v>
      </c>
    </row>
    <row r="166" spans="1:2" ht="12.75" customHeight="1" x14ac:dyDescent="0.2">
      <c r="A166" s="46">
        <v>44287</v>
      </c>
      <c r="B166" s="65">
        <v>2184.2575925877995</v>
      </c>
    </row>
    <row r="167" spans="1:2" ht="12.75" customHeight="1" x14ac:dyDescent="0.2">
      <c r="A167" s="46">
        <v>44317</v>
      </c>
      <c r="B167" s="65">
        <v>2198.3377751178964</v>
      </c>
    </row>
    <row r="168" spans="1:2" ht="12.75" customHeight="1" x14ac:dyDescent="0.2">
      <c r="A168" s="46">
        <v>44348</v>
      </c>
      <c r="B168" s="65">
        <v>2187.5652908376737</v>
      </c>
    </row>
    <row r="169" spans="1:2" ht="12.75" customHeight="1" x14ac:dyDescent="0.2">
      <c r="A169" s="46">
        <v>44378</v>
      </c>
      <c r="B169" s="65">
        <v>2149.5970373431569</v>
      </c>
    </row>
    <row r="170" spans="1:2" ht="12.75" customHeight="1" x14ac:dyDescent="0.2">
      <c r="A170" s="46">
        <v>44409</v>
      </c>
      <c r="B170" s="65">
        <v>2124.0931328591037</v>
      </c>
    </row>
    <row r="171" spans="1:2" ht="12.75" customHeight="1" x14ac:dyDescent="0.2">
      <c r="A171" s="46">
        <v>44440</v>
      </c>
      <c r="B171" s="65">
        <v>2096.941742044763</v>
      </c>
    </row>
    <row r="172" spans="1:2" ht="12.75" customHeight="1" x14ac:dyDescent="0.2">
      <c r="A172" s="46">
        <v>44470</v>
      </c>
      <c r="B172" s="65">
        <v>2079.9878568471067</v>
      </c>
    </row>
    <row r="173" spans="1:2" ht="12.75" customHeight="1" x14ac:dyDescent="0.2">
      <c r="A173" s="46">
        <v>44501</v>
      </c>
      <c r="B173" s="65">
        <v>2067.4254460343532</v>
      </c>
    </row>
    <row r="174" spans="1:2" ht="12.75" customHeight="1" x14ac:dyDescent="0.2">
      <c r="A174" s="46">
        <v>44531</v>
      </c>
      <c r="B174" s="65">
        <v>2058.1599446427667</v>
      </c>
    </row>
    <row r="175" spans="1:2" ht="12.75" customHeight="1" x14ac:dyDescent="0.2">
      <c r="A175" s="46">
        <v>44562</v>
      </c>
      <c r="B175" s="65">
        <v>2062.2462802978466</v>
      </c>
    </row>
    <row r="176" spans="1:2" ht="12.75" customHeight="1" x14ac:dyDescent="0.2">
      <c r="A176" s="46">
        <v>44593</v>
      </c>
      <c r="B176" s="65">
        <v>2065.1923362791263</v>
      </c>
    </row>
    <row r="177" spans="1:2" ht="12.75" customHeight="1" x14ac:dyDescent="0.2">
      <c r="A177" s="46">
        <v>44621</v>
      </c>
      <c r="B177" s="65">
        <v>2064.0130885983799</v>
      </c>
    </row>
    <row r="178" spans="1:2" ht="12.75" customHeight="1" x14ac:dyDescent="0.2">
      <c r="A178" s="46">
        <v>44652</v>
      </c>
      <c r="B178" s="65">
        <v>2051.5929521265634</v>
      </c>
    </row>
    <row r="179" spans="1:2" ht="12.75" customHeight="1" x14ac:dyDescent="0.2">
      <c r="A179" s="46">
        <v>44682</v>
      </c>
      <c r="B179" s="65">
        <v>2046.1229466212899</v>
      </c>
    </row>
    <row r="180" spans="1:2" ht="12.75" customHeight="1" x14ac:dyDescent="0.2">
      <c r="A180" s="46">
        <v>44713</v>
      </c>
      <c r="B180" s="65">
        <v>2045.7248786209632</v>
      </c>
    </row>
    <row r="181" spans="1:2" ht="12.75" customHeight="1" x14ac:dyDescent="0.2">
      <c r="A181" s="46">
        <v>44743</v>
      </c>
      <c r="B181" s="65">
        <v>2049.5372925492265</v>
      </c>
    </row>
    <row r="182" spans="1:2" ht="12.75" customHeight="1" x14ac:dyDescent="0.2">
      <c r="A182" s="46">
        <v>44774</v>
      </c>
      <c r="B182" s="65">
        <v>2063.7701377665635</v>
      </c>
    </row>
    <row r="183" spans="1:2" ht="12.75" customHeight="1" x14ac:dyDescent="0.2">
      <c r="A183" s="46">
        <v>44805</v>
      </c>
      <c r="B183" s="65">
        <v>2076.0991458734134</v>
      </c>
    </row>
    <row r="184" spans="1:2" ht="12.75" customHeight="1" x14ac:dyDescent="0.2">
      <c r="A184" s="46">
        <v>44835</v>
      </c>
      <c r="B184" s="65">
        <v>2088.1252548362268</v>
      </c>
    </row>
    <row r="185" spans="1:2" ht="12.75" customHeight="1" x14ac:dyDescent="0.2">
      <c r="A185" s="46">
        <v>44866</v>
      </c>
      <c r="B185" s="65">
        <v>2089.6871051226231</v>
      </c>
    </row>
    <row r="186" spans="1:2" ht="12.75" customHeight="1" x14ac:dyDescent="0.2">
      <c r="A186" s="46">
        <v>44896</v>
      </c>
      <c r="B186" s="65">
        <v>2086.6848391797198</v>
      </c>
    </row>
    <row r="187" spans="1:2" ht="12.75" customHeight="1" x14ac:dyDescent="0.2">
      <c r="A187" s="46">
        <v>44927</v>
      </c>
      <c r="B187" s="65">
        <v>2081.1942463409669</v>
      </c>
    </row>
    <row r="188" spans="1:2" ht="12.75" customHeight="1" x14ac:dyDescent="0.2">
      <c r="A188" s="46">
        <v>44958</v>
      </c>
      <c r="B188" s="65">
        <v>2078.5679530286702</v>
      </c>
    </row>
    <row r="189" spans="1:2" ht="12.75" customHeight="1" x14ac:dyDescent="0.2">
      <c r="A189" s="46">
        <v>44986</v>
      </c>
      <c r="B189" s="65">
        <v>2072.0190073095332</v>
      </c>
    </row>
    <row r="190" spans="1:2" ht="12.75" customHeight="1" x14ac:dyDescent="0.2">
      <c r="A190" s="46">
        <v>45017</v>
      </c>
      <c r="B190" s="65">
        <v>2072.3186510024734</v>
      </c>
    </row>
    <row r="191" spans="1:2" ht="12.75" customHeight="1" x14ac:dyDescent="0.2">
      <c r="A191" s="46">
        <v>45047</v>
      </c>
      <c r="B191" s="65">
        <v>2071.2808866632436</v>
      </c>
    </row>
    <row r="192" spans="1:2" ht="12.75" customHeight="1" x14ac:dyDescent="0.2">
      <c r="A192" s="46">
        <v>45078</v>
      </c>
      <c r="B192" s="65">
        <v>2080.1463686499596</v>
      </c>
    </row>
    <row r="193" spans="1:2" ht="12.75" customHeight="1" x14ac:dyDescent="0.2">
      <c r="A193" s="46">
        <v>45108</v>
      </c>
      <c r="B193" s="65">
        <v>2084.015121974167</v>
      </c>
    </row>
    <row r="194" spans="1:2" ht="12.75" customHeight="1" x14ac:dyDescent="0.2">
      <c r="A194" s="46">
        <v>45139</v>
      </c>
      <c r="B194" s="65">
        <v>2085.6867985891531</v>
      </c>
    </row>
    <row r="195" spans="1:2" ht="12.75" customHeight="1" x14ac:dyDescent="0.2">
      <c r="A195" s="46">
        <v>45170</v>
      </c>
      <c r="B195" s="65">
        <v>2086.64636636465</v>
      </c>
    </row>
    <row r="196" spans="1:2" ht="12.75" customHeight="1" x14ac:dyDescent="0.2">
      <c r="A196" s="46">
        <v>45200</v>
      </c>
      <c r="B196" s="65">
        <v>2088.4777251101968</v>
      </c>
    </row>
    <row r="197" spans="1:2" ht="12.75" customHeight="1" x14ac:dyDescent="0.2">
      <c r="A197" s="46">
        <v>45231</v>
      </c>
      <c r="B197" s="65">
        <v>2094.487391298393</v>
      </c>
    </row>
    <row r="198" spans="1:2" ht="12.75" customHeight="1" x14ac:dyDescent="0.2">
      <c r="A198" s="46">
        <v>45261</v>
      </c>
      <c r="B198" s="65">
        <v>2099.1079251120368</v>
      </c>
    </row>
    <row r="199" spans="1:2" ht="12.75" customHeight="1" x14ac:dyDescent="0.2">
      <c r="A199" s="46">
        <v>45292</v>
      </c>
      <c r="B199" s="65">
        <v>2098.4684026885266</v>
      </c>
    </row>
    <row r="200" spans="1:2" ht="12.75" customHeight="1" x14ac:dyDescent="0.2">
      <c r="A200" s="46">
        <v>45323</v>
      </c>
      <c r="B200" s="65">
        <v>2097.4046443001366</v>
      </c>
    </row>
    <row r="201" spans="1:2" ht="12.75" customHeight="1" x14ac:dyDescent="0.2">
      <c r="A201" s="46">
        <v>45352</v>
      </c>
      <c r="B201" s="65">
        <v>2098.4458886625866</v>
      </c>
    </row>
    <row r="202" spans="1:2" ht="12.75" customHeight="1" x14ac:dyDescent="0.2">
      <c r="A202" s="46">
        <v>45383</v>
      </c>
      <c r="B202" s="65">
        <v>2105.7945828151801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" style="36" customWidth="1"/>
    <col min="2" max="2" width="13.5703125" style="36" customWidth="1"/>
    <col min="3" max="3" width="17.570312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461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462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x14ac:dyDescent="0.2">
      <c r="B8" s="42" t="s">
        <v>264</v>
      </c>
      <c r="C8" s="42" t="s">
        <v>264</v>
      </c>
    </row>
    <row r="9" spans="1:3" ht="45.75" customHeight="1" x14ac:dyDescent="0.2">
      <c r="A9" s="44" t="s">
        <v>22</v>
      </c>
      <c r="B9" s="44" t="s">
        <v>50</v>
      </c>
      <c r="C9" s="44" t="s">
        <v>51</v>
      </c>
    </row>
    <row r="10" spans="1:3" x14ac:dyDescent="0.2">
      <c r="A10" s="46">
        <v>41395</v>
      </c>
      <c r="B10" s="49">
        <v>8.4883440860215078</v>
      </c>
      <c r="C10" s="49">
        <v>6.197784781615951</v>
      </c>
    </row>
    <row r="11" spans="1:3" ht="12.75" customHeight="1" x14ac:dyDescent="0.2">
      <c r="A11" s="46">
        <v>41426</v>
      </c>
      <c r="B11" s="49">
        <v>8.5490280373831808</v>
      </c>
      <c r="C11" s="49">
        <v>6.6309863711141901</v>
      </c>
    </row>
    <row r="12" spans="1:3" ht="12.75" customHeight="1" x14ac:dyDescent="0.2">
      <c r="A12" s="46">
        <v>41456</v>
      </c>
      <c r="B12" s="49">
        <v>8.1131481481481522</v>
      </c>
      <c r="C12" s="49">
        <v>6.7690681345193582</v>
      </c>
    </row>
    <row r="13" spans="1:3" ht="12.75" customHeight="1" x14ac:dyDescent="0.2">
      <c r="A13" s="46">
        <v>41487</v>
      </c>
      <c r="B13" s="49">
        <v>8.3088596491228088</v>
      </c>
      <c r="C13" s="49">
        <v>7.216692496832124</v>
      </c>
    </row>
    <row r="14" spans="1:3" ht="12.75" customHeight="1" x14ac:dyDescent="0.2">
      <c r="A14" s="46">
        <v>41518</v>
      </c>
      <c r="B14" s="49">
        <v>7.8403597122302155</v>
      </c>
      <c r="C14" s="49">
        <v>7.1634250621655582</v>
      </c>
    </row>
    <row r="15" spans="1:3" ht="12.75" customHeight="1" x14ac:dyDescent="0.2">
      <c r="A15" s="46">
        <v>41548</v>
      </c>
      <c r="B15" s="49">
        <v>8.0685915492957729</v>
      </c>
      <c r="C15" s="49">
        <v>6.9502705617933174</v>
      </c>
    </row>
    <row r="16" spans="1:3" ht="12.75" customHeight="1" x14ac:dyDescent="0.2">
      <c r="A16" s="46">
        <v>41579</v>
      </c>
      <c r="B16" s="49">
        <v>7.8840601503759427</v>
      </c>
      <c r="C16" s="49">
        <v>6.9716051459867856</v>
      </c>
    </row>
    <row r="17" spans="1:3" ht="12.75" customHeight="1" x14ac:dyDescent="0.2">
      <c r="A17" s="46">
        <v>41609</v>
      </c>
      <c r="B17" s="49">
        <v>7.9027500000000011</v>
      </c>
      <c r="C17" s="49">
        <v>6.3751290045773459</v>
      </c>
    </row>
    <row r="18" spans="1:3" ht="12.75" customHeight="1" x14ac:dyDescent="0.2">
      <c r="A18" s="46">
        <v>41640</v>
      </c>
      <c r="B18" s="49">
        <v>7.7097263157894727</v>
      </c>
      <c r="C18" s="49">
        <v>6.0680231070031425</v>
      </c>
    </row>
    <row r="19" spans="1:3" ht="12.75" customHeight="1" x14ac:dyDescent="0.2">
      <c r="A19" s="46">
        <v>41671</v>
      </c>
      <c r="B19" s="49">
        <v>7.8512442748091598</v>
      </c>
      <c r="C19" s="49">
        <v>5.6885687860399798</v>
      </c>
    </row>
    <row r="20" spans="1:3" ht="12.75" customHeight="1" x14ac:dyDescent="0.2">
      <c r="A20" s="46">
        <v>41699</v>
      </c>
      <c r="B20" s="49">
        <v>7.4847058823529418</v>
      </c>
      <c r="C20" s="49">
        <v>5.5836253158920215</v>
      </c>
    </row>
    <row r="21" spans="1:3" ht="12.75" customHeight="1" x14ac:dyDescent="0.2">
      <c r="A21" s="46">
        <v>41730</v>
      </c>
      <c r="B21" s="49">
        <v>7.7500000000000009</v>
      </c>
      <c r="C21" s="49">
        <v>5.5836253158919362</v>
      </c>
    </row>
    <row r="22" spans="1:3" ht="12.75" customHeight="1" x14ac:dyDescent="0.2">
      <c r="A22" s="46">
        <v>41760</v>
      </c>
      <c r="B22" s="49">
        <v>7.6570109890109865</v>
      </c>
      <c r="C22" s="49">
        <v>5.5626637067366147</v>
      </c>
    </row>
    <row r="23" spans="1:3" ht="12.75" customHeight="1" x14ac:dyDescent="0.2">
      <c r="A23" s="46">
        <v>41791</v>
      </c>
      <c r="B23" s="49">
        <v>7.6501550387596913</v>
      </c>
      <c r="C23" s="49">
        <v>5.259322719073495</v>
      </c>
    </row>
    <row r="24" spans="1:3" ht="12.75" customHeight="1" x14ac:dyDescent="0.2">
      <c r="A24" s="46">
        <v>41821</v>
      </c>
      <c r="B24" s="49">
        <v>7.6212067510548511</v>
      </c>
      <c r="C24" s="49">
        <v>5.384980485948617</v>
      </c>
    </row>
    <row r="25" spans="1:3" ht="12.75" customHeight="1" x14ac:dyDescent="0.2">
      <c r="A25" s="46">
        <v>41852</v>
      </c>
      <c r="B25" s="49">
        <v>7.8221095890410917</v>
      </c>
      <c r="C25" s="49">
        <v>5.6154446579855062</v>
      </c>
    </row>
    <row r="26" spans="1:3" ht="12.75" customHeight="1" x14ac:dyDescent="0.2">
      <c r="A26" s="46">
        <v>41883</v>
      </c>
      <c r="B26" s="49">
        <v>7.7230641025641029</v>
      </c>
      <c r="C26" s="49">
        <v>5.8149369980294239</v>
      </c>
    </row>
    <row r="27" spans="1:3" ht="12.75" customHeight="1" x14ac:dyDescent="0.2">
      <c r="A27" s="46">
        <v>41913</v>
      </c>
      <c r="B27" s="49">
        <v>7.6708196721311488</v>
      </c>
      <c r="C27" s="49">
        <v>6.0785516891056659</v>
      </c>
    </row>
    <row r="28" spans="1:3" ht="12.75" customHeight="1" x14ac:dyDescent="0.2">
      <c r="A28" s="46">
        <v>41944</v>
      </c>
      <c r="B28" s="49">
        <v>7.619848484848486</v>
      </c>
      <c r="C28" s="49">
        <v>6.0573952168901286</v>
      </c>
    </row>
    <row r="29" spans="1:3" ht="12.75" customHeight="1" x14ac:dyDescent="0.2">
      <c r="A29" s="46">
        <v>41974</v>
      </c>
      <c r="B29" s="49">
        <v>7.6484146341463441</v>
      </c>
      <c r="C29" s="49">
        <v>6.3335033850726603</v>
      </c>
    </row>
    <row r="30" spans="1:3" ht="12.75" customHeight="1" x14ac:dyDescent="0.2">
      <c r="A30" s="46">
        <v>42005</v>
      </c>
      <c r="B30" s="49">
        <v>7.4854761904761933</v>
      </c>
      <c r="C30" s="49">
        <v>6.3547361133843765</v>
      </c>
    </row>
    <row r="31" spans="1:3" ht="12.75" customHeight="1" x14ac:dyDescent="0.2">
      <c r="A31" s="46">
        <v>42036</v>
      </c>
      <c r="B31" s="49">
        <v>7.8419302158273414</v>
      </c>
      <c r="C31" s="49">
        <v>6.5880864868255173</v>
      </c>
    </row>
    <row r="32" spans="1:3" ht="12.75" customHeight="1" x14ac:dyDescent="0.2">
      <c r="A32" s="46">
        <v>42064</v>
      </c>
      <c r="B32" s="49">
        <v>7.7944867924528314</v>
      </c>
      <c r="C32" s="49">
        <v>6.3444202519386437</v>
      </c>
    </row>
    <row r="33" spans="1:3" ht="12.75" customHeight="1" x14ac:dyDescent="0.2">
      <c r="A33" s="46">
        <v>42095</v>
      </c>
      <c r="B33" s="49">
        <v>7.8699275362318835</v>
      </c>
      <c r="C33" s="49">
        <v>6.3338429274656107</v>
      </c>
    </row>
    <row r="34" spans="1:3" ht="12.75" customHeight="1" x14ac:dyDescent="0.2">
      <c r="A34" s="46">
        <v>42125</v>
      </c>
      <c r="B34" s="49">
        <v>7.9601508910891061</v>
      </c>
      <c r="C34" s="49">
        <v>6.228269215265982</v>
      </c>
    </row>
    <row r="35" spans="1:3" ht="12.75" customHeight="1" x14ac:dyDescent="0.2">
      <c r="A35" s="46">
        <v>42156</v>
      </c>
      <c r="B35" s="49">
        <v>8.2849827586206892</v>
      </c>
      <c r="C35" s="49">
        <v>7.1255565931152631</v>
      </c>
    </row>
    <row r="36" spans="1:3" ht="12.75" customHeight="1" x14ac:dyDescent="0.2">
      <c r="A36" s="46">
        <v>42186</v>
      </c>
      <c r="B36" s="49">
        <v>8.1174260869565256</v>
      </c>
      <c r="C36" s="49">
        <v>7.679067020663183</v>
      </c>
    </row>
    <row r="37" spans="1:3" ht="12.75" customHeight="1" x14ac:dyDescent="0.2">
      <c r="A37" s="46">
        <v>42217</v>
      </c>
      <c r="B37" s="49">
        <v>8.2293977312942399</v>
      </c>
      <c r="C37" s="49">
        <v>8.4160096535163404</v>
      </c>
    </row>
    <row r="38" spans="1:3" ht="12.75" customHeight="1" x14ac:dyDescent="0.2">
      <c r="A38" s="46">
        <v>42248</v>
      </c>
      <c r="B38" s="49">
        <v>8.5239210526315752</v>
      </c>
      <c r="C38" s="49">
        <v>8.3407058166861532</v>
      </c>
    </row>
    <row r="39" spans="1:3" ht="12.75" customHeight="1" x14ac:dyDescent="0.2">
      <c r="A39" s="46">
        <v>42278</v>
      </c>
      <c r="B39" s="49">
        <v>8.5027027874966805</v>
      </c>
      <c r="C39" s="49">
        <v>8.7607145171682816</v>
      </c>
    </row>
    <row r="40" spans="1:3" ht="12.75" customHeight="1" x14ac:dyDescent="0.2">
      <c r="A40" s="46">
        <v>42309</v>
      </c>
      <c r="B40" s="49">
        <v>8.8479807692307659</v>
      </c>
      <c r="C40" s="49">
        <v>9.3139557340420396</v>
      </c>
    </row>
    <row r="41" spans="1:3" ht="12.75" customHeight="1" x14ac:dyDescent="0.2">
      <c r="A41" s="46">
        <v>42339</v>
      </c>
      <c r="B41" s="49">
        <v>8.7766983333333304</v>
      </c>
      <c r="C41" s="49">
        <v>9.8052298784574674</v>
      </c>
    </row>
    <row r="42" spans="1:3" ht="12.75" customHeight="1" x14ac:dyDescent="0.2">
      <c r="A42" s="46">
        <v>42370</v>
      </c>
      <c r="B42" s="49">
        <v>9.0928081632653033</v>
      </c>
      <c r="C42" s="49">
        <v>9.881955433373605</v>
      </c>
    </row>
    <row r="43" spans="1:3" ht="12.75" customHeight="1" x14ac:dyDescent="0.2">
      <c r="A43" s="46">
        <v>42401</v>
      </c>
      <c r="B43" s="49">
        <v>8.8149999999999977</v>
      </c>
      <c r="C43" s="49">
        <v>9.9038246652242208</v>
      </c>
    </row>
    <row r="44" spans="1:3" ht="12.75" customHeight="1" x14ac:dyDescent="0.2">
      <c r="A44" s="46">
        <v>42430</v>
      </c>
      <c r="B44" s="49">
        <v>9.261465517241378</v>
      </c>
      <c r="C44" s="49">
        <v>10.330826972650357</v>
      </c>
    </row>
    <row r="45" spans="1:3" ht="12.75" customHeight="1" x14ac:dyDescent="0.2">
      <c r="A45" s="46">
        <v>42461</v>
      </c>
      <c r="B45" s="49">
        <v>9.761546391752578</v>
      </c>
      <c r="C45" s="49">
        <v>10.967372080022656</v>
      </c>
    </row>
    <row r="46" spans="1:3" ht="12.75" customHeight="1" x14ac:dyDescent="0.2">
      <c r="A46" s="46">
        <v>42491</v>
      </c>
      <c r="B46" s="49">
        <v>9.6466276346604154</v>
      </c>
      <c r="C46" s="49">
        <v>11.276166198313291</v>
      </c>
    </row>
    <row r="47" spans="1:3" ht="12.75" customHeight="1" x14ac:dyDescent="0.2">
      <c r="A47" s="46">
        <v>42522</v>
      </c>
      <c r="B47" s="49">
        <v>9.6722772277227751</v>
      </c>
      <c r="C47" s="49">
        <v>11.309062187532319</v>
      </c>
    </row>
    <row r="48" spans="1:3" ht="12.75" customHeight="1" x14ac:dyDescent="0.2">
      <c r="A48" s="46">
        <v>42552</v>
      </c>
      <c r="B48" s="49">
        <v>8.6441216216216219</v>
      </c>
      <c r="C48" s="49">
        <v>11.077993553097912</v>
      </c>
    </row>
    <row r="49" spans="1:3" ht="12.75" customHeight="1" x14ac:dyDescent="0.2">
      <c r="A49" s="46">
        <v>42583</v>
      </c>
      <c r="B49" s="49">
        <v>8.4876905263157862</v>
      </c>
      <c r="C49" s="49">
        <v>9.9071389269348629</v>
      </c>
    </row>
    <row r="50" spans="1:3" ht="12.75" customHeight="1" x14ac:dyDescent="0.2">
      <c r="A50" s="46">
        <v>42614</v>
      </c>
      <c r="B50" s="49">
        <v>9.5692469387755121</v>
      </c>
      <c r="C50" s="49">
        <v>9.8307463172150165</v>
      </c>
    </row>
    <row r="51" spans="1:3" ht="12.75" customHeight="1" x14ac:dyDescent="0.2">
      <c r="A51" s="46">
        <v>42644</v>
      </c>
      <c r="B51" s="49">
        <v>9.3327894308943069</v>
      </c>
      <c r="C51" s="49">
        <v>9.8198709091233809</v>
      </c>
    </row>
    <row r="52" spans="1:3" ht="12.75" customHeight="1" x14ac:dyDescent="0.2">
      <c r="A52" s="46">
        <v>42675</v>
      </c>
      <c r="B52" s="49">
        <v>9.3417763157894687</v>
      </c>
      <c r="C52" s="49">
        <v>9.4929287510134372</v>
      </c>
    </row>
    <row r="53" spans="1:3" ht="12.75" customHeight="1" x14ac:dyDescent="0.2">
      <c r="A53" s="46">
        <v>42705</v>
      </c>
      <c r="B53" s="49">
        <v>9.1013725490196098</v>
      </c>
      <c r="C53" s="49">
        <v>9.5582456701331751</v>
      </c>
    </row>
    <row r="54" spans="1:3" ht="12.75" customHeight="1" x14ac:dyDescent="0.2">
      <c r="A54" s="46">
        <v>42736</v>
      </c>
      <c r="B54" s="49">
        <v>8.936767676767678</v>
      </c>
      <c r="C54" s="49">
        <v>9.6238166899856594</v>
      </c>
    </row>
    <row r="55" spans="1:3" ht="12.75" customHeight="1" x14ac:dyDescent="0.2">
      <c r="A55" s="46">
        <v>42767</v>
      </c>
      <c r="B55" s="49">
        <v>8.378899999999998</v>
      </c>
      <c r="C55" s="49">
        <v>9.1548261300741842</v>
      </c>
    </row>
    <row r="56" spans="1:3" ht="12.75" customHeight="1" x14ac:dyDescent="0.2">
      <c r="A56" s="46">
        <v>42795</v>
      </c>
      <c r="B56" s="49">
        <v>8.4625925925925927</v>
      </c>
      <c r="C56" s="49">
        <v>8.5049015922351572</v>
      </c>
    </row>
    <row r="57" spans="1:3" ht="12.75" customHeight="1" x14ac:dyDescent="0.2">
      <c r="A57" s="46">
        <v>42826</v>
      </c>
      <c r="B57" s="49">
        <v>7.2537662337662381</v>
      </c>
      <c r="C57" s="49">
        <v>7.3888389114327566</v>
      </c>
    </row>
    <row r="58" spans="1:3" ht="12.75" customHeight="1" x14ac:dyDescent="0.2">
      <c r="A58" s="46">
        <v>42856</v>
      </c>
      <c r="B58" s="49">
        <v>7.1251176470588264</v>
      </c>
      <c r="C58" s="49">
        <v>6.5799636133882586</v>
      </c>
    </row>
    <row r="59" spans="1:3" ht="12.75" customHeight="1" x14ac:dyDescent="0.2">
      <c r="A59" s="46">
        <v>42887</v>
      </c>
      <c r="B59" s="49">
        <v>6.0649999999999986</v>
      </c>
      <c r="C59" s="49">
        <v>5.4355230623234689</v>
      </c>
    </row>
    <row r="60" spans="1:3" ht="12.75" customHeight="1" x14ac:dyDescent="0.2">
      <c r="A60" s="46">
        <v>42917</v>
      </c>
      <c r="B60" s="49">
        <v>5.2320535714285734</v>
      </c>
      <c r="C60" s="49">
        <v>4.6939755499485045</v>
      </c>
    </row>
    <row r="61" spans="1:3" ht="12.75" customHeight="1" x14ac:dyDescent="0.2">
      <c r="A61" s="46">
        <v>42948</v>
      </c>
      <c r="B61" s="49">
        <v>5.3732539682539713</v>
      </c>
      <c r="C61" s="49">
        <v>4.5688931418841321</v>
      </c>
    </row>
    <row r="62" spans="1:3" ht="12.75" customHeight="1" x14ac:dyDescent="0.2">
      <c r="A62" s="46">
        <v>42979</v>
      </c>
      <c r="B62" s="49">
        <v>4.9005263157894738</v>
      </c>
      <c r="C62" s="49">
        <v>3.9870312563569144</v>
      </c>
    </row>
    <row r="63" spans="1:3" ht="12.75" customHeight="1" x14ac:dyDescent="0.2">
      <c r="A63" s="46">
        <v>43009</v>
      </c>
      <c r="B63" s="49">
        <v>4.4016000000000002</v>
      </c>
      <c r="C63" s="49">
        <v>3.3485685966327736</v>
      </c>
    </row>
    <row r="64" spans="1:3" ht="12.75" customHeight="1" x14ac:dyDescent="0.2">
      <c r="A64" s="46">
        <v>43040</v>
      </c>
      <c r="B64" s="49">
        <v>4.023402061855669</v>
      </c>
      <c r="C64" s="49">
        <v>2.5565073065023398</v>
      </c>
    </row>
    <row r="65" spans="1:3" ht="12.75" customHeight="1" x14ac:dyDescent="0.2">
      <c r="A65" s="46">
        <v>43070</v>
      </c>
      <c r="B65" s="49">
        <v>3.7500000000000004</v>
      </c>
      <c r="C65" s="49">
        <v>2.0775570040972013</v>
      </c>
    </row>
    <row r="66" spans="1:3" ht="12.75" customHeight="1" x14ac:dyDescent="0.2">
      <c r="A66" s="46">
        <v>43101</v>
      </c>
      <c r="B66" s="49">
        <v>3.5212195121951226</v>
      </c>
      <c r="C66" s="49">
        <v>1.7315658827593836</v>
      </c>
    </row>
    <row r="67" spans="1:3" ht="12.75" customHeight="1" x14ac:dyDescent="0.2">
      <c r="A67" s="46">
        <v>43132</v>
      </c>
      <c r="B67" s="49">
        <v>3.2690697674418598</v>
      </c>
      <c r="C67" s="49">
        <v>1.6299156370731964</v>
      </c>
    </row>
    <row r="68" spans="1:3" ht="12.75" customHeight="1" x14ac:dyDescent="0.2">
      <c r="A68" s="46">
        <v>43160</v>
      </c>
      <c r="B68" s="49">
        <v>3.7321839080459767</v>
      </c>
      <c r="C68" s="49">
        <v>1.8328305130581413</v>
      </c>
    </row>
    <row r="69" spans="1:3" ht="12.75" customHeight="1" x14ac:dyDescent="0.2">
      <c r="A69" s="46">
        <v>43191</v>
      </c>
      <c r="B69" s="49">
        <v>3.1553012048192763</v>
      </c>
      <c r="C69" s="49">
        <v>1.944768270192526</v>
      </c>
    </row>
    <row r="70" spans="1:3" ht="12.75" customHeight="1" x14ac:dyDescent="0.2">
      <c r="A70" s="46">
        <v>43221</v>
      </c>
      <c r="B70" s="49">
        <v>2.817936507936508</v>
      </c>
      <c r="C70" s="49">
        <v>2.0669309643449765</v>
      </c>
    </row>
    <row r="71" spans="1:3" ht="12.75" customHeight="1" x14ac:dyDescent="0.2">
      <c r="A71" s="46">
        <v>43252</v>
      </c>
      <c r="B71" s="49">
        <v>2.9076923076923071</v>
      </c>
      <c r="C71" s="49">
        <v>1.873814883054095</v>
      </c>
    </row>
    <row r="72" spans="1:3" ht="12.75" customHeight="1" x14ac:dyDescent="0.2">
      <c r="A72" s="46">
        <v>43282</v>
      </c>
      <c r="B72" s="49">
        <v>2.4109734513274348</v>
      </c>
      <c r="C72" s="49">
        <v>1.81283694118477</v>
      </c>
    </row>
    <row r="73" spans="1:3" ht="12.75" customHeight="1" x14ac:dyDescent="0.2">
      <c r="A73" s="46">
        <v>43313</v>
      </c>
      <c r="B73" s="49">
        <v>2.2897692307692301</v>
      </c>
      <c r="C73" s="49">
        <v>1.5591167534325621</v>
      </c>
    </row>
    <row r="74" spans="1:3" ht="12.75" customHeight="1" x14ac:dyDescent="0.2">
      <c r="A74" s="46">
        <v>43344</v>
      </c>
      <c r="B74" s="49">
        <v>2.7069999999999994</v>
      </c>
      <c r="C74" s="49">
        <v>1.6910380681602817</v>
      </c>
    </row>
    <row r="75" spans="1:3" ht="12.75" customHeight="1" x14ac:dyDescent="0.2">
      <c r="A75" s="46">
        <v>43374</v>
      </c>
      <c r="B75" s="49">
        <v>2.6735153846153841</v>
      </c>
      <c r="C75" s="49">
        <v>1.761966452623895</v>
      </c>
    </row>
    <row r="76" spans="1:3" ht="12.75" customHeight="1" x14ac:dyDescent="0.2">
      <c r="A76" s="46">
        <v>43405</v>
      </c>
      <c r="B76" s="49">
        <v>2.8401342281879169</v>
      </c>
      <c r="C76" s="49">
        <v>3.5277458103274029</v>
      </c>
    </row>
    <row r="77" spans="1:3" ht="12.75" customHeight="1" x14ac:dyDescent="0.2">
      <c r="A77" s="46">
        <v>43435</v>
      </c>
      <c r="B77" s="49">
        <v>3.524405594405593</v>
      </c>
      <c r="C77" s="49">
        <v>3.6104274481913166</v>
      </c>
    </row>
    <row r="78" spans="1:3" ht="12.75" customHeight="1" x14ac:dyDescent="0.2">
      <c r="A78" s="46">
        <v>43466</v>
      </c>
      <c r="B78" s="49">
        <v>3.582401941747571</v>
      </c>
      <c r="C78" s="49">
        <v>3.6415199041625925</v>
      </c>
    </row>
    <row r="79" spans="1:3" ht="12.75" customHeight="1" x14ac:dyDescent="0.2">
      <c r="A79" s="46">
        <v>43497</v>
      </c>
      <c r="B79" s="49">
        <v>3.7761111111111112</v>
      </c>
      <c r="C79" s="49">
        <v>3.9732391116973815</v>
      </c>
    </row>
    <row r="80" spans="1:3" ht="12.75" customHeight="1" x14ac:dyDescent="0.2">
      <c r="A80" s="46">
        <v>43525</v>
      </c>
      <c r="B80" s="49">
        <v>3.8340579710144937</v>
      </c>
      <c r="C80" s="49">
        <v>4.0043160985793804</v>
      </c>
    </row>
    <row r="81" spans="1:3" ht="12.75" customHeight="1" x14ac:dyDescent="0.2">
      <c r="A81" s="46">
        <v>43556</v>
      </c>
      <c r="B81" s="49">
        <v>3.7765517241379309</v>
      </c>
      <c r="C81" s="49">
        <v>3.5579010863774982</v>
      </c>
    </row>
    <row r="82" spans="1:3" ht="12.75" customHeight="1" x14ac:dyDescent="0.2">
      <c r="A82" s="46">
        <v>43586</v>
      </c>
      <c r="B82" s="49">
        <v>4.002025316455696</v>
      </c>
      <c r="C82" s="49">
        <v>3.4339538678419927</v>
      </c>
    </row>
    <row r="83" spans="1:3" ht="12.75" customHeight="1" x14ac:dyDescent="0.2">
      <c r="A83" s="46">
        <v>43617</v>
      </c>
      <c r="B83" s="49">
        <v>4.2043263888888864</v>
      </c>
      <c r="C83" s="49">
        <v>3.5681094500311872</v>
      </c>
    </row>
    <row r="84" spans="1:3" ht="12.75" customHeight="1" x14ac:dyDescent="0.2">
      <c r="A84" s="46">
        <v>43647</v>
      </c>
      <c r="B84" s="49">
        <v>4.373704587155963</v>
      </c>
      <c r="C84" s="49">
        <v>3.9402847285500116</v>
      </c>
    </row>
    <row r="85" spans="1:3" ht="12.75" customHeight="1" x14ac:dyDescent="0.2">
      <c r="A85" s="46">
        <v>43678</v>
      </c>
      <c r="B85" s="49">
        <v>4.4522019801980166</v>
      </c>
      <c r="C85" s="49">
        <v>4.6673577705204536</v>
      </c>
    </row>
    <row r="86" spans="1:3" ht="12.75" customHeight="1" x14ac:dyDescent="0.2">
      <c r="A86" s="46">
        <v>43709</v>
      </c>
      <c r="B86" s="49">
        <v>4.4537474137931019</v>
      </c>
      <c r="C86" s="49">
        <v>5.0747050365667974</v>
      </c>
    </row>
    <row r="87" spans="1:3" ht="12.75" customHeight="1" x14ac:dyDescent="0.2">
      <c r="A87" s="46">
        <v>43739</v>
      </c>
      <c r="B87" s="49">
        <v>4.3739965753424679</v>
      </c>
      <c r="C87" s="49">
        <v>4.7817555452769795</v>
      </c>
    </row>
    <row r="88" spans="1:3" ht="12.75" customHeight="1" x14ac:dyDescent="0.2">
      <c r="A88" s="46">
        <v>43770</v>
      </c>
      <c r="B88" s="49">
        <v>4.1277971631205679</v>
      </c>
      <c r="C88" s="49">
        <v>3.3148316285433168</v>
      </c>
    </row>
    <row r="89" spans="1:3" ht="12.75" customHeight="1" x14ac:dyDescent="0.2">
      <c r="A89" s="46">
        <v>43800</v>
      </c>
      <c r="B89" s="49">
        <v>3.7991476190476181</v>
      </c>
      <c r="C89" s="49">
        <v>3.1602458455579665</v>
      </c>
    </row>
    <row r="90" spans="1:3" ht="12.75" customHeight="1" x14ac:dyDescent="0.2">
      <c r="A90" s="46">
        <v>43831</v>
      </c>
      <c r="B90" s="49">
        <v>3.7671212121212112</v>
      </c>
      <c r="C90" s="49">
        <v>3.2840381405726333</v>
      </c>
    </row>
    <row r="91" spans="1:3" ht="12.75" customHeight="1" x14ac:dyDescent="0.2">
      <c r="A91" s="46">
        <v>43862</v>
      </c>
      <c r="B91" s="49">
        <v>3.8084615384615392</v>
      </c>
      <c r="C91" s="49">
        <v>2.9236252457651091</v>
      </c>
    </row>
    <row r="92" spans="1:3" ht="12.75" customHeight="1" x14ac:dyDescent="0.2">
      <c r="A92" s="46">
        <v>43891</v>
      </c>
      <c r="B92" s="49">
        <v>3.7772791666666672</v>
      </c>
      <c r="C92" s="49">
        <v>2.5545763903021879</v>
      </c>
    </row>
    <row r="93" spans="1:3" ht="12.75" customHeight="1" x14ac:dyDescent="0.2">
      <c r="A93" s="46">
        <v>43922</v>
      </c>
      <c r="B93" s="49">
        <v>4.050238095238095</v>
      </c>
      <c r="C93" s="49">
        <v>3.3667880729922928</v>
      </c>
    </row>
    <row r="94" spans="1:3" ht="12.75" customHeight="1" x14ac:dyDescent="0.2">
      <c r="A94" s="46">
        <v>43952</v>
      </c>
      <c r="B94" s="49">
        <v>3.7342320000000004</v>
      </c>
      <c r="C94" s="49">
        <v>4.4815886633540885</v>
      </c>
    </row>
    <row r="95" spans="1:3" ht="12.75" customHeight="1" x14ac:dyDescent="0.2">
      <c r="A95" s="46">
        <v>43983</v>
      </c>
      <c r="B95" s="49">
        <v>2.6427</v>
      </c>
      <c r="C95" s="49">
        <v>4.3046070962678584</v>
      </c>
    </row>
    <row r="96" spans="1:3" ht="12.75" customHeight="1" x14ac:dyDescent="0.2">
      <c r="A96" s="46">
        <v>44013</v>
      </c>
      <c r="B96" s="49">
        <v>3.2214583333333331</v>
      </c>
      <c r="C96" s="49">
        <v>3.920752862872078</v>
      </c>
    </row>
    <row r="97" spans="1:3" ht="12.75" customHeight="1" x14ac:dyDescent="0.2">
      <c r="A97" s="46">
        <v>44044</v>
      </c>
      <c r="B97" s="49">
        <v>2.7859452054794525</v>
      </c>
      <c r="C97" s="49">
        <v>3.3123054659374986</v>
      </c>
    </row>
    <row r="98" spans="1:3" ht="12.75" customHeight="1" x14ac:dyDescent="0.2">
      <c r="A98" s="46">
        <v>44075</v>
      </c>
      <c r="B98" s="49">
        <v>2.8657358208955221</v>
      </c>
      <c r="C98" s="49">
        <v>2.459927597779199</v>
      </c>
    </row>
    <row r="99" spans="1:3" ht="12.75" customHeight="1" x14ac:dyDescent="0.2">
      <c r="A99" s="46">
        <v>44105</v>
      </c>
      <c r="B99" s="49">
        <v>2.6863013698630138</v>
      </c>
      <c r="C99" s="49">
        <v>2.0507017261954559</v>
      </c>
    </row>
    <row r="100" spans="1:3" ht="12.75" customHeight="1" x14ac:dyDescent="0.2">
      <c r="A100" s="46">
        <v>44136</v>
      </c>
      <c r="B100" s="49">
        <v>2.8078494623655903</v>
      </c>
      <c r="C100" s="49">
        <v>2.3466191694570426</v>
      </c>
    </row>
    <row r="101" spans="1:3" ht="12.75" customHeight="1" x14ac:dyDescent="0.2">
      <c r="A101" s="46">
        <v>44166</v>
      </c>
      <c r="B101" s="49">
        <v>2.5308823529411746</v>
      </c>
      <c r="C101" s="49">
        <v>2.6942500437589558</v>
      </c>
    </row>
    <row r="102" spans="1:3" ht="12.75" customHeight="1" x14ac:dyDescent="0.2">
      <c r="A102" s="46">
        <v>44197</v>
      </c>
      <c r="B102" s="49">
        <v>2.7226999999999997</v>
      </c>
      <c r="C102" s="49">
        <v>2.9404208389097448</v>
      </c>
    </row>
    <row r="103" spans="1:3" ht="12.75" customHeight="1" x14ac:dyDescent="0.2">
      <c r="A103" s="46">
        <v>44228</v>
      </c>
      <c r="B103" s="49">
        <v>3.3819999999999997</v>
      </c>
      <c r="C103" s="49">
        <v>3.8879464734449414</v>
      </c>
    </row>
    <row r="104" spans="1:3" ht="12.75" customHeight="1" x14ac:dyDescent="0.2">
      <c r="A104" s="46">
        <v>44256</v>
      </c>
      <c r="B104" s="49">
        <v>2.7254761904761899</v>
      </c>
      <c r="C104" s="49">
        <v>4.7706409406823838</v>
      </c>
    </row>
    <row r="105" spans="1:3" ht="12.75" customHeight="1" x14ac:dyDescent="0.2">
      <c r="A105" s="46">
        <v>44287</v>
      </c>
      <c r="B105" s="49">
        <v>4.0247728395061735</v>
      </c>
      <c r="C105" s="49">
        <v>5.197893405230559</v>
      </c>
    </row>
    <row r="106" spans="1:3" ht="12.75" customHeight="1" x14ac:dyDescent="0.2">
      <c r="A106" s="46">
        <v>44317</v>
      </c>
      <c r="B106" s="49">
        <v>4.2707096774193545</v>
      </c>
      <c r="C106" s="49">
        <v>5.447325280524538</v>
      </c>
    </row>
    <row r="107" spans="1:3" ht="12.75" customHeight="1" x14ac:dyDescent="0.2">
      <c r="A107" s="46">
        <v>44348</v>
      </c>
      <c r="B107" s="49">
        <v>4.7182539682539675</v>
      </c>
      <c r="C107" s="49">
        <v>5.5315231647688989</v>
      </c>
    </row>
    <row r="108" spans="1:3" ht="12.75" customHeight="1" x14ac:dyDescent="0.2">
      <c r="A108" s="46">
        <v>44378</v>
      </c>
      <c r="B108" s="49">
        <v>5.5077419354838701</v>
      </c>
      <c r="C108" s="49">
        <v>6.2163139210541942</v>
      </c>
    </row>
    <row r="109" spans="1:3" ht="12.75" customHeight="1" x14ac:dyDescent="0.2">
      <c r="A109" s="46">
        <v>44409</v>
      </c>
      <c r="B109" s="49">
        <v>6.1720366071428545</v>
      </c>
      <c r="C109" s="49">
        <v>6.9372871039881119</v>
      </c>
    </row>
    <row r="110" spans="1:3" ht="12.75" customHeight="1" x14ac:dyDescent="0.2">
      <c r="A110" s="46">
        <v>44440</v>
      </c>
      <c r="B110" s="49">
        <v>6.7567376470588227</v>
      </c>
      <c r="C110" s="49">
        <v>7.5911083441748417</v>
      </c>
    </row>
    <row r="111" spans="1:3" ht="12.75" customHeight="1" x14ac:dyDescent="0.2">
      <c r="A111" s="46">
        <v>44470</v>
      </c>
      <c r="B111" s="49">
        <v>7.4292307692307693</v>
      </c>
      <c r="C111" s="49">
        <v>8.896223543136756</v>
      </c>
    </row>
    <row r="112" spans="1:3" ht="12.75" customHeight="1" x14ac:dyDescent="0.2">
      <c r="A112" s="46">
        <v>44501</v>
      </c>
      <c r="B112" s="49">
        <v>8.1132673267326751</v>
      </c>
      <c r="C112" s="49">
        <v>9.2219350791581434</v>
      </c>
    </row>
    <row r="113" spans="1:3" ht="12.75" customHeight="1" x14ac:dyDescent="0.2">
      <c r="A113" s="46">
        <v>44531</v>
      </c>
      <c r="B113" s="49">
        <v>9.1961980198019777</v>
      </c>
      <c r="C113" s="49">
        <v>9.852647169420095</v>
      </c>
    </row>
    <row r="114" spans="1:3" ht="12.75" customHeight="1" x14ac:dyDescent="0.2">
      <c r="A114" s="46">
        <v>44562</v>
      </c>
      <c r="B114" s="49">
        <v>9.4788636363636432</v>
      </c>
      <c r="C114" s="49">
        <v>10.42183186977978</v>
      </c>
    </row>
    <row r="115" spans="1:3" ht="12.75" customHeight="1" x14ac:dyDescent="0.2">
      <c r="A115" s="46">
        <v>44593</v>
      </c>
      <c r="B115" s="49">
        <v>9.4483050847457655</v>
      </c>
      <c r="C115" s="49">
        <v>10.783081047107274</v>
      </c>
    </row>
    <row r="116" spans="1:3" ht="12.75" customHeight="1" x14ac:dyDescent="0.2">
      <c r="A116" s="46">
        <v>44621</v>
      </c>
      <c r="B116" s="49">
        <v>9.4708035714285721</v>
      </c>
      <c r="C116" s="49">
        <v>11.079556732335959</v>
      </c>
    </row>
    <row r="117" spans="1:3" ht="12.75" customHeight="1" x14ac:dyDescent="0.2">
      <c r="A117" s="46">
        <v>44652</v>
      </c>
      <c r="B117" s="49">
        <v>9.682621359223301</v>
      </c>
      <c r="C117" s="49">
        <v>10.958519077649925</v>
      </c>
    </row>
    <row r="118" spans="1:3" ht="12.75" customHeight="1" x14ac:dyDescent="0.2">
      <c r="A118" s="46">
        <v>44682</v>
      </c>
      <c r="B118" s="49">
        <v>9.9702061855670099</v>
      </c>
      <c r="C118" s="49">
        <v>10.160177672892502</v>
      </c>
    </row>
    <row r="119" spans="1:3" ht="12.75" customHeight="1" x14ac:dyDescent="0.2">
      <c r="A119" s="46">
        <v>44713</v>
      </c>
      <c r="B119" s="49">
        <v>10.441826923076924</v>
      </c>
      <c r="C119" s="49">
        <v>10.599631857286255</v>
      </c>
    </row>
    <row r="120" spans="1:3" ht="12.75" customHeight="1" x14ac:dyDescent="0.2">
      <c r="A120" s="46">
        <v>44743</v>
      </c>
      <c r="B120" s="49">
        <v>10.70632653061225</v>
      </c>
      <c r="C120" s="49">
        <v>10.797092021284556</v>
      </c>
    </row>
    <row r="121" spans="1:3" ht="12.75" customHeight="1" x14ac:dyDescent="0.2">
      <c r="A121" s="46">
        <v>44774</v>
      </c>
      <c r="B121" s="49">
        <v>10.788879518072292</v>
      </c>
      <c r="C121" s="49">
        <v>11.730837095824413</v>
      </c>
    </row>
    <row r="122" spans="1:3" ht="12.75" customHeight="1" x14ac:dyDescent="0.2">
      <c r="A122" s="46">
        <v>44805</v>
      </c>
      <c r="B122" s="49">
        <v>10.622800000000003</v>
      </c>
      <c r="C122" s="49">
        <v>12.465469019347509</v>
      </c>
    </row>
    <row r="123" spans="1:3" ht="12.75" customHeight="1" x14ac:dyDescent="0.2">
      <c r="A123" s="46">
        <v>44835</v>
      </c>
      <c r="B123" s="49">
        <v>9.3348051948051953</v>
      </c>
      <c r="C123" s="49">
        <v>11.897349078778262</v>
      </c>
    </row>
    <row r="124" spans="1:3" ht="12.75" customHeight="1" x14ac:dyDescent="0.2">
      <c r="A124" s="46">
        <v>44866</v>
      </c>
      <c r="B124" s="49">
        <v>9.2322000000000077</v>
      </c>
      <c r="C124" s="49">
        <v>11.919595072630898</v>
      </c>
    </row>
    <row r="125" spans="1:3" ht="12.75" customHeight="1" x14ac:dyDescent="0.2">
      <c r="A125" s="46">
        <v>44896</v>
      </c>
      <c r="B125" s="49">
        <v>8.5726605504587248</v>
      </c>
      <c r="C125" s="49">
        <v>10.12480449633253</v>
      </c>
    </row>
    <row r="126" spans="1:3" ht="12.75" customHeight="1" x14ac:dyDescent="0.2">
      <c r="A126" s="46">
        <v>44927</v>
      </c>
      <c r="B126" s="49">
        <v>8.5406711864406759</v>
      </c>
      <c r="C126" s="49">
        <v>8.8257509936498195</v>
      </c>
    </row>
    <row r="127" spans="1:3" ht="12.75" customHeight="1" x14ac:dyDescent="0.2">
      <c r="A127" s="46">
        <v>44958</v>
      </c>
      <c r="B127" s="49">
        <v>7.7240579710144912</v>
      </c>
      <c r="C127" s="49">
        <v>7.1912140222036669</v>
      </c>
    </row>
    <row r="128" spans="1:3" ht="12.75" customHeight="1" x14ac:dyDescent="0.2">
      <c r="A128" s="46">
        <v>44986</v>
      </c>
      <c r="B128" s="49">
        <v>7.48493220338983</v>
      </c>
      <c r="C128" s="49">
        <v>6.4600758482680618</v>
      </c>
    </row>
    <row r="129" spans="1:3" ht="12.75" customHeight="1" x14ac:dyDescent="0.2">
      <c r="A129" s="46">
        <v>45017</v>
      </c>
      <c r="B129" s="49">
        <v>6.673033707865172</v>
      </c>
      <c r="C129" s="49">
        <v>5.9744388501502925</v>
      </c>
    </row>
    <row r="130" spans="1:3" ht="12.75" customHeight="1" x14ac:dyDescent="0.2">
      <c r="A130" s="46">
        <v>45047</v>
      </c>
      <c r="B130" s="49">
        <v>6.7262500000000003</v>
      </c>
      <c r="C130" s="49">
        <v>5.932356277391321</v>
      </c>
    </row>
    <row r="131" spans="1:3" ht="12.75" customHeight="1" x14ac:dyDescent="0.2">
      <c r="A131" s="46">
        <v>45078</v>
      </c>
      <c r="B131" s="49">
        <v>6.0505999999999993</v>
      </c>
      <c r="C131" s="49">
        <v>5.7113788777861458</v>
      </c>
    </row>
    <row r="132" spans="1:3" ht="12.75" customHeight="1" x14ac:dyDescent="0.2">
      <c r="A132" s="46">
        <v>45108</v>
      </c>
      <c r="B132" s="49">
        <v>5.5318421052631566</v>
      </c>
      <c r="C132" s="49">
        <v>5.4706499951932273</v>
      </c>
    </row>
    <row r="133" spans="1:3" ht="12.75" customHeight="1" x14ac:dyDescent="0.2">
      <c r="A133" s="46">
        <v>45139</v>
      </c>
      <c r="B133" s="49">
        <v>5.4351063829787307</v>
      </c>
      <c r="C133" s="49">
        <v>4.3610875579219766</v>
      </c>
    </row>
    <row r="134" spans="1:3" ht="12.75" customHeight="1" x14ac:dyDescent="0.2">
      <c r="A134" s="46">
        <v>45170</v>
      </c>
      <c r="B134" s="49">
        <v>4.86862745098039</v>
      </c>
      <c r="C134" s="49">
        <v>3.8343243487519771</v>
      </c>
    </row>
    <row r="135" spans="1:3" ht="12.75" customHeight="1" x14ac:dyDescent="0.2">
      <c r="A135" s="46">
        <v>45200</v>
      </c>
      <c r="B135" s="49">
        <v>4.756271186440677</v>
      </c>
      <c r="C135" s="49">
        <v>3.7412921019487158</v>
      </c>
    </row>
    <row r="136" spans="1:3" ht="12.75" customHeight="1" x14ac:dyDescent="0.2">
      <c r="A136" s="46">
        <v>45231</v>
      </c>
      <c r="B136" s="49">
        <v>4.8701904761904737</v>
      </c>
      <c r="C136" s="49">
        <v>2.9989572747433328</v>
      </c>
    </row>
    <row r="137" spans="1:3" ht="12.75" customHeight="1" x14ac:dyDescent="0.2">
      <c r="A137" s="46">
        <v>45261</v>
      </c>
      <c r="B137" s="49">
        <v>4.7847435897435897</v>
      </c>
      <c r="C137" s="49">
        <v>3.5274227496942245</v>
      </c>
    </row>
    <row r="138" spans="1:3" ht="12.75" customHeight="1" x14ac:dyDescent="0.2">
      <c r="A138" s="46">
        <v>45292</v>
      </c>
      <c r="B138" s="49">
        <v>5.0320202020202016</v>
      </c>
      <c r="C138" s="49">
        <v>4.0570544640321344</v>
      </c>
    </row>
    <row r="139" spans="1:3" ht="12.75" customHeight="1" x14ac:dyDescent="0.2">
      <c r="A139" s="46">
        <v>45323</v>
      </c>
      <c r="B139" s="49">
        <v>5.1521618421052633</v>
      </c>
      <c r="C139" s="49">
        <v>4.5059362198460775</v>
      </c>
    </row>
    <row r="140" spans="1:3" ht="12.75" customHeight="1" x14ac:dyDescent="0.2">
      <c r="A140" s="46">
        <v>45352</v>
      </c>
      <c r="B140" s="49">
        <v>4.7308974358974352</v>
      </c>
      <c r="C140" s="49">
        <v>4.1418765236487474</v>
      </c>
    </row>
    <row r="141" spans="1:3" ht="12.75" customHeight="1" x14ac:dyDescent="0.2">
      <c r="A141" s="46">
        <v>45383</v>
      </c>
      <c r="B141" s="49">
        <v>4.8087311827956984</v>
      </c>
      <c r="C141" s="49">
        <v>3.8513831442243287</v>
      </c>
    </row>
    <row r="142" spans="1:3" ht="12.75" customHeight="1" x14ac:dyDescent="0.2">
      <c r="A142" s="46">
        <v>45413</v>
      </c>
      <c r="B142" s="49">
        <v>4.7752380952380955</v>
      </c>
      <c r="C142" s="49">
        <v>3.7069875375087804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8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6" customWidth="1"/>
    <col min="2" max="3" width="13.570312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463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432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21.75" customHeight="1" x14ac:dyDescent="0.2">
      <c r="B8" s="42" t="s">
        <v>464</v>
      </c>
      <c r="C8" s="42" t="s">
        <v>464</v>
      </c>
    </row>
    <row r="9" spans="1:3" ht="32.25" customHeight="1" x14ac:dyDescent="0.2">
      <c r="A9" s="44" t="s">
        <v>22</v>
      </c>
      <c r="B9" s="44" t="s">
        <v>52</v>
      </c>
      <c r="C9" s="44" t="s">
        <v>1034</v>
      </c>
    </row>
    <row r="10" spans="1:3" x14ac:dyDescent="0.2">
      <c r="A10" s="46">
        <v>43191</v>
      </c>
      <c r="B10" s="63">
        <v>430.82291421691997</v>
      </c>
      <c r="C10" s="63">
        <v>268.23620800237398</v>
      </c>
    </row>
    <row r="11" spans="1:3" ht="12.75" customHeight="1" x14ac:dyDescent="0.2">
      <c r="A11" s="46">
        <v>43221</v>
      </c>
      <c r="B11" s="63">
        <v>427.77200893356002</v>
      </c>
      <c r="C11" s="63">
        <v>269.16386571711598</v>
      </c>
    </row>
    <row r="12" spans="1:3" ht="12.75" customHeight="1" x14ac:dyDescent="0.2">
      <c r="A12" s="46">
        <v>43252</v>
      </c>
      <c r="B12" s="63">
        <v>425.55488568537004</v>
      </c>
      <c r="C12" s="63">
        <v>269.72913295298599</v>
      </c>
    </row>
    <row r="13" spans="1:3" ht="12.75" customHeight="1" x14ac:dyDescent="0.2">
      <c r="A13" s="46">
        <v>43282</v>
      </c>
      <c r="B13" s="63">
        <v>427.82413603236</v>
      </c>
      <c r="C13" s="63">
        <v>270.18197977988802</v>
      </c>
    </row>
    <row r="14" spans="1:3" ht="12.75" customHeight="1" x14ac:dyDescent="0.2">
      <c r="A14" s="46">
        <v>43313</v>
      </c>
      <c r="B14" s="63">
        <v>431.74070541133</v>
      </c>
      <c r="C14" s="63">
        <v>271.42927309725201</v>
      </c>
    </row>
    <row r="15" spans="1:3" ht="12.75" customHeight="1" x14ac:dyDescent="0.2">
      <c r="A15" s="46">
        <v>43344</v>
      </c>
      <c r="B15" s="63">
        <v>429.17973402348997</v>
      </c>
      <c r="C15" s="63">
        <v>271.26725552565597</v>
      </c>
    </row>
    <row r="16" spans="1:3" ht="12.75" customHeight="1" x14ac:dyDescent="0.2">
      <c r="A16" s="46">
        <v>43374</v>
      </c>
      <c r="B16" s="63">
        <v>432.20965513154005</v>
      </c>
      <c r="C16" s="63">
        <v>271.496523256133</v>
      </c>
    </row>
    <row r="17" spans="1:3" ht="12.75" customHeight="1" x14ac:dyDescent="0.2">
      <c r="A17" s="46">
        <v>43405</v>
      </c>
      <c r="B17" s="63">
        <v>432.17092341802004</v>
      </c>
      <c r="C17" s="63">
        <v>271.689459964278</v>
      </c>
    </row>
    <row r="18" spans="1:3" ht="12.75" customHeight="1" x14ac:dyDescent="0.2">
      <c r="A18" s="46">
        <v>43435</v>
      </c>
      <c r="B18" s="63">
        <v>431.11212188167002</v>
      </c>
      <c r="C18" s="63">
        <v>273.07340670958803</v>
      </c>
    </row>
    <row r="19" spans="1:3" ht="12.75" customHeight="1" x14ac:dyDescent="0.2">
      <c r="A19" s="46">
        <v>43466</v>
      </c>
      <c r="B19" s="63">
        <v>433.62179216299</v>
      </c>
      <c r="C19" s="63">
        <v>273.99305268050699</v>
      </c>
    </row>
    <row r="20" spans="1:3" ht="12.75" customHeight="1" x14ac:dyDescent="0.2">
      <c r="A20" s="46">
        <v>43497</v>
      </c>
      <c r="B20" s="63">
        <v>432.71540343786995</v>
      </c>
      <c r="C20" s="63">
        <v>274.98294485001497</v>
      </c>
    </row>
    <row r="21" spans="1:3" ht="12.75" customHeight="1" x14ac:dyDescent="0.2">
      <c r="A21" s="46">
        <v>43525</v>
      </c>
      <c r="B21" s="63">
        <v>433.77953854032</v>
      </c>
      <c r="C21" s="63">
        <v>275.34771893036401</v>
      </c>
    </row>
    <row r="22" spans="1:3" ht="12.75" customHeight="1" x14ac:dyDescent="0.2">
      <c r="A22" s="46">
        <v>43556</v>
      </c>
      <c r="B22" s="63">
        <v>427.59445892265995</v>
      </c>
      <c r="C22" s="63">
        <v>276.12981668668601</v>
      </c>
    </row>
    <row r="23" spans="1:3" ht="12.75" customHeight="1" x14ac:dyDescent="0.2">
      <c r="A23" s="46">
        <v>43586</v>
      </c>
      <c r="B23" s="63">
        <v>424.77342869712999</v>
      </c>
      <c r="C23" s="63">
        <v>276.05750823210695</v>
      </c>
    </row>
    <row r="24" spans="1:3" ht="12.75" customHeight="1" x14ac:dyDescent="0.2">
      <c r="A24" s="46">
        <v>43617</v>
      </c>
      <c r="B24" s="63">
        <v>410.96358208782999</v>
      </c>
      <c r="C24" s="63">
        <v>277.20233925345804</v>
      </c>
    </row>
    <row r="25" spans="1:3" ht="12.75" customHeight="1" x14ac:dyDescent="0.2">
      <c r="A25" s="46">
        <v>43647</v>
      </c>
      <c r="B25" s="63">
        <v>420.34106178153996</v>
      </c>
      <c r="C25" s="63">
        <v>276.874100157577</v>
      </c>
    </row>
    <row r="26" spans="1:3" ht="12.75" customHeight="1" x14ac:dyDescent="0.2">
      <c r="A26" s="46">
        <v>43678</v>
      </c>
      <c r="B26" s="63">
        <v>422.91366531428997</v>
      </c>
      <c r="C26" s="63">
        <v>277.34935057466902</v>
      </c>
    </row>
    <row r="27" spans="1:3" ht="12.75" customHeight="1" x14ac:dyDescent="0.2">
      <c r="A27" s="46">
        <v>43709</v>
      </c>
      <c r="B27" s="63">
        <v>439.03144621844001</v>
      </c>
      <c r="C27" s="63">
        <v>277.27771666985501</v>
      </c>
    </row>
    <row r="28" spans="1:3" ht="12.75" customHeight="1" x14ac:dyDescent="0.2">
      <c r="A28" s="46">
        <v>43739</v>
      </c>
      <c r="B28" s="63">
        <v>449.76928594071001</v>
      </c>
      <c r="C28" s="63">
        <v>279.09836248445902</v>
      </c>
    </row>
    <row r="29" spans="1:3" ht="12.75" customHeight="1" x14ac:dyDescent="0.2">
      <c r="A29" s="46">
        <v>43770</v>
      </c>
      <c r="B29" s="63">
        <v>460.57780193752001</v>
      </c>
      <c r="C29" s="63">
        <v>280.62670202164202</v>
      </c>
    </row>
    <row r="30" spans="1:3" ht="12.75" customHeight="1" x14ac:dyDescent="0.2">
      <c r="A30" s="46">
        <v>43800</v>
      </c>
      <c r="B30" s="63">
        <v>468.18827909747</v>
      </c>
      <c r="C30" s="63">
        <v>280.53209774929002</v>
      </c>
    </row>
    <row r="31" spans="1:3" ht="12.75" customHeight="1" x14ac:dyDescent="0.2">
      <c r="A31" s="46">
        <v>43831</v>
      </c>
      <c r="B31" s="63">
        <v>469.62033359233999</v>
      </c>
      <c r="C31" s="63">
        <v>280.77618323432102</v>
      </c>
    </row>
    <row r="32" spans="1:3" ht="12.75" customHeight="1" x14ac:dyDescent="0.2">
      <c r="A32" s="46">
        <v>43862</v>
      </c>
      <c r="B32" s="63">
        <v>469.68797197531001</v>
      </c>
      <c r="C32" s="63">
        <v>281.26083972045399</v>
      </c>
    </row>
    <row r="33" spans="1:3" ht="12.75" customHeight="1" x14ac:dyDescent="0.2">
      <c r="A33" s="46">
        <v>43891</v>
      </c>
      <c r="B33" s="63">
        <v>450.00357516327</v>
      </c>
      <c r="C33" s="63">
        <v>280.570348500259</v>
      </c>
    </row>
    <row r="34" spans="1:3" ht="12.75" customHeight="1" x14ac:dyDescent="0.2">
      <c r="A34" s="46">
        <v>43922</v>
      </c>
      <c r="B34" s="63">
        <v>452.63868660150996</v>
      </c>
      <c r="C34" s="63">
        <v>275.06041244366497</v>
      </c>
    </row>
    <row r="35" spans="1:3" ht="12.75" customHeight="1" x14ac:dyDescent="0.2">
      <c r="A35" s="46">
        <v>43952</v>
      </c>
      <c r="B35" s="63">
        <v>473.16320269880003</v>
      </c>
      <c r="C35" s="63">
        <v>268.87527629060099</v>
      </c>
    </row>
    <row r="36" spans="1:3" ht="12.75" customHeight="1" x14ac:dyDescent="0.2">
      <c r="A36" s="46">
        <v>43983</v>
      </c>
      <c r="B36" s="63">
        <v>493.43467689667995</v>
      </c>
      <c r="C36" s="63">
        <v>264.47608873993602</v>
      </c>
    </row>
    <row r="37" spans="1:3" ht="12.75" customHeight="1" x14ac:dyDescent="0.2">
      <c r="A37" s="46">
        <v>44013</v>
      </c>
      <c r="B37" s="63">
        <v>499.67935319518</v>
      </c>
      <c r="C37" s="63">
        <v>262.388731397811</v>
      </c>
    </row>
    <row r="38" spans="1:3" ht="12.75" customHeight="1" x14ac:dyDescent="0.2">
      <c r="A38" s="46">
        <v>44044</v>
      </c>
      <c r="B38" s="63">
        <v>497.51321448831999</v>
      </c>
      <c r="C38" s="63">
        <v>260.34580721855599</v>
      </c>
    </row>
    <row r="39" spans="1:3" ht="12.75" customHeight="1" x14ac:dyDescent="0.2">
      <c r="A39" s="46">
        <v>44075</v>
      </c>
      <c r="B39" s="63">
        <v>486.84764819329001</v>
      </c>
      <c r="C39" s="63">
        <v>262.13597658788598</v>
      </c>
    </row>
    <row r="40" spans="1:3" ht="12.75" customHeight="1" x14ac:dyDescent="0.2">
      <c r="A40" s="46">
        <v>44105</v>
      </c>
      <c r="B40" s="63">
        <v>476.37767061507998</v>
      </c>
      <c r="C40" s="63">
        <v>263.08015582078497</v>
      </c>
    </row>
    <row r="41" spans="1:3" ht="12.75" customHeight="1" x14ac:dyDescent="0.2">
      <c r="A41" s="46">
        <v>44136</v>
      </c>
      <c r="B41" s="63">
        <v>459.38266049675997</v>
      </c>
      <c r="C41" s="63">
        <v>263.64428383917902</v>
      </c>
    </row>
    <row r="42" spans="1:3" ht="12.75" customHeight="1" x14ac:dyDescent="0.2">
      <c r="A42" s="46">
        <v>44166</v>
      </c>
      <c r="B42" s="63">
        <v>449.58303220651999</v>
      </c>
      <c r="C42" s="63">
        <v>262.40651144700001</v>
      </c>
    </row>
    <row r="43" spans="1:3" ht="12.75" customHeight="1" x14ac:dyDescent="0.2">
      <c r="A43" s="46">
        <v>44197</v>
      </c>
      <c r="B43" s="63">
        <v>445.06090031549002</v>
      </c>
      <c r="C43" s="63">
        <v>262.25302696653398</v>
      </c>
    </row>
    <row r="44" spans="1:3" ht="12.75" customHeight="1" x14ac:dyDescent="0.2">
      <c r="A44" s="46">
        <v>44228</v>
      </c>
      <c r="B44" s="63">
        <v>447.59499507843998</v>
      </c>
      <c r="C44" s="63">
        <v>262.10440415247302</v>
      </c>
    </row>
    <row r="45" spans="1:3" ht="12.75" customHeight="1" x14ac:dyDescent="0.2">
      <c r="A45" s="46">
        <v>44256</v>
      </c>
      <c r="B45" s="63">
        <v>442.22134936146</v>
      </c>
      <c r="C45" s="63">
        <v>263.30081160601895</v>
      </c>
    </row>
    <row r="46" spans="1:3" ht="12.75" customHeight="1" x14ac:dyDescent="0.2">
      <c r="A46" s="46">
        <v>44287</v>
      </c>
      <c r="B46" s="63">
        <v>443.05023358220001</v>
      </c>
      <c r="C46" s="63">
        <v>262.25342604053401</v>
      </c>
    </row>
    <row r="47" spans="1:3" ht="12.75" customHeight="1" x14ac:dyDescent="0.2">
      <c r="A47" s="46">
        <v>44317</v>
      </c>
      <c r="B47" s="63">
        <v>441.20457023630001</v>
      </c>
      <c r="C47" s="63">
        <v>263.58760453552799</v>
      </c>
    </row>
    <row r="48" spans="1:3" ht="12.75" customHeight="1" x14ac:dyDescent="0.2">
      <c r="A48" s="46">
        <v>44348</v>
      </c>
      <c r="B48" s="63">
        <v>444.89685675465</v>
      </c>
      <c r="C48" s="63">
        <v>262.95097664775295</v>
      </c>
    </row>
    <row r="49" spans="1:3" ht="12.75" customHeight="1" x14ac:dyDescent="0.2">
      <c r="A49" s="46">
        <v>44378</v>
      </c>
      <c r="B49" s="63">
        <v>446.81789632281999</v>
      </c>
      <c r="C49" s="63">
        <v>263.104962932776</v>
      </c>
    </row>
    <row r="50" spans="1:3" ht="12.75" customHeight="1" x14ac:dyDescent="0.2">
      <c r="A50" s="46">
        <v>44409</v>
      </c>
      <c r="B50" s="63">
        <v>442.60037479583002</v>
      </c>
      <c r="C50" s="63">
        <v>261.82016544978302</v>
      </c>
    </row>
    <row r="51" spans="1:3" ht="12.75" customHeight="1" x14ac:dyDescent="0.2">
      <c r="A51" s="46">
        <v>44440</v>
      </c>
      <c r="B51" s="63">
        <v>427.34727165064999</v>
      </c>
      <c r="C51" s="63">
        <v>259.69528730927601</v>
      </c>
    </row>
    <row r="52" spans="1:3" ht="12.75" customHeight="1" x14ac:dyDescent="0.2">
      <c r="A52" s="46">
        <v>44470</v>
      </c>
      <c r="B52" s="63">
        <v>421.13269055296996</v>
      </c>
      <c r="C52" s="63">
        <v>258.001568646267</v>
      </c>
    </row>
    <row r="53" spans="1:3" ht="12.75" customHeight="1" x14ac:dyDescent="0.2">
      <c r="A53" s="46">
        <v>44501</v>
      </c>
      <c r="B53" s="63">
        <v>421.58615124386</v>
      </c>
      <c r="C53" s="63">
        <v>256.83979590596897</v>
      </c>
    </row>
    <row r="54" spans="1:3" ht="12.75" customHeight="1" x14ac:dyDescent="0.2">
      <c r="A54" s="46">
        <v>44531</v>
      </c>
      <c r="B54" s="63">
        <v>423.66337737792998</v>
      </c>
      <c r="C54" s="63">
        <v>258.03039130341597</v>
      </c>
    </row>
    <row r="55" spans="1:3" ht="12.75" customHeight="1" x14ac:dyDescent="0.2">
      <c r="A55" s="46">
        <v>44562</v>
      </c>
      <c r="B55" s="63">
        <v>427.03865788587996</v>
      </c>
      <c r="C55" s="63">
        <v>260.21533157825098</v>
      </c>
    </row>
    <row r="56" spans="1:3" ht="12.75" customHeight="1" x14ac:dyDescent="0.2">
      <c r="A56" s="46">
        <v>44593</v>
      </c>
      <c r="B56" s="63">
        <v>440.40255566428004</v>
      </c>
      <c r="C56" s="63">
        <v>261.93274731065196</v>
      </c>
    </row>
    <row r="57" spans="1:3" ht="12.75" customHeight="1" x14ac:dyDescent="0.2">
      <c r="A57" s="46">
        <v>44621</v>
      </c>
      <c r="B57" s="63">
        <v>450.75997884840001</v>
      </c>
      <c r="C57" s="63">
        <v>264.03161560451798</v>
      </c>
    </row>
    <row r="58" spans="1:3" ht="12.75" customHeight="1" x14ac:dyDescent="0.2">
      <c r="A58" s="46">
        <v>44652</v>
      </c>
      <c r="B58" s="63">
        <v>455.20436987971004</v>
      </c>
      <c r="C58" s="63">
        <v>267.296224063181</v>
      </c>
    </row>
    <row r="59" spans="1:3" ht="12.75" customHeight="1" x14ac:dyDescent="0.2">
      <c r="A59" s="46">
        <v>44682</v>
      </c>
      <c r="B59" s="63">
        <v>468.79071474810996</v>
      </c>
      <c r="C59" s="63">
        <v>271.39797379218896</v>
      </c>
    </row>
    <row r="60" spans="1:3" ht="12.75" customHeight="1" x14ac:dyDescent="0.2">
      <c r="A60" s="46">
        <v>44713</v>
      </c>
      <c r="B60" s="63">
        <v>464.10793271493998</v>
      </c>
      <c r="C60" s="63">
        <v>275.15371263523599</v>
      </c>
    </row>
    <row r="61" spans="1:3" ht="12.75" customHeight="1" x14ac:dyDescent="0.2">
      <c r="A61" s="46">
        <v>44743</v>
      </c>
      <c r="B61" s="63">
        <v>462.50312326781</v>
      </c>
      <c r="C61" s="63">
        <v>278.74379455336702</v>
      </c>
    </row>
    <row r="62" spans="1:3" ht="12.75" customHeight="1" x14ac:dyDescent="0.2">
      <c r="A62" s="46">
        <v>44774</v>
      </c>
      <c r="B62" s="63">
        <v>461.77826444877996</v>
      </c>
      <c r="C62" s="63">
        <v>281.745453192338</v>
      </c>
    </row>
    <row r="63" spans="1:3" ht="12.75" customHeight="1" x14ac:dyDescent="0.2">
      <c r="A63" s="46">
        <v>44805</v>
      </c>
      <c r="B63" s="63">
        <v>467.23423596782999</v>
      </c>
      <c r="C63" s="63">
        <v>285.20470926193298</v>
      </c>
    </row>
    <row r="64" spans="1:3" ht="12.75" customHeight="1" x14ac:dyDescent="0.2">
      <c r="A64" s="46">
        <v>44835</v>
      </c>
      <c r="B64" s="63">
        <v>476.06816186161001</v>
      </c>
      <c r="C64" s="63">
        <v>287.82865534227597</v>
      </c>
    </row>
    <row r="65" spans="1:3" ht="12.75" customHeight="1" x14ac:dyDescent="0.2">
      <c r="A65" s="46">
        <v>44866</v>
      </c>
      <c r="B65" s="63">
        <v>480.38300754303998</v>
      </c>
      <c r="C65" s="63">
        <v>290.18024802206799</v>
      </c>
    </row>
    <row r="66" spans="1:3" ht="12.75" customHeight="1" x14ac:dyDescent="0.2">
      <c r="A66" s="46">
        <v>44896</v>
      </c>
      <c r="B66" s="63">
        <v>479.10992725854999</v>
      </c>
      <c r="C66" s="63">
        <v>291.30869980772201</v>
      </c>
    </row>
    <row r="67" spans="1:3" ht="12.75" customHeight="1" x14ac:dyDescent="0.2">
      <c r="A67" s="46">
        <v>44927</v>
      </c>
      <c r="B67" s="63">
        <v>481.71422156246001</v>
      </c>
      <c r="C67" s="63">
        <v>291.35912215686301</v>
      </c>
    </row>
    <row r="68" spans="1:3" ht="12.75" customHeight="1" x14ac:dyDescent="0.2">
      <c r="A68" s="46">
        <v>44958</v>
      </c>
      <c r="B68" s="63">
        <v>484.13216369238</v>
      </c>
      <c r="C68" s="63">
        <v>291.91925975334203</v>
      </c>
    </row>
    <row r="69" spans="1:3" ht="12.75" customHeight="1" x14ac:dyDescent="0.2">
      <c r="A69" s="46">
        <v>44986</v>
      </c>
      <c r="B69" s="63">
        <v>487.98806138834004</v>
      </c>
      <c r="C69" s="63">
        <v>292.61512623900404</v>
      </c>
    </row>
    <row r="70" spans="1:3" ht="12.75" customHeight="1" x14ac:dyDescent="0.2">
      <c r="A70" s="46">
        <v>45017</v>
      </c>
      <c r="B70" s="63">
        <v>489.14882724118002</v>
      </c>
      <c r="C70" s="63">
        <v>292.85147408306204</v>
      </c>
    </row>
    <row r="71" spans="1:3" ht="12.75" customHeight="1" x14ac:dyDescent="0.2">
      <c r="A71" s="46">
        <v>45047</v>
      </c>
      <c r="B71" s="63">
        <v>489.16436065509004</v>
      </c>
      <c r="C71" s="63">
        <v>292.90818761367797</v>
      </c>
    </row>
    <row r="72" spans="1:3" ht="12.75" customHeight="1" x14ac:dyDescent="0.2">
      <c r="A72" s="46">
        <v>45078</v>
      </c>
      <c r="B72" s="63">
        <v>490.48722869489001</v>
      </c>
      <c r="C72" s="63">
        <v>294.50890683860001</v>
      </c>
    </row>
    <row r="73" spans="1:3" ht="12.75" customHeight="1" x14ac:dyDescent="0.2">
      <c r="A73" s="46">
        <v>45108</v>
      </c>
      <c r="B73" s="63">
        <v>496.33124223550004</v>
      </c>
      <c r="C73" s="63">
        <v>295.744447557917</v>
      </c>
    </row>
    <row r="74" spans="1:3" ht="12.75" customHeight="1" x14ac:dyDescent="0.2">
      <c r="A74" s="46">
        <v>45139</v>
      </c>
      <c r="B74" s="63">
        <v>502.24536862464998</v>
      </c>
      <c r="C74" s="63">
        <v>297.23221077811604</v>
      </c>
    </row>
    <row r="75" spans="1:3" ht="12.75" customHeight="1" x14ac:dyDescent="0.2">
      <c r="A75" s="46">
        <v>45170</v>
      </c>
      <c r="B75" s="63">
        <v>501.75117223202</v>
      </c>
      <c r="C75" s="63">
        <v>299.56220470836797</v>
      </c>
    </row>
    <row r="76" spans="1:3" ht="12.75" customHeight="1" x14ac:dyDescent="0.2">
      <c r="A76" s="46">
        <v>45200</v>
      </c>
      <c r="B76" s="63">
        <v>501.40561052733995</v>
      </c>
      <c r="C76" s="63">
        <v>301.42018524669101</v>
      </c>
    </row>
    <row r="77" spans="1:3" ht="12.75" customHeight="1" x14ac:dyDescent="0.2">
      <c r="A77" s="46">
        <v>45231</v>
      </c>
      <c r="B77" s="63">
        <v>506.40448393386004</v>
      </c>
      <c r="C77" s="63">
        <v>304.27790603864003</v>
      </c>
    </row>
    <row r="78" spans="1:3" ht="12.75" customHeight="1" x14ac:dyDescent="0.2">
      <c r="A78" s="46">
        <v>45261</v>
      </c>
      <c r="B78" s="63">
        <v>516.93476714940994</v>
      </c>
      <c r="C78" s="63">
        <v>306.02111481319599</v>
      </c>
    </row>
    <row r="79" spans="1:3" ht="12.75" customHeight="1" x14ac:dyDescent="0.2">
      <c r="A79" s="46">
        <v>45292</v>
      </c>
      <c r="B79" s="63">
        <v>521.09864475049994</v>
      </c>
      <c r="C79" s="63">
        <v>309.04581495850101</v>
      </c>
    </row>
    <row r="80" spans="1:3" ht="12.75" customHeight="1" x14ac:dyDescent="0.2">
      <c r="A80" s="46">
        <v>45323</v>
      </c>
      <c r="B80" s="63">
        <v>523.57241185198995</v>
      </c>
      <c r="C80" s="63">
        <v>311.35151310664298</v>
      </c>
    </row>
    <row r="81" spans="1:3" ht="12.75" customHeight="1" x14ac:dyDescent="0.2">
      <c r="A81" s="46">
        <v>45352</v>
      </c>
      <c r="B81" s="63">
        <v>521.06807232442998</v>
      </c>
      <c r="C81" s="63">
        <v>312.02445489633601</v>
      </c>
    </row>
    <row r="82" spans="1:3" ht="12.75" customHeight="1" x14ac:dyDescent="0.2">
      <c r="A82" s="46">
        <v>45383</v>
      </c>
      <c r="B82" s="63">
        <v>520.63095812586994</v>
      </c>
      <c r="C82" s="63">
        <v>315.96496246878195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30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6" customWidth="1"/>
    <col min="2" max="4" width="13.28515625" style="36" customWidth="1"/>
    <col min="5" max="5" width="13.28515625" style="35" customWidth="1"/>
    <col min="6" max="16384" width="8.5703125" style="35"/>
  </cols>
  <sheetData>
    <row r="1" spans="1:5" ht="12.75" customHeight="1" x14ac:dyDescent="0.25">
      <c r="A1" s="1" t="s">
        <v>0</v>
      </c>
      <c r="D1" s="35"/>
    </row>
    <row r="2" spans="1:5" x14ac:dyDescent="0.2">
      <c r="A2" s="3" t="s">
        <v>1</v>
      </c>
      <c r="D2" s="35"/>
    </row>
    <row r="3" spans="1:5" ht="12.6" customHeight="1" x14ac:dyDescent="0.2">
      <c r="A3" s="37" t="s">
        <v>465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466</v>
      </c>
      <c r="D5" s="35"/>
    </row>
    <row r="6" spans="1:5" ht="12.75" customHeight="1" x14ac:dyDescent="0.2">
      <c r="A6" s="39" t="s">
        <v>68</v>
      </c>
      <c r="D6" s="35"/>
    </row>
    <row r="7" spans="1:5" s="66" customFormat="1" ht="8.25" x14ac:dyDescent="0.25">
      <c r="A7" s="67"/>
      <c r="B7" s="41"/>
      <c r="C7" s="41"/>
      <c r="D7" s="41"/>
      <c r="E7" s="41"/>
    </row>
    <row r="8" spans="1:5" ht="24.75" customHeight="1" x14ac:dyDescent="0.2">
      <c r="A8" s="68"/>
      <c r="B8" s="42" t="s">
        <v>467</v>
      </c>
      <c r="C8" s="42" t="s">
        <v>467</v>
      </c>
      <c r="D8" s="42" t="s">
        <v>467</v>
      </c>
      <c r="E8" s="42" t="s">
        <v>467</v>
      </c>
    </row>
    <row r="9" spans="1:5" ht="29.25" customHeight="1" x14ac:dyDescent="0.2">
      <c r="A9" s="44" t="s">
        <v>22</v>
      </c>
      <c r="B9" s="44" t="s">
        <v>54</v>
      </c>
      <c r="C9" s="44" t="s">
        <v>55</v>
      </c>
      <c r="D9" s="44" t="s">
        <v>53</v>
      </c>
      <c r="E9" s="44" t="s">
        <v>56</v>
      </c>
    </row>
    <row r="10" spans="1:5" ht="12.75" customHeight="1" x14ac:dyDescent="0.2">
      <c r="A10" s="46">
        <v>41730</v>
      </c>
      <c r="B10" s="74">
        <v>24.100543185177724</v>
      </c>
      <c r="C10" s="74">
        <v>19.100000000000001</v>
      </c>
      <c r="D10" s="266">
        <v>10.87</v>
      </c>
      <c r="E10" s="267">
        <v>11.329750000000001</v>
      </c>
    </row>
    <row r="11" spans="1:5" ht="12.75" customHeight="1" x14ac:dyDescent="0.2">
      <c r="A11" s="46">
        <v>41760</v>
      </c>
      <c r="B11" s="74">
        <v>24.405599101948035</v>
      </c>
      <c r="C11" s="74">
        <v>18.86</v>
      </c>
      <c r="D11" s="74">
        <v>10.9</v>
      </c>
      <c r="E11" s="268">
        <v>11.255904761904763</v>
      </c>
    </row>
    <row r="12" spans="1:5" ht="12.75" customHeight="1" x14ac:dyDescent="0.2">
      <c r="A12" s="46">
        <v>41791</v>
      </c>
      <c r="B12" s="74">
        <v>24.449057387352994</v>
      </c>
      <c r="C12" s="74">
        <v>18.62</v>
      </c>
      <c r="D12" s="74">
        <v>10.9</v>
      </c>
      <c r="E12" s="268">
        <v>10.974800000000002</v>
      </c>
    </row>
    <row r="13" spans="1:5" ht="12.75" customHeight="1" x14ac:dyDescent="0.2">
      <c r="A13" s="46">
        <v>41821</v>
      </c>
      <c r="B13" s="74">
        <v>24.696921465871338</v>
      </c>
      <c r="C13" s="74">
        <v>19.07</v>
      </c>
      <c r="D13" s="74">
        <v>10.9</v>
      </c>
      <c r="E13" s="268">
        <v>10.875565217391307</v>
      </c>
    </row>
    <row r="14" spans="1:5" ht="12.75" customHeight="1" x14ac:dyDescent="0.2">
      <c r="A14" s="46">
        <v>41852</v>
      </c>
      <c r="B14" s="74">
        <v>24.759646026303791</v>
      </c>
      <c r="C14" s="74">
        <v>18.899999999999999</v>
      </c>
      <c r="D14" s="74">
        <v>10.9</v>
      </c>
      <c r="E14" s="268">
        <v>11.143190476190476</v>
      </c>
    </row>
    <row r="15" spans="1:5" ht="12.75" customHeight="1" x14ac:dyDescent="0.2">
      <c r="A15" s="46">
        <v>41883</v>
      </c>
      <c r="B15" s="74">
        <v>24.610698047179476</v>
      </c>
      <c r="C15" s="74">
        <v>18.72</v>
      </c>
      <c r="D15" s="74">
        <v>10.9</v>
      </c>
      <c r="E15" s="268">
        <v>11.414863636363636</v>
      </c>
    </row>
    <row r="16" spans="1:5" ht="12.75" customHeight="1" x14ac:dyDescent="0.2">
      <c r="A16" s="46">
        <v>41913</v>
      </c>
      <c r="B16" s="74">
        <v>24.529314887284354</v>
      </c>
      <c r="C16" s="74">
        <v>19.420000000000002</v>
      </c>
      <c r="D16" s="74">
        <v>10.92</v>
      </c>
      <c r="E16" s="268">
        <v>11.842391304347826</v>
      </c>
    </row>
    <row r="17" spans="1:5" ht="12.75" customHeight="1" x14ac:dyDescent="0.2">
      <c r="A17" s="46">
        <v>41944</v>
      </c>
      <c r="B17" s="74">
        <v>24.506816641148347</v>
      </c>
      <c r="C17" s="74">
        <v>19.39</v>
      </c>
      <c r="D17" s="74">
        <v>11.15</v>
      </c>
      <c r="E17" s="268">
        <v>12.3535</v>
      </c>
    </row>
    <row r="18" spans="1:5" ht="12.75" customHeight="1" x14ac:dyDescent="0.2">
      <c r="A18" s="46">
        <v>41974</v>
      </c>
      <c r="B18" s="74">
        <v>24.473794766780433</v>
      </c>
      <c r="C18" s="74">
        <v>19.27</v>
      </c>
      <c r="D18" s="74">
        <v>11.58</v>
      </c>
      <c r="E18" s="268">
        <v>12.683899999999998</v>
      </c>
    </row>
    <row r="19" spans="1:5" ht="12.75" customHeight="1" x14ac:dyDescent="0.2">
      <c r="A19" s="46">
        <v>42005</v>
      </c>
      <c r="B19" s="74">
        <v>25.416351011503998</v>
      </c>
      <c r="C19" s="74">
        <v>19.95</v>
      </c>
      <c r="D19" s="74">
        <v>11.82</v>
      </c>
      <c r="E19" s="268">
        <v>12.698047619047619</v>
      </c>
    </row>
    <row r="20" spans="1:5" ht="12.75" customHeight="1" x14ac:dyDescent="0.2">
      <c r="A20" s="46">
        <v>42036</v>
      </c>
      <c r="B20" s="74">
        <v>26.042444843573406</v>
      </c>
      <c r="C20" s="74">
        <v>20.51</v>
      </c>
      <c r="D20" s="74">
        <v>12.15</v>
      </c>
      <c r="E20" s="268">
        <v>13.069555555555555</v>
      </c>
    </row>
    <row r="21" spans="1:5" ht="12.75" customHeight="1" x14ac:dyDescent="0.2">
      <c r="A21" s="46">
        <v>42064</v>
      </c>
      <c r="B21" s="74">
        <v>26.050676679484283</v>
      </c>
      <c r="C21" s="74">
        <v>20.55</v>
      </c>
      <c r="D21" s="74">
        <v>12.58</v>
      </c>
      <c r="E21" s="268">
        <v>13.608409090909088</v>
      </c>
    </row>
    <row r="22" spans="1:5" ht="12.75" customHeight="1" x14ac:dyDescent="0.2">
      <c r="A22" s="46">
        <v>42095</v>
      </c>
      <c r="B22" s="74">
        <v>26.112389170360988</v>
      </c>
      <c r="C22" s="74">
        <v>20.75</v>
      </c>
      <c r="D22" s="74">
        <v>12.68</v>
      </c>
      <c r="E22" s="268">
        <v>13.387499999999999</v>
      </c>
    </row>
    <row r="23" spans="1:5" ht="12.75" customHeight="1" x14ac:dyDescent="0.2">
      <c r="A23" s="46">
        <v>42125</v>
      </c>
      <c r="B23" s="74">
        <v>26.400441159502918</v>
      </c>
      <c r="C23" s="74">
        <v>20.77</v>
      </c>
      <c r="D23" s="74">
        <v>13.15</v>
      </c>
      <c r="E23" s="268">
        <v>13.732500000000005</v>
      </c>
    </row>
    <row r="24" spans="1:5" ht="12.75" customHeight="1" x14ac:dyDescent="0.2">
      <c r="A24" s="46">
        <v>42156</v>
      </c>
      <c r="B24" s="74">
        <v>26.402281439036475</v>
      </c>
      <c r="C24" s="74">
        <v>21.22</v>
      </c>
      <c r="D24" s="74">
        <v>13.58</v>
      </c>
      <c r="E24" s="268">
        <v>14.16585714285714</v>
      </c>
    </row>
    <row r="25" spans="1:5" ht="12.75" customHeight="1" x14ac:dyDescent="0.2">
      <c r="A25" s="46">
        <v>42186</v>
      </c>
      <c r="B25" s="74">
        <v>26.629553492014274</v>
      </c>
      <c r="C25" s="74">
        <v>21.58</v>
      </c>
      <c r="D25" s="74">
        <v>13.69</v>
      </c>
      <c r="E25" s="268">
        <v>14.018695652173914</v>
      </c>
    </row>
    <row r="26" spans="1:5" ht="12.75" customHeight="1" x14ac:dyDescent="0.2">
      <c r="A26" s="46">
        <v>42217</v>
      </c>
      <c r="B26" s="74">
        <v>26.765152196530607</v>
      </c>
      <c r="C26" s="74">
        <v>22.06</v>
      </c>
      <c r="D26" s="74">
        <v>14.15</v>
      </c>
      <c r="E26" s="268">
        <v>14.198952380952381</v>
      </c>
    </row>
    <row r="27" spans="1:5" ht="12.75" customHeight="1" x14ac:dyDescent="0.2">
      <c r="A27" s="46">
        <v>42248</v>
      </c>
      <c r="B27" s="74">
        <v>26.921354230198048</v>
      </c>
      <c r="C27" s="74">
        <v>22.99</v>
      </c>
      <c r="D27" s="74">
        <v>14.15</v>
      </c>
      <c r="E27" s="268">
        <v>15.264190476190478</v>
      </c>
    </row>
    <row r="28" spans="1:5" ht="12.75" customHeight="1" x14ac:dyDescent="0.2">
      <c r="A28" s="46">
        <v>42278</v>
      </c>
      <c r="B28" s="74">
        <v>27.345688012418684</v>
      </c>
      <c r="C28" s="74">
        <v>22.87</v>
      </c>
      <c r="D28" s="74">
        <v>14.15</v>
      </c>
      <c r="E28" s="268">
        <v>15.35761904761905</v>
      </c>
    </row>
    <row r="29" spans="1:5" ht="12.75" customHeight="1" x14ac:dyDescent="0.2">
      <c r="A29" s="46">
        <v>42309</v>
      </c>
      <c r="B29" s="74">
        <v>27.698163280198855</v>
      </c>
      <c r="C29" s="74">
        <v>22.96</v>
      </c>
      <c r="D29" s="74">
        <v>14.15</v>
      </c>
      <c r="E29" s="269">
        <v>15.360999999999995</v>
      </c>
    </row>
    <row r="30" spans="1:5" ht="12.75" customHeight="1" x14ac:dyDescent="0.2">
      <c r="A30" s="46">
        <v>42339</v>
      </c>
      <c r="B30" s="74">
        <v>27.888917946301113</v>
      </c>
      <c r="C30" s="74">
        <v>22.59</v>
      </c>
      <c r="D30" s="74">
        <v>14.15</v>
      </c>
      <c r="E30" s="269">
        <v>15.81054545454545</v>
      </c>
    </row>
    <row r="31" spans="1:5" ht="12.75" customHeight="1" x14ac:dyDescent="0.2">
      <c r="A31" s="46">
        <v>42370</v>
      </c>
      <c r="B31" s="74">
        <v>28.750349987307704</v>
      </c>
      <c r="C31" s="74">
        <v>23.83</v>
      </c>
      <c r="D31" s="74">
        <v>14.15</v>
      </c>
      <c r="E31" s="269">
        <v>15.276150000000001</v>
      </c>
    </row>
    <row r="32" spans="1:5" ht="12.75" customHeight="1" x14ac:dyDescent="0.2">
      <c r="A32" s="46">
        <v>42401</v>
      </c>
      <c r="B32" s="74">
        <v>28.9616344531563</v>
      </c>
      <c r="C32" s="74">
        <v>24.01</v>
      </c>
      <c r="D32" s="74">
        <v>14.15</v>
      </c>
      <c r="E32" s="269">
        <v>14.399947368421053</v>
      </c>
    </row>
    <row r="33" spans="1:5" ht="12.75" customHeight="1" x14ac:dyDescent="0.2">
      <c r="A33" s="46">
        <v>42430</v>
      </c>
      <c r="B33" s="74">
        <v>28.96914225754702</v>
      </c>
      <c r="C33" s="74">
        <v>22.52</v>
      </c>
      <c r="D33" s="74">
        <v>14.15</v>
      </c>
      <c r="E33" s="269">
        <v>13.80040909090909</v>
      </c>
    </row>
    <row r="34" spans="1:5" ht="12.75" customHeight="1" x14ac:dyDescent="0.2">
      <c r="A34" s="46">
        <v>42461</v>
      </c>
      <c r="B34" s="74">
        <v>28.785344865177489</v>
      </c>
      <c r="C34" s="74">
        <v>22.4</v>
      </c>
      <c r="D34" s="74">
        <v>14.15</v>
      </c>
      <c r="E34" s="269">
        <v>13.433600000000002</v>
      </c>
    </row>
    <row r="35" spans="1:5" ht="12.75" customHeight="1" x14ac:dyDescent="0.2">
      <c r="A35" s="46">
        <v>42491</v>
      </c>
      <c r="B35" s="74">
        <v>28.595462075148557</v>
      </c>
      <c r="C35" s="74">
        <v>21.57</v>
      </c>
      <c r="D35" s="74">
        <v>14.15</v>
      </c>
      <c r="E35" s="269">
        <v>13.24057142857143</v>
      </c>
    </row>
    <row r="36" spans="1:5" ht="12.75" customHeight="1" x14ac:dyDescent="0.2">
      <c r="A36" s="46">
        <v>42522</v>
      </c>
      <c r="B36" s="74">
        <v>28.288960753272097</v>
      </c>
      <c r="C36" s="74">
        <v>21.9</v>
      </c>
      <c r="D36" s="74">
        <v>14.15</v>
      </c>
      <c r="E36" s="269">
        <v>13.129818181818179</v>
      </c>
    </row>
    <row r="37" spans="1:5" ht="12.75" customHeight="1" x14ac:dyDescent="0.2">
      <c r="A37" s="46">
        <v>42552</v>
      </c>
      <c r="B37" s="74">
        <v>28.228258419981394</v>
      </c>
      <c r="C37" s="74">
        <v>22.16</v>
      </c>
      <c r="D37" s="74">
        <v>14.15</v>
      </c>
      <c r="E37" s="269">
        <v>13.229142857142858</v>
      </c>
    </row>
    <row r="38" spans="1:5" ht="12.75" customHeight="1" x14ac:dyDescent="0.2">
      <c r="A38" s="46">
        <v>42583</v>
      </c>
      <c r="B38" s="74">
        <v>28.366676748991576</v>
      </c>
      <c r="C38" s="74">
        <v>22.26</v>
      </c>
      <c r="D38" s="74">
        <v>14.15</v>
      </c>
      <c r="E38" s="269">
        <v>13.146173913043476</v>
      </c>
    </row>
    <row r="39" spans="1:5" ht="12.75" customHeight="1" x14ac:dyDescent="0.2">
      <c r="A39" s="46">
        <v>42614</v>
      </c>
      <c r="B39" s="74">
        <v>28.360334334039127</v>
      </c>
      <c r="C39" s="74">
        <v>21.11</v>
      </c>
      <c r="D39" s="74">
        <v>14.15</v>
      </c>
      <c r="E39" s="269">
        <v>12.777714285714287</v>
      </c>
    </row>
    <row r="40" spans="1:5" ht="12.75" customHeight="1" x14ac:dyDescent="0.2">
      <c r="A40" s="46">
        <v>42644</v>
      </c>
      <c r="B40" s="74">
        <v>28.376308952846955</v>
      </c>
      <c r="C40" s="74">
        <v>21.64</v>
      </c>
      <c r="D40" s="74">
        <v>14.05</v>
      </c>
      <c r="E40" s="269">
        <v>12.35585</v>
      </c>
    </row>
    <row r="41" spans="1:5" ht="12.75" customHeight="1" x14ac:dyDescent="0.2">
      <c r="A41" s="46">
        <v>42675</v>
      </c>
      <c r="B41" s="74">
        <v>28.367423539074899</v>
      </c>
      <c r="C41" s="74">
        <v>21.32</v>
      </c>
      <c r="D41" s="74">
        <v>13.9</v>
      </c>
      <c r="E41" s="269">
        <v>12.367000000000001</v>
      </c>
    </row>
    <row r="42" spans="1:5" ht="12.75" customHeight="1" x14ac:dyDescent="0.2">
      <c r="A42" s="46">
        <v>42705</v>
      </c>
      <c r="B42" s="74">
        <v>28.204792520503609</v>
      </c>
      <c r="C42" s="74">
        <v>20.18</v>
      </c>
      <c r="D42" s="74">
        <v>13.65</v>
      </c>
      <c r="E42" s="269">
        <v>11.829636363636361</v>
      </c>
    </row>
    <row r="43" spans="1:5" ht="12.75" customHeight="1" x14ac:dyDescent="0.2">
      <c r="A43" s="46">
        <v>42736</v>
      </c>
      <c r="B43" s="74">
        <v>28.530661351178189</v>
      </c>
      <c r="C43" s="74">
        <v>20.8</v>
      </c>
      <c r="D43" s="74">
        <v>13.17</v>
      </c>
      <c r="E43" s="269">
        <v>11.095636363636361</v>
      </c>
    </row>
    <row r="44" spans="1:5" ht="12.75" customHeight="1" x14ac:dyDescent="0.2">
      <c r="A44" s="46">
        <v>42767</v>
      </c>
      <c r="B44" s="74">
        <v>28.307868501186739</v>
      </c>
      <c r="C44" s="74">
        <v>20.54</v>
      </c>
      <c r="D44" s="74">
        <v>12.82</v>
      </c>
      <c r="E44" s="269">
        <v>10.528777777777778</v>
      </c>
    </row>
    <row r="45" spans="1:5" ht="12.75" customHeight="1" x14ac:dyDescent="0.2">
      <c r="A45" s="46">
        <v>42795</v>
      </c>
      <c r="B45" s="74">
        <v>27.872676273955641</v>
      </c>
      <c r="C45" s="74">
        <v>18.93</v>
      </c>
      <c r="D45" s="74">
        <v>12.15</v>
      </c>
      <c r="E45" s="269">
        <v>9.8594347826086963</v>
      </c>
    </row>
    <row r="46" spans="1:5" ht="12.75" customHeight="1" x14ac:dyDescent="0.2">
      <c r="A46" s="46">
        <v>42826</v>
      </c>
      <c r="B46" s="74">
        <v>26.990886957943651</v>
      </c>
      <c r="C46" s="74">
        <v>19.010000000000002</v>
      </c>
      <c r="D46" s="74">
        <v>11.59</v>
      </c>
      <c r="E46" s="269">
        <v>9.4469444444444424</v>
      </c>
    </row>
    <row r="47" spans="1:5" ht="12.75" customHeight="1" x14ac:dyDescent="0.2">
      <c r="A47" s="46">
        <v>42856</v>
      </c>
      <c r="B47" s="74">
        <v>26.539169952983851</v>
      </c>
      <c r="C47" s="74">
        <v>18.57</v>
      </c>
      <c r="D47" s="74">
        <v>11.15</v>
      </c>
      <c r="E47" s="269">
        <v>9.1824545454545454</v>
      </c>
    </row>
    <row r="48" spans="1:5" ht="12.75" customHeight="1" x14ac:dyDescent="0.2">
      <c r="A48" s="46">
        <v>42887</v>
      </c>
      <c r="B48" s="74">
        <v>26.360684546839011</v>
      </c>
      <c r="C48" s="74">
        <v>17.41</v>
      </c>
      <c r="D48" s="74">
        <v>10.15</v>
      </c>
      <c r="E48" s="269">
        <v>9.0121904761904741</v>
      </c>
    </row>
    <row r="49" spans="1:5" ht="12.75" customHeight="1" x14ac:dyDescent="0.2">
      <c r="A49" s="46">
        <v>42917</v>
      </c>
      <c r="B49" s="74">
        <v>26.299764130507601</v>
      </c>
      <c r="C49" s="74">
        <v>17.920000000000002</v>
      </c>
      <c r="D49" s="74">
        <v>10.01</v>
      </c>
      <c r="E49" s="269">
        <v>8.3826190476190483</v>
      </c>
    </row>
    <row r="50" spans="1:5" ht="12.75" customHeight="1" x14ac:dyDescent="0.2">
      <c r="A50" s="46">
        <v>42948</v>
      </c>
      <c r="B50" s="74">
        <v>25.943008211642461</v>
      </c>
      <c r="C50" s="74">
        <v>17.079999999999998</v>
      </c>
      <c r="D50" s="74">
        <v>9.15</v>
      </c>
      <c r="E50" s="269">
        <v>7.8070869565217382</v>
      </c>
    </row>
    <row r="51" spans="1:5" ht="12.75" customHeight="1" x14ac:dyDescent="0.2">
      <c r="A51" s="46">
        <v>42979</v>
      </c>
      <c r="B51" s="74">
        <v>25.721038659651679</v>
      </c>
      <c r="C51" s="74">
        <v>16.23</v>
      </c>
      <c r="D51" s="74">
        <v>8.35</v>
      </c>
      <c r="E51" s="269">
        <v>7.3387500000000001</v>
      </c>
    </row>
    <row r="52" spans="1:5" ht="12.75" customHeight="1" x14ac:dyDescent="0.2">
      <c r="A52" s="46">
        <v>43009</v>
      </c>
      <c r="B52" s="74">
        <v>25.327900995654012</v>
      </c>
      <c r="C52" s="74">
        <v>16.34</v>
      </c>
      <c r="D52" s="74">
        <v>8.01</v>
      </c>
      <c r="E52" s="269">
        <v>7.1387619047619051</v>
      </c>
    </row>
    <row r="53" spans="1:5" ht="12.75" customHeight="1" x14ac:dyDescent="0.2">
      <c r="A53" s="46">
        <v>43040</v>
      </c>
      <c r="B53" s="74">
        <v>24.857738633420329</v>
      </c>
      <c r="C53" s="74">
        <v>15.99</v>
      </c>
      <c r="D53" s="74">
        <v>7.4</v>
      </c>
      <c r="E53" s="269">
        <v>7.0928499999999985</v>
      </c>
    </row>
    <row r="54" spans="1:5" ht="12.75" customHeight="1" x14ac:dyDescent="0.2">
      <c r="A54" s="46">
        <v>43070</v>
      </c>
      <c r="B54" s="74">
        <v>24.791269751412553</v>
      </c>
      <c r="C54" s="74">
        <v>15.04</v>
      </c>
      <c r="D54" s="74">
        <v>7</v>
      </c>
      <c r="E54" s="269">
        <v>6.9070499999999999</v>
      </c>
    </row>
    <row r="55" spans="1:5" ht="12.75" customHeight="1" x14ac:dyDescent="0.2">
      <c r="A55" s="46">
        <v>43101</v>
      </c>
      <c r="B55" s="74">
        <v>25.090378398511838</v>
      </c>
      <c r="C55" s="74">
        <v>15.88</v>
      </c>
      <c r="D55" s="74">
        <v>6.9</v>
      </c>
      <c r="E55" s="269">
        <v>6.8788636363636355</v>
      </c>
    </row>
    <row r="56" spans="1:5" ht="12.75" customHeight="1" x14ac:dyDescent="0.2">
      <c r="A56" s="46">
        <v>43132</v>
      </c>
      <c r="B56" s="74">
        <v>25.060654161761946</v>
      </c>
      <c r="C56" s="74">
        <v>15.53</v>
      </c>
      <c r="D56" s="74">
        <v>6.72</v>
      </c>
      <c r="E56" s="269">
        <v>6.7801111111111112</v>
      </c>
    </row>
    <row r="57" spans="1:5" ht="12.75" customHeight="1" x14ac:dyDescent="0.2">
      <c r="A57" s="46">
        <v>43160</v>
      </c>
      <c r="B57" s="74">
        <v>24.714095034443957</v>
      </c>
      <c r="C57" s="74">
        <v>14.57</v>
      </c>
      <c r="D57" s="74">
        <v>6.58</v>
      </c>
      <c r="E57" s="269">
        <v>6.5003333333333337</v>
      </c>
    </row>
    <row r="58" spans="1:5" ht="12.75" customHeight="1" x14ac:dyDescent="0.2">
      <c r="A58" s="46">
        <v>43191</v>
      </c>
      <c r="B58" s="74">
        <v>24.415491875408225</v>
      </c>
      <c r="C58" s="74">
        <v>14.37</v>
      </c>
      <c r="D58" s="74">
        <v>6.4</v>
      </c>
      <c r="E58" s="269">
        <v>6.3478571428571415</v>
      </c>
    </row>
    <row r="59" spans="1:5" ht="12.75" customHeight="1" x14ac:dyDescent="0.2">
      <c r="A59" s="46">
        <v>43221</v>
      </c>
      <c r="B59" s="74">
        <v>24.233360020983735</v>
      </c>
      <c r="C59" s="74">
        <v>14.46</v>
      </c>
      <c r="D59" s="74">
        <v>6.4</v>
      </c>
      <c r="E59" s="269">
        <v>6.7739523809523821</v>
      </c>
    </row>
    <row r="60" spans="1:5" ht="12.75" customHeight="1" x14ac:dyDescent="0.2">
      <c r="A60" s="46">
        <v>43252</v>
      </c>
      <c r="B60" s="74">
        <v>24.086432829091333</v>
      </c>
      <c r="C60" s="74">
        <v>14.39</v>
      </c>
      <c r="D60" s="74">
        <v>6.4</v>
      </c>
      <c r="E60" s="269">
        <v>7.8166190476190467</v>
      </c>
    </row>
    <row r="61" spans="1:5" ht="12.75" customHeight="1" x14ac:dyDescent="0.2">
      <c r="A61" s="46">
        <v>43282</v>
      </c>
      <c r="B61" s="74">
        <v>24.110061645440087</v>
      </c>
      <c r="C61" s="74">
        <v>14.77</v>
      </c>
      <c r="D61" s="74">
        <v>6.4</v>
      </c>
      <c r="E61" s="269">
        <v>7.5529999999999982</v>
      </c>
    </row>
    <row r="62" spans="1:5" ht="12.75" customHeight="1" x14ac:dyDescent="0.2">
      <c r="A62" s="46">
        <v>43313</v>
      </c>
      <c r="B62" s="74">
        <v>23.83408594151733</v>
      </c>
      <c r="C62" s="74">
        <v>14.73</v>
      </c>
      <c r="D62" s="74">
        <v>6.4</v>
      </c>
      <c r="E62" s="269">
        <v>7.7713913043478273</v>
      </c>
    </row>
    <row r="63" spans="1:5" ht="12.75" customHeight="1" x14ac:dyDescent="0.2">
      <c r="A63" s="46">
        <v>43344</v>
      </c>
      <c r="B63" s="74">
        <v>23.770321849565402</v>
      </c>
      <c r="C63" s="74">
        <v>14.82</v>
      </c>
      <c r="D63" s="74">
        <v>6.4</v>
      </c>
      <c r="E63" s="269">
        <v>8.1015789473684219</v>
      </c>
    </row>
    <row r="64" spans="1:5" ht="12.75" customHeight="1" x14ac:dyDescent="0.2">
      <c r="A64" s="46">
        <v>43374</v>
      </c>
      <c r="B64" s="74">
        <v>23.756851453960746</v>
      </c>
      <c r="C64" s="74">
        <v>14.71</v>
      </c>
      <c r="D64" s="74">
        <v>6.4</v>
      </c>
      <c r="E64" s="269">
        <v>7.3899545454545459</v>
      </c>
    </row>
    <row r="65" spans="1:5" ht="12.75" customHeight="1" x14ac:dyDescent="0.2">
      <c r="A65" s="46">
        <v>43405</v>
      </c>
      <c r="B65" s="74">
        <v>23.511394236101211</v>
      </c>
      <c r="C65" s="74">
        <v>14.59</v>
      </c>
      <c r="D65" s="74">
        <v>6.4</v>
      </c>
      <c r="E65" s="269">
        <v>6.9154499999999981</v>
      </c>
    </row>
    <row r="66" spans="1:5" ht="12.75" customHeight="1" x14ac:dyDescent="0.2">
      <c r="A66" s="46">
        <v>43435</v>
      </c>
      <c r="B66" s="74">
        <v>23.443201143721815</v>
      </c>
      <c r="C66" s="74">
        <v>13.47</v>
      </c>
      <c r="D66" s="74">
        <v>6.4</v>
      </c>
      <c r="E66" s="269">
        <v>6.6645999999999983</v>
      </c>
    </row>
    <row r="67" spans="1:5" ht="12.75" customHeight="1" x14ac:dyDescent="0.2">
      <c r="A67" s="46">
        <v>43466</v>
      </c>
      <c r="B67" s="74">
        <v>23.672026078935868</v>
      </c>
      <c r="C67" s="74">
        <v>14.56</v>
      </c>
      <c r="D67" s="74">
        <v>6.4</v>
      </c>
      <c r="E67" s="269">
        <v>6.5422272727272732</v>
      </c>
    </row>
    <row r="68" spans="1:5" ht="12.75" customHeight="1" x14ac:dyDescent="0.2">
      <c r="A68" s="46">
        <v>43497</v>
      </c>
      <c r="B68" s="74">
        <v>23.533207484565384</v>
      </c>
      <c r="C68" s="74">
        <v>14.08</v>
      </c>
      <c r="D68" s="74">
        <v>6.4</v>
      </c>
      <c r="E68" s="269">
        <v>6.4703999999999997</v>
      </c>
    </row>
    <row r="69" spans="1:5" ht="12.75" customHeight="1" x14ac:dyDescent="0.2">
      <c r="A69" s="46">
        <v>43525</v>
      </c>
      <c r="B69" s="74">
        <v>23.015880445164314</v>
      </c>
      <c r="C69" s="74">
        <v>13.88</v>
      </c>
      <c r="D69" s="74">
        <v>6.4</v>
      </c>
      <c r="E69" s="269">
        <v>6.4835263157894749</v>
      </c>
    </row>
    <row r="70" spans="1:5" ht="12.75" customHeight="1" x14ac:dyDescent="0.2">
      <c r="A70" s="46">
        <v>43556</v>
      </c>
      <c r="B70" s="74">
        <v>22.801931876840715</v>
      </c>
      <c r="C70" s="74">
        <v>14.06</v>
      </c>
      <c r="D70" s="74">
        <v>6.4</v>
      </c>
      <c r="E70" s="269">
        <v>6.5320000000000009</v>
      </c>
    </row>
    <row r="71" spans="1:5" ht="12.75" customHeight="1" x14ac:dyDescent="0.2">
      <c r="A71" s="46">
        <v>43586</v>
      </c>
      <c r="B71" s="74">
        <v>22.616890256782746</v>
      </c>
      <c r="C71" s="74">
        <v>13.63</v>
      </c>
      <c r="D71" s="74">
        <v>6.4</v>
      </c>
      <c r="E71" s="269">
        <v>6.4544545454545466</v>
      </c>
    </row>
    <row r="72" spans="1:5" ht="12.75" customHeight="1" x14ac:dyDescent="0.2">
      <c r="A72" s="46">
        <v>43617</v>
      </c>
      <c r="B72" s="74">
        <v>22.271217067026509</v>
      </c>
      <c r="C72" s="74">
        <v>12.96</v>
      </c>
      <c r="D72" s="74">
        <v>6.4</v>
      </c>
      <c r="E72" s="269">
        <v>6.0004736842105268</v>
      </c>
    </row>
    <row r="73" spans="1:5" ht="12.75" customHeight="1" x14ac:dyDescent="0.2">
      <c r="A73" s="46">
        <v>43647</v>
      </c>
      <c r="B73" s="74">
        <v>21.946599566844576</v>
      </c>
      <c r="C73" s="74">
        <v>13.34</v>
      </c>
      <c r="D73" s="74">
        <v>6.4</v>
      </c>
      <c r="E73" s="269">
        <v>5.5523043478260874</v>
      </c>
    </row>
    <row r="74" spans="1:5" ht="12.75" customHeight="1" x14ac:dyDescent="0.2">
      <c r="A74" s="46">
        <v>43678</v>
      </c>
      <c r="B74" s="74">
        <v>21.713972980793962</v>
      </c>
      <c r="C74" s="74">
        <v>13.32</v>
      </c>
      <c r="D74" s="74">
        <v>5.9</v>
      </c>
      <c r="E74" s="269">
        <v>5.3611818181818185</v>
      </c>
    </row>
    <row r="75" spans="1:5" ht="12.75" customHeight="1" x14ac:dyDescent="0.2">
      <c r="A75" s="46">
        <v>43709</v>
      </c>
      <c r="B75" s="74">
        <v>21.073443607669631</v>
      </c>
      <c r="C75" s="74">
        <v>12.5</v>
      </c>
      <c r="D75" s="74">
        <v>5.71</v>
      </c>
      <c r="E75" s="269">
        <v>5.1058571428571433</v>
      </c>
    </row>
    <row r="76" spans="1:5" ht="12.75" customHeight="1" x14ac:dyDescent="0.2">
      <c r="A76" s="46">
        <v>43739</v>
      </c>
      <c r="B76" s="74">
        <v>20.717463775673384</v>
      </c>
      <c r="C76" s="74">
        <v>12.27</v>
      </c>
      <c r="D76" s="74">
        <v>5.38</v>
      </c>
      <c r="E76" s="269">
        <v>4.5439999999999996</v>
      </c>
    </row>
    <row r="77" spans="1:5" ht="12.75" customHeight="1" x14ac:dyDescent="0.2">
      <c r="A77" s="46">
        <v>43770</v>
      </c>
      <c r="B77" s="74">
        <v>20.364498842238181</v>
      </c>
      <c r="C77" s="74">
        <v>12.09</v>
      </c>
      <c r="D77" s="74">
        <v>4.9000000000000004</v>
      </c>
      <c r="E77" s="269">
        <v>4.5583499999999999</v>
      </c>
    </row>
    <row r="78" spans="1:5" ht="12.75" customHeight="1" x14ac:dyDescent="0.2">
      <c r="A78" s="46">
        <v>43800</v>
      </c>
      <c r="B78" s="74">
        <v>20.113776539080042</v>
      </c>
      <c r="C78" s="74">
        <v>11.47</v>
      </c>
      <c r="D78" s="74">
        <v>4.59</v>
      </c>
      <c r="E78" s="269">
        <v>4.5838571428571431</v>
      </c>
    </row>
    <row r="79" spans="1:5" ht="12.75" customHeight="1" x14ac:dyDescent="0.2">
      <c r="A79" s="46">
        <v>43831</v>
      </c>
      <c r="B79" s="74">
        <v>20.808353830142522</v>
      </c>
      <c r="C79" s="74">
        <v>12.47</v>
      </c>
      <c r="D79" s="74">
        <v>4.4000000000000004</v>
      </c>
      <c r="E79" s="269">
        <v>4.4349090909090902</v>
      </c>
    </row>
    <row r="80" spans="1:5" ht="12.75" customHeight="1" x14ac:dyDescent="0.2">
      <c r="A80" s="46">
        <v>43862</v>
      </c>
      <c r="B80" s="74">
        <v>20.714400752502964</v>
      </c>
      <c r="C80" s="74">
        <v>11.63</v>
      </c>
      <c r="D80" s="74">
        <v>4.1900000000000004</v>
      </c>
      <c r="E80" s="269">
        <v>4.2804444444444449</v>
      </c>
    </row>
    <row r="81" spans="1:5" ht="12.75" customHeight="1" x14ac:dyDescent="0.2">
      <c r="A81" s="46">
        <v>43891</v>
      </c>
      <c r="B81" s="74">
        <v>20.629051377486103</v>
      </c>
      <c r="C81" s="74">
        <v>11.4</v>
      </c>
      <c r="D81" s="74">
        <v>3.95</v>
      </c>
      <c r="E81" s="269">
        <v>3.9945454545454551</v>
      </c>
    </row>
    <row r="82" spans="1:5" ht="12.75" customHeight="1" x14ac:dyDescent="0.2">
      <c r="A82" s="46">
        <v>43922</v>
      </c>
      <c r="B82" s="74">
        <v>20.236881662875241</v>
      </c>
      <c r="C82" s="74">
        <v>10.97</v>
      </c>
      <c r="D82" s="74">
        <v>3.65</v>
      </c>
      <c r="E82" s="269">
        <v>3.1597999999999997</v>
      </c>
    </row>
    <row r="83" spans="1:5" ht="12.75" customHeight="1" x14ac:dyDescent="0.2">
      <c r="A83" s="46">
        <v>43952</v>
      </c>
      <c r="B83" s="74">
        <v>19.832082185206328</v>
      </c>
      <c r="C83" s="74">
        <v>10.4</v>
      </c>
      <c r="D83" s="74">
        <v>3.01</v>
      </c>
      <c r="E83" s="269">
        <v>2.7236500000000001</v>
      </c>
    </row>
    <row r="84" spans="1:5" ht="12.75" customHeight="1" x14ac:dyDescent="0.2">
      <c r="A84" s="46">
        <v>43983</v>
      </c>
      <c r="B84" s="74">
        <v>19.445431336300651</v>
      </c>
      <c r="C84" s="74">
        <v>9.8000000000000007</v>
      </c>
      <c r="D84" s="74">
        <v>2.58</v>
      </c>
      <c r="E84" s="269">
        <v>2.4180952380952374</v>
      </c>
    </row>
    <row r="85" spans="1:5" ht="12.75" customHeight="1" x14ac:dyDescent="0.2">
      <c r="A85" s="46">
        <v>44013</v>
      </c>
      <c r="B85" s="74">
        <v>19.008018294576683</v>
      </c>
      <c r="C85" s="74">
        <v>9.66</v>
      </c>
      <c r="D85" s="74">
        <v>2.15</v>
      </c>
      <c r="E85" s="269">
        <v>2.406478260869565</v>
      </c>
    </row>
    <row r="86" spans="1:5" ht="12.75" customHeight="1" x14ac:dyDescent="0.2">
      <c r="A86" s="46">
        <v>44044</v>
      </c>
      <c r="B86" s="74">
        <v>18.942726632549416</v>
      </c>
      <c r="C86" s="74">
        <v>9.69</v>
      </c>
      <c r="D86" s="74">
        <v>1.94</v>
      </c>
      <c r="E86" s="269">
        <v>2.3850952380952384</v>
      </c>
    </row>
    <row r="87" spans="1:5" ht="12.75" customHeight="1" x14ac:dyDescent="0.2">
      <c r="A87" s="46">
        <v>44075</v>
      </c>
      <c r="B87" s="74">
        <v>18.512113240694582</v>
      </c>
      <c r="C87" s="74">
        <v>9.08</v>
      </c>
      <c r="D87" s="74">
        <v>1.9</v>
      </c>
      <c r="E87" s="269">
        <v>2.5842857142857145</v>
      </c>
    </row>
    <row r="88" spans="1:5" ht="12.75" customHeight="1" x14ac:dyDescent="0.2">
      <c r="A88" s="46">
        <v>44105</v>
      </c>
      <c r="B88" s="74">
        <v>19.118046602179351</v>
      </c>
      <c r="C88" s="74">
        <v>9.58</v>
      </c>
      <c r="D88" s="74">
        <v>1.9</v>
      </c>
      <c r="E88" s="269">
        <v>3.0152380952380948</v>
      </c>
    </row>
    <row r="89" spans="1:5" ht="12.75" customHeight="1" x14ac:dyDescent="0.2">
      <c r="A89" s="46">
        <v>44136</v>
      </c>
      <c r="B89" s="74">
        <v>18.768549568707225</v>
      </c>
      <c r="C89" s="74">
        <v>9.7799999999999994</v>
      </c>
      <c r="D89" s="74">
        <v>1.9</v>
      </c>
      <c r="E89" s="269">
        <v>3.1188000000000002</v>
      </c>
    </row>
    <row r="90" spans="1:5" ht="12.75" customHeight="1" x14ac:dyDescent="0.2">
      <c r="A90" s="46">
        <v>44166</v>
      </c>
      <c r="B90" s="74">
        <v>18.821353791952252</v>
      </c>
      <c r="C90" s="74">
        <v>9.1999999999999993</v>
      </c>
      <c r="D90" s="74">
        <v>1.9</v>
      </c>
      <c r="E90" s="269">
        <v>2.8737142857142866</v>
      </c>
    </row>
    <row r="91" spans="1:5" ht="12.75" customHeight="1" x14ac:dyDescent="0.2">
      <c r="A91" s="46">
        <v>44197</v>
      </c>
      <c r="B91" s="74">
        <v>19.358028969503103</v>
      </c>
      <c r="C91" s="74">
        <v>12.55</v>
      </c>
      <c r="D91" s="74">
        <v>1.9</v>
      </c>
      <c r="E91" s="269">
        <v>3.2769999999999997</v>
      </c>
    </row>
    <row r="92" spans="1:5" ht="12.75" customHeight="1" x14ac:dyDescent="0.2">
      <c r="A92" s="46">
        <v>44228</v>
      </c>
      <c r="B92" s="74">
        <v>19.229128431769226</v>
      </c>
      <c r="C92" s="74">
        <v>11.06</v>
      </c>
      <c r="D92" s="74">
        <v>1.9</v>
      </c>
      <c r="E92" s="269">
        <v>3.6588888888888889</v>
      </c>
    </row>
    <row r="93" spans="1:5" ht="12.75" customHeight="1" x14ac:dyDescent="0.2">
      <c r="A93" s="46">
        <v>44256</v>
      </c>
      <c r="B93" s="74">
        <v>19.484920191204417</v>
      </c>
      <c r="C93" s="74">
        <v>11.04</v>
      </c>
      <c r="D93" s="74">
        <v>2.23</v>
      </c>
      <c r="E93" s="269">
        <v>4.7144782608695657</v>
      </c>
    </row>
    <row r="94" spans="1:5" ht="12.75" customHeight="1" x14ac:dyDescent="0.2">
      <c r="A94" s="46">
        <v>44287</v>
      </c>
      <c r="B94" s="74">
        <v>20.030986395497042</v>
      </c>
      <c r="C94" s="74">
        <v>11.76</v>
      </c>
      <c r="D94" s="74">
        <v>2.65</v>
      </c>
      <c r="E94" s="269">
        <v>5.2218999999999998</v>
      </c>
    </row>
    <row r="95" spans="1:5" ht="12.75" customHeight="1" x14ac:dyDescent="0.2">
      <c r="A95" s="46">
        <v>44317</v>
      </c>
      <c r="B95" s="74">
        <v>19.702767719016787</v>
      </c>
      <c r="C95" s="74">
        <v>11.75</v>
      </c>
      <c r="D95" s="74">
        <v>3.29</v>
      </c>
      <c r="E95" s="269">
        <v>5.6313809523809537</v>
      </c>
    </row>
    <row r="96" spans="1:5" ht="12.75" customHeight="1" x14ac:dyDescent="0.2">
      <c r="A96" s="46">
        <v>44348</v>
      </c>
      <c r="B96" s="74">
        <v>19.674101496388538</v>
      </c>
      <c r="C96" s="74">
        <v>11.58</v>
      </c>
      <c r="D96" s="74">
        <v>3.76</v>
      </c>
      <c r="E96" s="269">
        <v>6.3059999999999992</v>
      </c>
    </row>
    <row r="97" spans="1:5" ht="12.75" customHeight="1" x14ac:dyDescent="0.2">
      <c r="A97" s="46">
        <v>44378</v>
      </c>
      <c r="B97" s="74">
        <v>19.823440666025544</v>
      </c>
      <c r="C97" s="74">
        <v>12.41</v>
      </c>
      <c r="D97" s="74">
        <v>4.1500000000000004</v>
      </c>
      <c r="E97" s="269">
        <v>6.9134999999999991</v>
      </c>
    </row>
    <row r="98" spans="1:5" ht="12.75" customHeight="1" x14ac:dyDescent="0.2">
      <c r="A98" s="46">
        <v>44409</v>
      </c>
      <c r="B98" s="74">
        <v>20.085364052571066</v>
      </c>
      <c r="C98" s="74">
        <v>13.11</v>
      </c>
      <c r="D98" s="74">
        <v>5.01</v>
      </c>
      <c r="E98" s="269">
        <v>7.9445454545454544</v>
      </c>
    </row>
    <row r="99" spans="1:5" ht="12.75" customHeight="1" x14ac:dyDescent="0.2">
      <c r="A99" s="46">
        <v>44440</v>
      </c>
      <c r="B99" s="74">
        <v>20.606156830018808</v>
      </c>
      <c r="C99" s="74">
        <v>13.9</v>
      </c>
      <c r="D99" s="74">
        <v>5.43</v>
      </c>
      <c r="E99" s="269">
        <v>8.7015714285714303</v>
      </c>
    </row>
    <row r="100" spans="1:5" ht="12.75" customHeight="1" x14ac:dyDescent="0.2">
      <c r="A100" s="46">
        <v>44470</v>
      </c>
      <c r="B100" s="74">
        <v>21.3318187561751</v>
      </c>
      <c r="C100" s="74">
        <v>15.41</v>
      </c>
      <c r="D100" s="74">
        <v>6.3</v>
      </c>
      <c r="E100" s="269">
        <v>9.8304500000000008</v>
      </c>
    </row>
    <row r="101" spans="1:5" ht="12.75" customHeight="1" x14ac:dyDescent="0.2">
      <c r="A101" s="46">
        <v>44501</v>
      </c>
      <c r="B101" s="74">
        <v>22.601585777292165</v>
      </c>
      <c r="C101" s="74">
        <v>16.72</v>
      </c>
      <c r="D101" s="74">
        <v>7.65</v>
      </c>
      <c r="E101" s="269">
        <v>11.928899999999995</v>
      </c>
    </row>
    <row r="102" spans="1:5" ht="12.75" customHeight="1" x14ac:dyDescent="0.2">
      <c r="A102" s="46">
        <v>44531</v>
      </c>
      <c r="B102" s="74">
        <v>23.154146332760671</v>
      </c>
      <c r="C102" s="74">
        <v>16.55</v>
      </c>
      <c r="D102" s="74">
        <v>8.76</v>
      </c>
      <c r="E102" s="269">
        <v>11.559826086956523</v>
      </c>
    </row>
    <row r="103" spans="1:5" ht="12.75" customHeight="1" x14ac:dyDescent="0.2">
      <c r="A103" s="46">
        <v>44562</v>
      </c>
      <c r="B103" s="74">
        <v>24.32348400866924</v>
      </c>
      <c r="C103" s="74">
        <v>17.46</v>
      </c>
      <c r="D103" s="74">
        <v>9.15</v>
      </c>
      <c r="E103" s="269">
        <v>11.993333333333332</v>
      </c>
    </row>
    <row r="104" spans="1:5" ht="12.75" customHeight="1" x14ac:dyDescent="0.2">
      <c r="A104" s="46">
        <v>44593</v>
      </c>
      <c r="B104" s="74">
        <v>24.102976683479049</v>
      </c>
      <c r="C104" s="74">
        <v>17.59</v>
      </c>
      <c r="D104" s="74">
        <v>10.49</v>
      </c>
      <c r="E104" s="269">
        <v>12.280105263157896</v>
      </c>
    </row>
    <row r="105" spans="1:5" ht="12.75" customHeight="1" x14ac:dyDescent="0.2">
      <c r="A105" s="46">
        <v>44621</v>
      </c>
      <c r="B105" s="74">
        <v>24.735878929350733</v>
      </c>
      <c r="C105" s="74">
        <v>17.72</v>
      </c>
      <c r="D105" s="74">
        <v>11.15</v>
      </c>
      <c r="E105" s="269">
        <v>12.97259090909091</v>
      </c>
    </row>
    <row r="106" spans="1:5" ht="12.75" customHeight="1" x14ac:dyDescent="0.2">
      <c r="A106" s="46">
        <v>44652</v>
      </c>
      <c r="B106" s="74">
        <v>25.092944732848604</v>
      </c>
      <c r="C106" s="74">
        <v>18.07</v>
      </c>
      <c r="D106" s="74">
        <v>11.65</v>
      </c>
      <c r="E106" s="269">
        <v>12.967999999999996</v>
      </c>
    </row>
    <row r="107" spans="1:5" ht="12.75" customHeight="1" x14ac:dyDescent="0.2">
      <c r="A107" s="46">
        <v>44682</v>
      </c>
      <c r="B107" s="74">
        <v>25.094305768509994</v>
      </c>
      <c r="C107" s="74">
        <v>17.98</v>
      </c>
      <c r="D107" s="74">
        <v>12.51</v>
      </c>
      <c r="E107" s="269">
        <v>13.328272727272729</v>
      </c>
    </row>
    <row r="108" spans="1:5" ht="12.75" customHeight="1" x14ac:dyDescent="0.2">
      <c r="A108" s="46">
        <v>44713</v>
      </c>
      <c r="B108" s="74">
        <v>25.54116565491989</v>
      </c>
      <c r="C108" s="74">
        <v>18.7</v>
      </c>
      <c r="D108" s="74">
        <v>12.89</v>
      </c>
      <c r="E108" s="269">
        <v>13.614095238095242</v>
      </c>
    </row>
    <row r="109" spans="1:5" ht="12.75" customHeight="1" x14ac:dyDescent="0.2">
      <c r="A109" s="46">
        <v>44743</v>
      </c>
      <c r="B109" s="74">
        <v>25.842268200583529</v>
      </c>
      <c r="C109" s="74">
        <v>19.14</v>
      </c>
      <c r="D109" s="74">
        <v>13.15</v>
      </c>
      <c r="E109" s="269">
        <v>13.965333333333334</v>
      </c>
    </row>
    <row r="110" spans="1:5" ht="12.75" customHeight="1" x14ac:dyDescent="0.2">
      <c r="A110" s="46">
        <v>44774</v>
      </c>
      <c r="B110" s="74">
        <v>25.820603774466868</v>
      </c>
      <c r="C110" s="74">
        <v>18.760000000000002</v>
      </c>
      <c r="D110" s="74">
        <v>13.58</v>
      </c>
      <c r="E110" s="269">
        <v>13.520608695652172</v>
      </c>
    </row>
    <row r="111" spans="1:5" ht="12.75" customHeight="1" x14ac:dyDescent="0.2">
      <c r="A111" s="46">
        <v>44805</v>
      </c>
      <c r="B111" s="74">
        <v>25.922419879940279</v>
      </c>
      <c r="C111" s="74">
        <v>18.61</v>
      </c>
      <c r="D111" s="74">
        <v>13.65</v>
      </c>
      <c r="E111" s="269">
        <v>13.436047619047619</v>
      </c>
    </row>
    <row r="112" spans="1:5" ht="12.75" customHeight="1" x14ac:dyDescent="0.2">
      <c r="A112" s="46">
        <v>44835</v>
      </c>
      <c r="B112" s="74">
        <v>27.548578492910323</v>
      </c>
      <c r="C112" s="74">
        <v>18.75</v>
      </c>
      <c r="D112" s="74">
        <v>13.65</v>
      </c>
      <c r="E112" s="269">
        <v>13.166399999999999</v>
      </c>
    </row>
    <row r="113" spans="1:5" ht="12.75" customHeight="1" x14ac:dyDescent="0.2">
      <c r="A113" s="46">
        <v>44866</v>
      </c>
      <c r="B113" s="74">
        <v>26.68868742266622</v>
      </c>
      <c r="C113" s="74">
        <v>19.27</v>
      </c>
      <c r="D113" s="74">
        <v>13.65</v>
      </c>
      <c r="E113" s="269">
        <v>13.878299999999996</v>
      </c>
    </row>
    <row r="114" spans="1:5" ht="12.75" customHeight="1" x14ac:dyDescent="0.2">
      <c r="A114" s="46">
        <v>44896</v>
      </c>
      <c r="B114" s="74">
        <v>27.194722647443896</v>
      </c>
      <c r="C114" s="74">
        <v>19.22</v>
      </c>
      <c r="D114" s="74">
        <v>13.65</v>
      </c>
      <c r="E114" s="269">
        <v>13.812000000000005</v>
      </c>
    </row>
    <row r="115" spans="1:5" ht="12.75" customHeight="1" x14ac:dyDescent="0.2">
      <c r="A115" s="46">
        <v>44927</v>
      </c>
      <c r="B115" s="74">
        <v>27.448700473168511</v>
      </c>
      <c r="C115" s="74">
        <v>20.309999999999999</v>
      </c>
      <c r="D115" s="74">
        <v>13.65</v>
      </c>
      <c r="E115" s="269">
        <v>13.528909090909092</v>
      </c>
    </row>
    <row r="116" spans="1:5" ht="12.75" customHeight="1" x14ac:dyDescent="0.2">
      <c r="A116" s="46">
        <v>44958</v>
      </c>
      <c r="B116" s="74">
        <v>27.398158062261352</v>
      </c>
      <c r="C116" s="74">
        <v>19.61</v>
      </c>
      <c r="D116" s="74">
        <v>13.65</v>
      </c>
      <c r="E116" s="269">
        <v>13.460133333333337</v>
      </c>
    </row>
    <row r="117" spans="1:5" ht="12.75" customHeight="1" x14ac:dyDescent="0.2">
      <c r="A117" s="46">
        <v>44986</v>
      </c>
      <c r="B117" s="74">
        <v>27.060099394287352</v>
      </c>
      <c r="C117" s="74">
        <v>19.36</v>
      </c>
      <c r="D117" s="74">
        <v>13.65</v>
      </c>
      <c r="E117" s="269">
        <v>12.929043478260871</v>
      </c>
    </row>
    <row r="118" spans="1:5" ht="12.75" customHeight="1" x14ac:dyDescent="0.2">
      <c r="A118" s="46">
        <v>45017</v>
      </c>
      <c r="B118" s="74">
        <v>26.720842333032206</v>
      </c>
      <c r="C118" s="74">
        <v>18.989999999999998</v>
      </c>
      <c r="D118" s="74">
        <v>13.65</v>
      </c>
      <c r="E118" s="269">
        <v>12.822166666666668</v>
      </c>
    </row>
    <row r="119" spans="1:5" ht="12.75" customHeight="1" x14ac:dyDescent="0.2">
      <c r="A119" s="46">
        <v>45047</v>
      </c>
      <c r="B119" s="74">
        <v>26.53614355174599</v>
      </c>
      <c r="C119" s="74">
        <v>18.84</v>
      </c>
      <c r="D119" s="74">
        <v>13.65</v>
      </c>
      <c r="E119" s="269">
        <v>12.644499999999999</v>
      </c>
    </row>
    <row r="120" spans="1:5" ht="12.75" customHeight="1" x14ac:dyDescent="0.2">
      <c r="A120" s="46">
        <v>45078</v>
      </c>
      <c r="B120" s="74">
        <v>26.229460532291768</v>
      </c>
      <c r="C120" s="74">
        <v>18.02</v>
      </c>
      <c r="D120" s="74">
        <v>13.65</v>
      </c>
      <c r="E120" s="269">
        <v>12.073619047619047</v>
      </c>
    </row>
    <row r="121" spans="1:5" ht="12.75" customHeight="1" x14ac:dyDescent="0.2">
      <c r="A121" s="46">
        <v>45108</v>
      </c>
      <c r="B121" s="74">
        <v>25.590524605637537</v>
      </c>
      <c r="C121" s="74">
        <v>18.37</v>
      </c>
      <c r="D121" s="74">
        <v>13.65</v>
      </c>
      <c r="E121" s="269">
        <v>11.528285714285714</v>
      </c>
    </row>
    <row r="122" spans="1:5" ht="12.75" customHeight="1" x14ac:dyDescent="0.2">
      <c r="A122" s="46">
        <v>45139</v>
      </c>
      <c r="B122" s="74">
        <v>25.299745714279311</v>
      </c>
      <c r="C122" s="74">
        <v>17.78</v>
      </c>
      <c r="D122" s="74">
        <v>13.19</v>
      </c>
      <c r="E122" s="269">
        <v>11.068826086956522</v>
      </c>
    </row>
    <row r="123" spans="1:5" ht="12.75" customHeight="1" x14ac:dyDescent="0.2">
      <c r="A123" s="46">
        <v>45170</v>
      </c>
      <c r="B123" s="74">
        <v>25.169701834327221</v>
      </c>
      <c r="C123" s="74">
        <v>17.54</v>
      </c>
      <c r="D123" s="74">
        <v>12.97</v>
      </c>
      <c r="E123" s="269">
        <v>10.914400000000002</v>
      </c>
    </row>
    <row r="124" spans="1:5" ht="12.75" customHeight="1" x14ac:dyDescent="0.2">
      <c r="A124" s="46">
        <v>45200</v>
      </c>
      <c r="B124" s="74">
        <v>25.087557123807617</v>
      </c>
      <c r="C124" s="74">
        <v>17.62</v>
      </c>
      <c r="D124" s="74">
        <v>12.65</v>
      </c>
      <c r="E124" s="269">
        <v>11.111714285714287</v>
      </c>
    </row>
    <row r="125" spans="1:5" ht="12.75" customHeight="1" x14ac:dyDescent="0.2">
      <c r="A125" s="46">
        <v>45231</v>
      </c>
      <c r="B125" s="74">
        <v>24.94802961957387</v>
      </c>
      <c r="C125" s="74">
        <v>17.57</v>
      </c>
      <c r="D125" s="74">
        <v>12.17</v>
      </c>
      <c r="E125" s="269">
        <v>10.689799999999998</v>
      </c>
    </row>
    <row r="126" spans="1:5" ht="12.75" customHeight="1" x14ac:dyDescent="0.2">
      <c r="A126" s="46">
        <v>45261</v>
      </c>
      <c r="B126" s="74">
        <v>24.796971163275174</v>
      </c>
      <c r="C126" s="74">
        <v>16.350000000000001</v>
      </c>
      <c r="D126" s="74">
        <v>11.87</v>
      </c>
      <c r="E126" s="269">
        <v>10.220899999999997</v>
      </c>
    </row>
    <row r="127" spans="1:5" ht="12.75" customHeight="1" x14ac:dyDescent="0.2">
      <c r="A127" s="46">
        <v>45292</v>
      </c>
      <c r="B127" s="74">
        <v>24.874723058301484</v>
      </c>
      <c r="C127" s="74">
        <v>17.010000000000002</v>
      </c>
      <c r="D127" s="74">
        <v>11.65</v>
      </c>
      <c r="E127" s="269">
        <v>10.045272727272728</v>
      </c>
    </row>
    <row r="128" spans="1:5" ht="12.75" customHeight="1" x14ac:dyDescent="0.2">
      <c r="A128" s="46">
        <v>45323</v>
      </c>
      <c r="B128" s="74">
        <v>24.477822196459243</v>
      </c>
      <c r="C128" s="74">
        <v>16.489999999999998</v>
      </c>
      <c r="D128" s="74">
        <v>11.15</v>
      </c>
      <c r="E128" s="269">
        <v>9.9325263157894703</v>
      </c>
    </row>
    <row r="129" spans="1:5" ht="12.75" customHeight="1" x14ac:dyDescent="0.2">
      <c r="A129" s="46">
        <v>45352</v>
      </c>
      <c r="B129" s="74">
        <v>24.136785399523006</v>
      </c>
      <c r="C129" s="74">
        <v>15.9</v>
      </c>
      <c r="D129" s="74">
        <v>11</v>
      </c>
      <c r="E129" s="269">
        <v>9.8330500000000018</v>
      </c>
    </row>
    <row r="130" spans="1:5" ht="12.75" customHeight="1" x14ac:dyDescent="0.2">
      <c r="A130" s="46">
        <v>45383</v>
      </c>
      <c r="B130" s="74">
        <v>24.080311206048719</v>
      </c>
      <c r="C130" s="74">
        <v>16.32</v>
      </c>
      <c r="D130" s="74">
        <v>10.65</v>
      </c>
      <c r="E130" s="269">
        <v>10.160500000000003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5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6" customWidth="1"/>
    <col min="2" max="3" width="11.570312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468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469</v>
      </c>
    </row>
    <row r="6" spans="1:3" ht="12.75" customHeight="1" x14ac:dyDescent="0.2">
      <c r="A6" s="39" t="s">
        <v>68</v>
      </c>
    </row>
    <row r="7" spans="1:3" s="66" customFormat="1" ht="8.25" x14ac:dyDescent="0.25">
      <c r="A7" s="67"/>
      <c r="B7" s="41"/>
      <c r="C7" s="41"/>
    </row>
    <row r="8" spans="1:3" ht="24.75" customHeight="1" x14ac:dyDescent="0.2">
      <c r="A8" s="68"/>
      <c r="B8" s="42" t="s">
        <v>467</v>
      </c>
      <c r="C8" s="42" t="s">
        <v>467</v>
      </c>
    </row>
    <row r="9" spans="1:3" ht="29.25" customHeight="1" x14ac:dyDescent="0.2">
      <c r="A9" s="44" t="s">
        <v>1042</v>
      </c>
      <c r="B9" s="70" t="s">
        <v>470</v>
      </c>
      <c r="C9" s="70" t="s">
        <v>471</v>
      </c>
    </row>
    <row r="10" spans="1:3" ht="12.75" customHeight="1" x14ac:dyDescent="0.2">
      <c r="A10" s="40">
        <v>30</v>
      </c>
      <c r="B10" s="74">
        <v>10.757</v>
      </c>
      <c r="C10" s="74">
        <v>10.426</v>
      </c>
    </row>
    <row r="11" spans="1:3" ht="12.75" customHeight="1" x14ac:dyDescent="0.2">
      <c r="A11" s="40">
        <v>60</v>
      </c>
      <c r="B11" s="74">
        <v>10.635</v>
      </c>
      <c r="C11" s="74">
        <v>10.44</v>
      </c>
    </row>
    <row r="12" spans="1:3" ht="12.75" customHeight="1" x14ac:dyDescent="0.2">
      <c r="A12" s="40">
        <v>90</v>
      </c>
      <c r="B12" s="74">
        <v>10.488</v>
      </c>
      <c r="C12" s="74">
        <v>10.462</v>
      </c>
    </row>
    <row r="13" spans="1:3" ht="12.75" customHeight="1" x14ac:dyDescent="0.2">
      <c r="A13" s="40">
        <v>120</v>
      </c>
      <c r="B13" s="74">
        <v>10.349</v>
      </c>
      <c r="C13" s="74">
        <v>10.497999999999999</v>
      </c>
    </row>
    <row r="14" spans="1:3" ht="12.75" customHeight="1" x14ac:dyDescent="0.2">
      <c r="A14" s="40">
        <v>150</v>
      </c>
      <c r="B14" s="74">
        <v>10.243</v>
      </c>
      <c r="C14" s="74">
        <v>10.544</v>
      </c>
    </row>
    <row r="15" spans="1:3" ht="12.75" customHeight="1" x14ac:dyDescent="0.2">
      <c r="A15" s="40">
        <v>180</v>
      </c>
      <c r="B15" s="74">
        <v>10.15</v>
      </c>
      <c r="C15" s="74">
        <v>10.608000000000001</v>
      </c>
    </row>
    <row r="16" spans="1:3" ht="12.75" customHeight="1" x14ac:dyDescent="0.2">
      <c r="A16" s="40">
        <v>210</v>
      </c>
      <c r="B16" s="74">
        <v>10.081</v>
      </c>
      <c r="C16" s="74">
        <v>10.667999999999999</v>
      </c>
    </row>
    <row r="17" spans="1:3" ht="12.75" customHeight="1" x14ac:dyDescent="0.2">
      <c r="A17" s="40">
        <v>240</v>
      </c>
      <c r="B17" s="74">
        <v>10.037000000000001</v>
      </c>
      <c r="C17" s="74">
        <v>10.725</v>
      </c>
    </row>
    <row r="18" spans="1:3" ht="12.75" customHeight="1" x14ac:dyDescent="0.2">
      <c r="A18" s="40">
        <v>270</v>
      </c>
      <c r="B18" s="74">
        <v>9.9969999999999999</v>
      </c>
      <c r="C18" s="74">
        <v>10.779</v>
      </c>
    </row>
    <row r="19" spans="1:3" ht="12.75" customHeight="1" x14ac:dyDescent="0.2">
      <c r="A19" s="40">
        <v>300</v>
      </c>
      <c r="B19" s="74">
        <v>9.9550000000000001</v>
      </c>
      <c r="C19" s="74">
        <v>10.833</v>
      </c>
    </row>
    <row r="20" spans="1:3" ht="12.75" customHeight="1" x14ac:dyDescent="0.2">
      <c r="A20" s="40">
        <v>330</v>
      </c>
      <c r="B20" s="74">
        <v>9.9239999999999995</v>
      </c>
      <c r="C20" s="74">
        <v>10.875</v>
      </c>
    </row>
    <row r="21" spans="1:3" ht="12.75" customHeight="1" x14ac:dyDescent="0.2">
      <c r="A21" s="40">
        <v>360</v>
      </c>
      <c r="B21" s="74">
        <v>9.9</v>
      </c>
      <c r="C21" s="74">
        <v>10.914999999999999</v>
      </c>
    </row>
    <row r="22" spans="1:3" ht="12.75" customHeight="1" x14ac:dyDescent="0.2">
      <c r="A22" s="40">
        <v>390</v>
      </c>
      <c r="B22" s="74">
        <v>9.8829999999999991</v>
      </c>
      <c r="C22" s="74">
        <v>10.962999999999999</v>
      </c>
    </row>
    <row r="23" spans="1:3" ht="12.75" customHeight="1" x14ac:dyDescent="0.2">
      <c r="A23" s="40">
        <v>420</v>
      </c>
      <c r="B23" s="74">
        <v>9.8729999999999993</v>
      </c>
      <c r="C23" s="74">
        <v>11.013</v>
      </c>
    </row>
    <row r="24" spans="1:3" ht="12.75" customHeight="1" x14ac:dyDescent="0.2">
      <c r="A24" s="40">
        <v>450</v>
      </c>
      <c r="B24" s="74">
        <v>9.8629999999999995</v>
      </c>
      <c r="C24" s="74">
        <v>11.054</v>
      </c>
    </row>
    <row r="25" spans="1:3" ht="12.75" customHeight="1" x14ac:dyDescent="0.2">
      <c r="A25" s="40">
        <v>480</v>
      </c>
      <c r="B25" s="74">
        <v>9.859</v>
      </c>
      <c r="C25" s="74">
        <v>11.090999999999999</v>
      </c>
    </row>
    <row r="26" spans="1:3" ht="12.75" customHeight="1" x14ac:dyDescent="0.2">
      <c r="A26" s="40">
        <v>510</v>
      </c>
      <c r="B26" s="74">
        <v>9.8659999999999997</v>
      </c>
      <c r="C26" s="74">
        <v>11.132999999999999</v>
      </c>
    </row>
    <row r="27" spans="1:3" ht="12.75" customHeight="1" x14ac:dyDescent="0.2">
      <c r="A27" s="40">
        <v>540</v>
      </c>
      <c r="B27" s="74">
        <v>9.8719999999999999</v>
      </c>
      <c r="C27" s="74">
        <v>11.167999999999999</v>
      </c>
    </row>
    <row r="28" spans="1:3" ht="12.75" customHeight="1" x14ac:dyDescent="0.2">
      <c r="A28" s="40">
        <v>570</v>
      </c>
      <c r="B28" s="74">
        <v>9.8770000000000007</v>
      </c>
      <c r="C28" s="74">
        <v>11.196</v>
      </c>
    </row>
    <row r="29" spans="1:3" ht="12.75" customHeight="1" x14ac:dyDescent="0.2">
      <c r="A29" s="40">
        <v>600</v>
      </c>
      <c r="B29" s="74">
        <v>9.8810000000000002</v>
      </c>
      <c r="C29" s="74">
        <v>11.236000000000001</v>
      </c>
    </row>
    <row r="30" spans="1:3" ht="12.75" customHeight="1" x14ac:dyDescent="0.2">
      <c r="A30" s="40">
        <v>630</v>
      </c>
      <c r="B30" s="74">
        <v>9.8849999999999998</v>
      </c>
      <c r="C30" s="74">
        <v>11.27</v>
      </c>
    </row>
    <row r="31" spans="1:3" ht="12.75" customHeight="1" x14ac:dyDescent="0.2">
      <c r="A31" s="40">
        <v>660</v>
      </c>
      <c r="B31" s="74">
        <v>9.8889999999999993</v>
      </c>
      <c r="C31" s="74">
        <v>11.3</v>
      </c>
    </row>
    <row r="32" spans="1:3" ht="12.75" customHeight="1" x14ac:dyDescent="0.2">
      <c r="A32" s="40">
        <v>690</v>
      </c>
      <c r="B32" s="74">
        <v>9.9130000000000003</v>
      </c>
      <c r="C32" s="74">
        <v>11.327999999999999</v>
      </c>
    </row>
    <row r="33" spans="1:3" ht="12.75" customHeight="1" x14ac:dyDescent="0.2">
      <c r="A33" s="40">
        <v>720</v>
      </c>
      <c r="B33" s="74">
        <v>9.9339999999999993</v>
      </c>
      <c r="C33" s="74">
        <v>11.356999999999999</v>
      </c>
    </row>
    <row r="34" spans="1:3" ht="12.75" customHeight="1" x14ac:dyDescent="0.2">
      <c r="A34" s="40">
        <v>750</v>
      </c>
      <c r="B34" s="74">
        <v>9.9540000000000006</v>
      </c>
      <c r="C34" s="74">
        <v>11.382999999999999</v>
      </c>
    </row>
    <row r="35" spans="1:3" ht="12.75" customHeight="1" x14ac:dyDescent="0.2">
      <c r="A35" s="40">
        <v>780</v>
      </c>
      <c r="B35" s="74">
        <v>9.9719999999999995</v>
      </c>
      <c r="C35" s="74">
        <v>11.41</v>
      </c>
    </row>
    <row r="36" spans="1:3" ht="12.75" customHeight="1" x14ac:dyDescent="0.2">
      <c r="A36" s="40">
        <v>810</v>
      </c>
      <c r="B36" s="74">
        <v>9.9930000000000003</v>
      </c>
      <c r="C36" s="74">
        <v>11.436</v>
      </c>
    </row>
    <row r="37" spans="1:3" ht="12.75" customHeight="1" x14ac:dyDescent="0.2">
      <c r="A37" s="40">
        <v>840</v>
      </c>
      <c r="B37" s="74">
        <v>10.010999999999999</v>
      </c>
      <c r="C37" s="74">
        <v>11.46</v>
      </c>
    </row>
    <row r="38" spans="1:3" ht="12.75" customHeight="1" x14ac:dyDescent="0.2">
      <c r="A38" s="40">
        <v>870</v>
      </c>
      <c r="B38" s="74">
        <v>10.034000000000001</v>
      </c>
      <c r="C38" s="74">
        <v>11.48</v>
      </c>
    </row>
    <row r="39" spans="1:3" ht="12.75" customHeight="1" x14ac:dyDescent="0.2">
      <c r="A39" s="40">
        <v>900</v>
      </c>
      <c r="B39" s="74">
        <v>10.055999999999999</v>
      </c>
      <c r="C39" s="74">
        <v>11.497</v>
      </c>
    </row>
    <row r="40" spans="1:3" ht="12.75" customHeight="1" x14ac:dyDescent="0.2">
      <c r="A40" s="40">
        <v>930</v>
      </c>
      <c r="B40" s="74">
        <v>10.076000000000001</v>
      </c>
      <c r="C40" s="74">
        <v>11.515000000000001</v>
      </c>
    </row>
    <row r="41" spans="1:3" ht="12.75" customHeight="1" x14ac:dyDescent="0.2">
      <c r="A41" s="40">
        <v>960</v>
      </c>
      <c r="B41" s="74">
        <v>10.093999999999999</v>
      </c>
      <c r="C41" s="74">
        <v>11.541</v>
      </c>
    </row>
    <row r="42" spans="1:3" ht="12.75" customHeight="1" x14ac:dyDescent="0.2">
      <c r="A42" s="40">
        <v>990</v>
      </c>
      <c r="B42" s="74">
        <v>10.109</v>
      </c>
      <c r="C42" s="74">
        <v>11.563000000000001</v>
      </c>
    </row>
    <row r="43" spans="1:3" ht="12.75" customHeight="1" x14ac:dyDescent="0.2">
      <c r="A43" s="40">
        <v>1020</v>
      </c>
      <c r="B43" s="74">
        <v>10.125</v>
      </c>
      <c r="C43" s="74">
        <v>11.587</v>
      </c>
    </row>
    <row r="44" spans="1:3" ht="12.75" customHeight="1" x14ac:dyDescent="0.2">
      <c r="A44" s="40">
        <v>1050</v>
      </c>
      <c r="B44" s="74">
        <v>10.151999999999999</v>
      </c>
      <c r="C44" s="74">
        <v>11.61</v>
      </c>
    </row>
    <row r="45" spans="1:3" ht="12.75" customHeight="1" x14ac:dyDescent="0.2">
      <c r="A45" s="40">
        <v>1080</v>
      </c>
      <c r="B45" s="74">
        <v>10.177</v>
      </c>
      <c r="C45" s="74">
        <v>11.631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.710937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472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466</v>
      </c>
    </row>
    <row r="6" spans="1:3" ht="12.75" customHeight="1" x14ac:dyDescent="0.2">
      <c r="A6" s="39" t="s">
        <v>68</v>
      </c>
    </row>
    <row r="7" spans="1:3" s="66" customFormat="1" ht="8.25" x14ac:dyDescent="0.25">
      <c r="A7" s="67"/>
      <c r="B7" s="41"/>
      <c r="C7" s="41"/>
    </row>
    <row r="8" spans="1:3" ht="24.75" customHeight="1" x14ac:dyDescent="0.2">
      <c r="A8" s="68"/>
      <c r="B8" s="42" t="s">
        <v>473</v>
      </c>
      <c r="C8" s="42" t="s">
        <v>473</v>
      </c>
    </row>
    <row r="9" spans="1:3" ht="30.75" customHeight="1" x14ac:dyDescent="0.2">
      <c r="A9" s="44" t="s">
        <v>22</v>
      </c>
      <c r="B9" s="44" t="s">
        <v>57</v>
      </c>
      <c r="C9" s="44" t="s">
        <v>1035</v>
      </c>
    </row>
    <row r="10" spans="1:3" ht="12.75" customHeight="1" x14ac:dyDescent="0.2">
      <c r="A10" s="46">
        <v>41730</v>
      </c>
      <c r="B10" s="71">
        <v>107.99398294516634</v>
      </c>
      <c r="C10" s="71">
        <v>225.37495109625002</v>
      </c>
    </row>
    <row r="11" spans="1:3" ht="12.75" customHeight="1" x14ac:dyDescent="0.2">
      <c r="A11" s="46">
        <v>41760</v>
      </c>
      <c r="B11" s="71">
        <v>106.068726739997</v>
      </c>
      <c r="C11" s="71">
        <v>222.40753142700032</v>
      </c>
    </row>
    <row r="12" spans="1:3" ht="12.75" customHeight="1" x14ac:dyDescent="0.2">
      <c r="A12" s="46">
        <v>41791</v>
      </c>
      <c r="B12" s="71">
        <v>104.29405802677968</v>
      </c>
      <c r="C12" s="71">
        <v>220.31443774118299</v>
      </c>
    </row>
    <row r="13" spans="1:3" ht="12.75" customHeight="1" x14ac:dyDescent="0.2">
      <c r="A13" s="46">
        <v>41821</v>
      </c>
      <c r="B13" s="71">
        <v>102.93767103325234</v>
      </c>
      <c r="C13" s="71">
        <v>214.84675495445532</v>
      </c>
    </row>
    <row r="14" spans="1:3" ht="12.75" customHeight="1" x14ac:dyDescent="0.2">
      <c r="A14" s="46">
        <v>41852</v>
      </c>
      <c r="B14" s="71">
        <v>101.67529105242134</v>
      </c>
      <c r="C14" s="71">
        <v>212.52551572254868</v>
      </c>
    </row>
    <row r="15" spans="1:3" ht="12.75" customHeight="1" x14ac:dyDescent="0.2">
      <c r="A15" s="46">
        <v>41883</v>
      </c>
      <c r="B15" s="71">
        <v>102.01966030714668</v>
      </c>
      <c r="C15" s="71">
        <v>211.14434091557101</v>
      </c>
    </row>
    <row r="16" spans="1:3" ht="12.75" customHeight="1" x14ac:dyDescent="0.2">
      <c r="A16" s="46">
        <v>41913</v>
      </c>
      <c r="B16" s="71">
        <v>103.93413085378501</v>
      </c>
      <c r="C16" s="71">
        <v>209.49422822127832</v>
      </c>
    </row>
    <row r="17" spans="1:3" ht="12.75" customHeight="1" x14ac:dyDescent="0.2">
      <c r="A17" s="46">
        <v>41944</v>
      </c>
      <c r="B17" s="71">
        <v>103.81755157617502</v>
      </c>
      <c r="C17" s="71">
        <v>207.48124231903199</v>
      </c>
    </row>
    <row r="18" spans="1:3" ht="12.75" customHeight="1" x14ac:dyDescent="0.2">
      <c r="A18" s="46">
        <v>41974</v>
      </c>
      <c r="B18" s="71">
        <v>103.79481378067133</v>
      </c>
      <c r="C18" s="71">
        <v>206.3830661958043</v>
      </c>
    </row>
    <row r="19" spans="1:3" ht="12.75" customHeight="1" x14ac:dyDescent="0.2">
      <c r="A19" s="46">
        <v>42005</v>
      </c>
      <c r="B19" s="71">
        <v>101.55806456338468</v>
      </c>
      <c r="C19" s="71">
        <v>209.34932468525301</v>
      </c>
    </row>
    <row r="20" spans="1:3" ht="12.75" customHeight="1" x14ac:dyDescent="0.2">
      <c r="A20" s="46">
        <v>42036</v>
      </c>
      <c r="B20" s="71">
        <v>100.69821864918134</v>
      </c>
      <c r="C20" s="71">
        <v>206.94648713958301</v>
      </c>
    </row>
    <row r="21" spans="1:3" ht="12.75" customHeight="1" x14ac:dyDescent="0.2">
      <c r="A21" s="46">
        <v>42064</v>
      </c>
      <c r="B21" s="71">
        <v>99.056461960868333</v>
      </c>
      <c r="C21" s="71">
        <v>205.04234935950535</v>
      </c>
    </row>
    <row r="22" spans="1:3" ht="12.75" customHeight="1" x14ac:dyDescent="0.2">
      <c r="A22" s="46">
        <v>42095</v>
      </c>
      <c r="B22" s="71">
        <v>98.261075122445348</v>
      </c>
      <c r="C22" s="71">
        <v>202.05719878429301</v>
      </c>
    </row>
    <row r="23" spans="1:3" ht="12.75" customHeight="1" x14ac:dyDescent="0.2">
      <c r="A23" s="46">
        <v>42125</v>
      </c>
      <c r="B23" s="71">
        <v>97.42796239724801</v>
      </c>
      <c r="C23" s="71">
        <v>202.052936291153</v>
      </c>
    </row>
    <row r="24" spans="1:3" ht="12.75" customHeight="1" x14ac:dyDescent="0.2">
      <c r="A24" s="46">
        <v>42156</v>
      </c>
      <c r="B24" s="71">
        <v>95.709359625227336</v>
      </c>
      <c r="C24" s="71">
        <v>200.32072657494504</v>
      </c>
    </row>
    <row r="25" spans="1:3" ht="12.75" customHeight="1" x14ac:dyDescent="0.2">
      <c r="A25" s="46">
        <v>42186</v>
      </c>
      <c r="B25" s="71">
        <v>93.51196530720901</v>
      </c>
      <c r="C25" s="71">
        <v>197.68704413536236</v>
      </c>
    </row>
    <row r="26" spans="1:3" ht="12.75" customHeight="1" x14ac:dyDescent="0.2">
      <c r="A26" s="46">
        <v>42217</v>
      </c>
      <c r="B26" s="71">
        <v>92.444898142578666</v>
      </c>
      <c r="C26" s="71">
        <v>194.82628536704865</v>
      </c>
    </row>
    <row r="27" spans="1:3" ht="12.75" customHeight="1" x14ac:dyDescent="0.2">
      <c r="A27" s="46">
        <v>42248</v>
      </c>
      <c r="B27" s="71">
        <v>91.988794592220998</v>
      </c>
      <c r="C27" s="71">
        <v>192.72507615648769</v>
      </c>
    </row>
    <row r="28" spans="1:3" ht="12.75" customHeight="1" x14ac:dyDescent="0.2">
      <c r="A28" s="46">
        <v>42278</v>
      </c>
      <c r="B28" s="71">
        <v>89.460108382335989</v>
      </c>
      <c r="C28" s="71">
        <v>189.164077476009</v>
      </c>
    </row>
    <row r="29" spans="1:3" ht="12.75" customHeight="1" x14ac:dyDescent="0.2">
      <c r="A29" s="46">
        <v>42309</v>
      </c>
      <c r="B29" s="71">
        <v>87.472548001978325</v>
      </c>
      <c r="C29" s="71">
        <v>186.80404328971971</v>
      </c>
    </row>
    <row r="30" spans="1:3" ht="12.75" customHeight="1" x14ac:dyDescent="0.2">
      <c r="A30" s="46">
        <v>42339</v>
      </c>
      <c r="B30" s="71">
        <v>85.466645349983338</v>
      </c>
      <c r="C30" s="71">
        <v>183.24638253916831</v>
      </c>
    </row>
    <row r="31" spans="1:3" ht="12.75" customHeight="1" x14ac:dyDescent="0.2">
      <c r="A31" s="46">
        <v>42370</v>
      </c>
      <c r="B31" s="71">
        <v>84.904036970467672</v>
      </c>
      <c r="C31" s="71">
        <v>178.65552578706399</v>
      </c>
    </row>
    <row r="32" spans="1:3" ht="12.75" customHeight="1" x14ac:dyDescent="0.2">
      <c r="A32" s="46">
        <v>42401</v>
      </c>
      <c r="B32" s="71">
        <v>83.950776079723667</v>
      </c>
      <c r="C32" s="71">
        <v>175.49805123618532</v>
      </c>
    </row>
    <row r="33" spans="1:3" ht="12.75" customHeight="1" x14ac:dyDescent="0.2">
      <c r="A33" s="46">
        <v>42430</v>
      </c>
      <c r="B33" s="71">
        <v>82.624638738722666</v>
      </c>
      <c r="C33" s="71">
        <v>169.70127175420399</v>
      </c>
    </row>
    <row r="34" spans="1:3" ht="12.75" customHeight="1" x14ac:dyDescent="0.2">
      <c r="A34" s="46">
        <v>42461</v>
      </c>
      <c r="B34" s="71">
        <v>81.933576326931004</v>
      </c>
      <c r="C34" s="71">
        <v>166.68065375814732</v>
      </c>
    </row>
    <row r="35" spans="1:3" ht="12.75" customHeight="1" x14ac:dyDescent="0.2">
      <c r="A35" s="46">
        <v>42491</v>
      </c>
      <c r="B35" s="71">
        <v>81.26951449018533</v>
      </c>
      <c r="C35" s="71">
        <v>163.88286772937499</v>
      </c>
    </row>
    <row r="36" spans="1:3" ht="12.75" customHeight="1" x14ac:dyDescent="0.2">
      <c r="A36" s="46">
        <v>42522</v>
      </c>
      <c r="B36" s="71">
        <v>81.06529069585433</v>
      </c>
      <c r="C36" s="71">
        <v>160.61494644495932</v>
      </c>
    </row>
    <row r="37" spans="1:3" ht="12.75" customHeight="1" x14ac:dyDescent="0.2">
      <c r="A37" s="46">
        <v>42552</v>
      </c>
      <c r="B37" s="71">
        <v>81.234901646177661</v>
      </c>
      <c r="C37" s="71">
        <v>157.35563367241167</v>
      </c>
    </row>
    <row r="38" spans="1:3" ht="12.75" customHeight="1" x14ac:dyDescent="0.2">
      <c r="A38" s="46">
        <v>42583</v>
      </c>
      <c r="B38" s="71">
        <v>80.953145296891989</v>
      </c>
      <c r="C38" s="71">
        <v>152.30072393540803</v>
      </c>
    </row>
    <row r="39" spans="1:3" ht="12.75" customHeight="1" x14ac:dyDescent="0.2">
      <c r="A39" s="46">
        <v>42614</v>
      </c>
      <c r="B39" s="71">
        <v>79.397058146267668</v>
      </c>
      <c r="C39" s="71">
        <v>152.85811296516334</v>
      </c>
    </row>
    <row r="40" spans="1:3" ht="12.75" customHeight="1" x14ac:dyDescent="0.2">
      <c r="A40" s="46">
        <v>42644</v>
      </c>
      <c r="B40" s="71">
        <v>79.24463899288466</v>
      </c>
      <c r="C40" s="71">
        <v>153.32054542431933</v>
      </c>
    </row>
    <row r="41" spans="1:3" ht="12.75" customHeight="1" x14ac:dyDescent="0.2">
      <c r="A41" s="46">
        <v>42675</v>
      </c>
      <c r="B41" s="71">
        <v>79.027246425680332</v>
      </c>
      <c r="C41" s="71">
        <v>154.93118179505632</v>
      </c>
    </row>
    <row r="42" spans="1:3" ht="12.75" customHeight="1" x14ac:dyDescent="0.2">
      <c r="A42" s="46">
        <v>42705</v>
      </c>
      <c r="B42" s="71">
        <v>79.97632381165333</v>
      </c>
      <c r="C42" s="71">
        <v>152.43160605015103</v>
      </c>
    </row>
    <row r="43" spans="1:3" ht="12.75" customHeight="1" x14ac:dyDescent="0.2">
      <c r="A43" s="46">
        <v>42736</v>
      </c>
      <c r="B43" s="71">
        <v>79.933729788395993</v>
      </c>
      <c r="C43" s="71">
        <v>151.73653714184735</v>
      </c>
    </row>
    <row r="44" spans="1:3" ht="12.75" customHeight="1" x14ac:dyDescent="0.2">
      <c r="A44" s="46">
        <v>42767</v>
      </c>
      <c r="B44" s="71">
        <v>79.289043043622669</v>
      </c>
      <c r="C44" s="71">
        <v>147.71134731864501</v>
      </c>
    </row>
    <row r="45" spans="1:3" ht="12.75" customHeight="1" x14ac:dyDescent="0.2">
      <c r="A45" s="46">
        <v>42795</v>
      </c>
      <c r="B45" s="71">
        <v>81.491332582376003</v>
      </c>
      <c r="C45" s="71">
        <v>149.35840613650532</v>
      </c>
    </row>
    <row r="46" spans="1:3" ht="12.75" customHeight="1" x14ac:dyDescent="0.2">
      <c r="A46" s="46">
        <v>42826</v>
      </c>
      <c r="B46" s="71">
        <v>82.186282279547015</v>
      </c>
      <c r="C46" s="71">
        <v>147.04149455272466</v>
      </c>
    </row>
    <row r="47" spans="1:3" ht="12.75" customHeight="1" x14ac:dyDescent="0.2">
      <c r="A47" s="46">
        <v>42856</v>
      </c>
      <c r="B47" s="71">
        <v>84.644606500994001</v>
      </c>
      <c r="C47" s="71">
        <v>148.23879923744468</v>
      </c>
    </row>
    <row r="48" spans="1:3" ht="12.75" customHeight="1" x14ac:dyDescent="0.2">
      <c r="A48" s="46">
        <v>42887</v>
      </c>
      <c r="B48" s="71">
        <v>84.368929782081665</v>
      </c>
      <c r="C48" s="71">
        <v>150.569089750139</v>
      </c>
    </row>
    <row r="49" spans="1:3" ht="12.75" customHeight="1" x14ac:dyDescent="0.2">
      <c r="A49" s="46">
        <v>42917</v>
      </c>
      <c r="B49" s="71">
        <v>84.960491351308661</v>
      </c>
      <c r="C49" s="71">
        <v>150.93510751031502</v>
      </c>
    </row>
    <row r="50" spans="1:3" ht="12.75" customHeight="1" x14ac:dyDescent="0.2">
      <c r="A50" s="46">
        <v>42948</v>
      </c>
      <c r="B50" s="71">
        <v>84.34962849650833</v>
      </c>
      <c r="C50" s="71">
        <v>154.15575663547401</v>
      </c>
    </row>
    <row r="51" spans="1:3" ht="12.75" customHeight="1" x14ac:dyDescent="0.2">
      <c r="A51" s="46">
        <v>42979</v>
      </c>
      <c r="B51" s="71">
        <v>83.733358535731341</v>
      </c>
      <c r="C51" s="71">
        <v>150.84594504992364</v>
      </c>
    </row>
    <row r="52" spans="1:3" ht="12.75" customHeight="1" x14ac:dyDescent="0.2">
      <c r="A52" s="46">
        <v>43009</v>
      </c>
      <c r="B52" s="71">
        <v>83.402146414301001</v>
      </c>
      <c r="C52" s="71">
        <v>153.33905871324532</v>
      </c>
    </row>
    <row r="53" spans="1:3" ht="12.75" customHeight="1" x14ac:dyDescent="0.2">
      <c r="A53" s="46">
        <v>43040</v>
      </c>
      <c r="B53" s="71">
        <v>84.016484753808996</v>
      </c>
      <c r="C53" s="71">
        <v>154.03257065955134</v>
      </c>
    </row>
    <row r="54" spans="1:3" ht="12.75" customHeight="1" x14ac:dyDescent="0.2">
      <c r="A54" s="46">
        <v>43070</v>
      </c>
      <c r="B54" s="71">
        <v>85.026844822948334</v>
      </c>
      <c r="C54" s="71">
        <v>159.99275506833035</v>
      </c>
    </row>
    <row r="55" spans="1:3" ht="12.75" customHeight="1" x14ac:dyDescent="0.2">
      <c r="A55" s="46">
        <v>43101</v>
      </c>
      <c r="B55" s="71">
        <v>86.246526707832999</v>
      </c>
      <c r="C55" s="71">
        <v>162.25346994515266</v>
      </c>
    </row>
    <row r="56" spans="1:3" ht="12.75" customHeight="1" x14ac:dyDescent="0.2">
      <c r="A56" s="46">
        <v>43132</v>
      </c>
      <c r="B56" s="71">
        <v>87.395629101498685</v>
      </c>
      <c r="C56" s="71">
        <v>167.5128614794607</v>
      </c>
    </row>
    <row r="57" spans="1:3" ht="12.75" customHeight="1" x14ac:dyDescent="0.2">
      <c r="A57" s="46">
        <v>43160</v>
      </c>
      <c r="B57" s="71">
        <v>87.822954312025672</v>
      </c>
      <c r="C57" s="71">
        <v>166.43415711683434</v>
      </c>
    </row>
    <row r="58" spans="1:3" ht="12.75" customHeight="1" x14ac:dyDescent="0.2">
      <c r="A58" s="46">
        <v>43191</v>
      </c>
      <c r="B58" s="63">
        <v>87.260035709185686</v>
      </c>
      <c r="C58" s="63">
        <v>170.65018280348934</v>
      </c>
    </row>
    <row r="59" spans="1:3" ht="12.75" customHeight="1" x14ac:dyDescent="0.2">
      <c r="A59" s="46">
        <v>43221</v>
      </c>
      <c r="B59" s="63">
        <v>86.967648501433999</v>
      </c>
      <c r="C59" s="63">
        <v>168.36134814537266</v>
      </c>
    </row>
    <row r="60" spans="1:3" ht="12.75" customHeight="1" x14ac:dyDescent="0.2">
      <c r="A60" s="46">
        <v>43252</v>
      </c>
      <c r="B60" s="63">
        <v>86.315664767420998</v>
      </c>
      <c r="C60" s="63">
        <v>168.76408130996899</v>
      </c>
    </row>
    <row r="61" spans="1:3" ht="12.75" customHeight="1" x14ac:dyDescent="0.2">
      <c r="A61" s="46">
        <v>43282</v>
      </c>
      <c r="B61" s="63">
        <v>86.478023381418993</v>
      </c>
      <c r="C61" s="63">
        <v>168.20561895765067</v>
      </c>
    </row>
    <row r="62" spans="1:3" ht="12.75" customHeight="1" x14ac:dyDescent="0.2">
      <c r="A62" s="46">
        <v>43313</v>
      </c>
      <c r="B62" s="63">
        <v>86.135895351311007</v>
      </c>
      <c r="C62" s="63">
        <v>171.16450459443064</v>
      </c>
    </row>
    <row r="63" spans="1:3" ht="12.75" customHeight="1" x14ac:dyDescent="0.2">
      <c r="A63" s="46">
        <v>43344</v>
      </c>
      <c r="B63" s="63">
        <v>86.049371349788998</v>
      </c>
      <c r="C63" s="63">
        <v>172.09474364043933</v>
      </c>
    </row>
    <row r="64" spans="1:3" ht="12.75" customHeight="1" x14ac:dyDescent="0.2">
      <c r="A64" s="46">
        <v>43374</v>
      </c>
      <c r="B64" s="63">
        <v>86.084926331567331</v>
      </c>
      <c r="C64" s="63">
        <v>172.36782143383732</v>
      </c>
    </row>
    <row r="65" spans="1:3" ht="12.75" customHeight="1" x14ac:dyDescent="0.2">
      <c r="A65" s="46">
        <v>43405</v>
      </c>
      <c r="B65" s="63">
        <v>87.163543638496989</v>
      </c>
      <c r="C65" s="63">
        <v>169.97179427093602</v>
      </c>
    </row>
    <row r="66" spans="1:3" ht="12.75" customHeight="1" x14ac:dyDescent="0.2">
      <c r="A66" s="46">
        <v>43435</v>
      </c>
      <c r="B66" s="63">
        <v>88.971652442101686</v>
      </c>
      <c r="C66" s="63">
        <v>172.13202571705534</v>
      </c>
    </row>
    <row r="67" spans="1:3" ht="12.75" customHeight="1" x14ac:dyDescent="0.2">
      <c r="A67" s="46">
        <v>43466</v>
      </c>
      <c r="B67" s="63">
        <v>91.336774502436995</v>
      </c>
      <c r="C67" s="63">
        <v>173.02667146277938</v>
      </c>
    </row>
    <row r="68" spans="1:3" ht="12.75" customHeight="1" x14ac:dyDescent="0.2">
      <c r="A68" s="46">
        <v>43497</v>
      </c>
      <c r="B68" s="63">
        <v>91.887005194291007</v>
      </c>
      <c r="C68" s="63">
        <v>175.76967330616634</v>
      </c>
    </row>
    <row r="69" spans="1:3" ht="12.75" customHeight="1" x14ac:dyDescent="0.2">
      <c r="A69" s="46">
        <v>43525</v>
      </c>
      <c r="B69" s="63">
        <v>93.190329944760322</v>
      </c>
      <c r="C69" s="63">
        <v>176.49267986355966</v>
      </c>
    </row>
    <row r="70" spans="1:3" ht="12.75" customHeight="1" x14ac:dyDescent="0.2">
      <c r="A70" s="46">
        <v>43556</v>
      </c>
      <c r="B70" s="63">
        <v>92.794643399867653</v>
      </c>
      <c r="C70" s="63">
        <v>176.21276125105467</v>
      </c>
    </row>
    <row r="71" spans="1:3" ht="12.75" customHeight="1" x14ac:dyDescent="0.2">
      <c r="A71" s="46">
        <v>43586</v>
      </c>
      <c r="B71" s="63">
        <v>93.779209386645334</v>
      </c>
      <c r="C71" s="63">
        <v>179.43500793468766</v>
      </c>
    </row>
    <row r="72" spans="1:3" ht="12.75" customHeight="1" x14ac:dyDescent="0.2">
      <c r="A72" s="46">
        <v>43617</v>
      </c>
      <c r="B72" s="63">
        <v>94.049294775752003</v>
      </c>
      <c r="C72" s="63">
        <v>181.76796270079529</v>
      </c>
    </row>
    <row r="73" spans="1:3" ht="12.75" customHeight="1" x14ac:dyDescent="0.2">
      <c r="A73" s="46">
        <v>43647</v>
      </c>
      <c r="B73" s="63">
        <v>95.657028428778673</v>
      </c>
      <c r="C73" s="63">
        <v>185.40858453242734</v>
      </c>
    </row>
    <row r="74" spans="1:3" ht="12.75" customHeight="1" x14ac:dyDescent="0.2">
      <c r="A74" s="46">
        <v>43678</v>
      </c>
      <c r="B74" s="63">
        <v>96.378787917524647</v>
      </c>
      <c r="C74" s="63">
        <v>186.43539768366531</v>
      </c>
    </row>
    <row r="75" spans="1:3" ht="12.75" customHeight="1" x14ac:dyDescent="0.2">
      <c r="A75" s="46">
        <v>43709</v>
      </c>
      <c r="B75" s="63">
        <v>96.057135125293996</v>
      </c>
      <c r="C75" s="63">
        <v>188.21796379086368</v>
      </c>
    </row>
    <row r="76" spans="1:3" ht="12.75" customHeight="1" x14ac:dyDescent="0.2">
      <c r="A76" s="46">
        <v>43739</v>
      </c>
      <c r="B76" s="63">
        <v>95.094911955725649</v>
      </c>
      <c r="C76" s="63">
        <v>188.78309250131133</v>
      </c>
    </row>
    <row r="77" spans="1:3" ht="12.75" customHeight="1" x14ac:dyDescent="0.2">
      <c r="A77" s="46">
        <v>43770</v>
      </c>
      <c r="B77" s="63">
        <v>94.529970137837992</v>
      </c>
      <c r="C77" s="63">
        <v>190.120649814964</v>
      </c>
    </row>
    <row r="78" spans="1:3" ht="12.75" customHeight="1" x14ac:dyDescent="0.2">
      <c r="A78" s="46">
        <v>43800</v>
      </c>
      <c r="B78" s="63">
        <v>96.011463019467001</v>
      </c>
      <c r="C78" s="63">
        <v>194.51228440292098</v>
      </c>
    </row>
    <row r="79" spans="1:3" ht="12.75" customHeight="1" x14ac:dyDescent="0.2">
      <c r="A79" s="46">
        <v>43831</v>
      </c>
      <c r="B79" s="63">
        <v>97.216353232531333</v>
      </c>
      <c r="C79" s="63">
        <v>195.41597200714332</v>
      </c>
    </row>
    <row r="80" spans="1:3" ht="12.75" customHeight="1" x14ac:dyDescent="0.2">
      <c r="A80" s="46">
        <v>43862</v>
      </c>
      <c r="B80" s="63">
        <v>98.263334144770681</v>
      </c>
      <c r="C80" s="63">
        <v>198.15662280172737</v>
      </c>
    </row>
    <row r="81" spans="1:3" ht="12.75" customHeight="1" x14ac:dyDescent="0.2">
      <c r="A81" s="46">
        <v>43891</v>
      </c>
      <c r="B81" s="63">
        <v>95.741794836403002</v>
      </c>
      <c r="C81" s="63">
        <v>214.0504249079857</v>
      </c>
    </row>
    <row r="82" spans="1:3" ht="12.75" customHeight="1" x14ac:dyDescent="0.2">
      <c r="A82" s="46">
        <v>43922</v>
      </c>
      <c r="B82" s="63">
        <v>90.111726029537678</v>
      </c>
      <c r="C82" s="63">
        <v>215.97710910960066</v>
      </c>
    </row>
    <row r="83" spans="1:3" ht="12.75" customHeight="1" x14ac:dyDescent="0.2">
      <c r="A83" s="46">
        <v>43952</v>
      </c>
      <c r="B83" s="63">
        <v>82.882361316220667</v>
      </c>
      <c r="C83" s="63">
        <v>205.77602356440735</v>
      </c>
    </row>
    <row r="84" spans="1:3" ht="12.75" customHeight="1" x14ac:dyDescent="0.2">
      <c r="A84" s="46">
        <v>43983</v>
      </c>
      <c r="B84" s="63">
        <v>80.024163071649326</v>
      </c>
      <c r="C84" s="63">
        <v>179.23031877698037</v>
      </c>
    </row>
    <row r="85" spans="1:3" ht="12.75" customHeight="1" x14ac:dyDescent="0.2">
      <c r="A85" s="46">
        <v>44013</v>
      </c>
      <c r="B85" s="63">
        <v>81.045936077688992</v>
      </c>
      <c r="C85" s="63">
        <v>173.996289842473</v>
      </c>
    </row>
    <row r="86" spans="1:3" ht="12.75" customHeight="1" x14ac:dyDescent="0.2">
      <c r="A86" s="46">
        <v>44044</v>
      </c>
      <c r="B86" s="63">
        <v>84.956514835438995</v>
      </c>
      <c r="C86" s="63">
        <v>174.797112171647</v>
      </c>
    </row>
    <row r="87" spans="1:3" ht="12.75" customHeight="1" x14ac:dyDescent="0.2">
      <c r="A87" s="46">
        <v>44075</v>
      </c>
      <c r="B87" s="63">
        <v>87.58074765648432</v>
      </c>
      <c r="C87" s="63">
        <v>175.77923735668301</v>
      </c>
    </row>
    <row r="88" spans="1:3" ht="12.75" customHeight="1" x14ac:dyDescent="0.2">
      <c r="A88" s="46">
        <v>44105</v>
      </c>
      <c r="B88" s="63">
        <v>90.411874172313333</v>
      </c>
      <c r="C88" s="63">
        <v>174.85398926617299</v>
      </c>
    </row>
    <row r="89" spans="1:3" ht="12.75" customHeight="1" x14ac:dyDescent="0.2">
      <c r="A89" s="46">
        <v>44136</v>
      </c>
      <c r="B89" s="63">
        <v>91.756373137368655</v>
      </c>
      <c r="C89" s="63">
        <v>178.72932028638468</v>
      </c>
    </row>
    <row r="90" spans="1:3" ht="12.75" customHeight="1" x14ac:dyDescent="0.2">
      <c r="A90" s="46">
        <v>44166</v>
      </c>
      <c r="B90" s="63">
        <v>91.12353697839302</v>
      </c>
      <c r="C90" s="63">
        <v>177.73667277247031</v>
      </c>
    </row>
    <row r="91" spans="1:3" ht="12.75" customHeight="1" x14ac:dyDescent="0.2">
      <c r="A91" s="46">
        <v>44197</v>
      </c>
      <c r="B91" s="63">
        <v>87.520860177686018</v>
      </c>
      <c r="C91" s="63">
        <v>175.35899636239066</v>
      </c>
    </row>
    <row r="92" spans="1:3" ht="12.75" customHeight="1" x14ac:dyDescent="0.2">
      <c r="A92" s="46">
        <v>44228</v>
      </c>
      <c r="B92" s="63">
        <v>85.796164921963012</v>
      </c>
      <c r="C92" s="63">
        <v>174.84801964427834</v>
      </c>
    </row>
    <row r="93" spans="1:3" ht="12.75" customHeight="1" x14ac:dyDescent="0.2">
      <c r="A93" s="46">
        <v>44256</v>
      </c>
      <c r="B93" s="63">
        <v>84.474390340429323</v>
      </c>
      <c r="C93" s="63">
        <v>185.93534292726699</v>
      </c>
    </row>
    <row r="94" spans="1:3" ht="12.75" customHeight="1" x14ac:dyDescent="0.2">
      <c r="A94" s="46">
        <v>44287</v>
      </c>
      <c r="B94" s="63">
        <v>88.199648945009002</v>
      </c>
      <c r="C94" s="63">
        <v>200.04025940078202</v>
      </c>
    </row>
    <row r="95" spans="1:3" ht="12.75" customHeight="1" x14ac:dyDescent="0.2">
      <c r="A95" s="46">
        <v>44317</v>
      </c>
      <c r="B95" s="63">
        <v>90.833161777905673</v>
      </c>
      <c r="C95" s="63">
        <v>207.65863888453765</v>
      </c>
    </row>
    <row r="96" spans="1:3" ht="12.75" customHeight="1" x14ac:dyDescent="0.2">
      <c r="A96" s="46">
        <v>44348</v>
      </c>
      <c r="B96" s="63">
        <v>94.443348410396666</v>
      </c>
      <c r="C96" s="63">
        <v>209.83609935661067</v>
      </c>
    </row>
    <row r="97" spans="1:3" ht="12.75" customHeight="1" x14ac:dyDescent="0.2">
      <c r="A97" s="46">
        <v>44378</v>
      </c>
      <c r="B97" s="63">
        <v>95.761544464669001</v>
      </c>
      <c r="C97" s="63">
        <v>207.11951792267138</v>
      </c>
    </row>
    <row r="98" spans="1:3" ht="12.75" customHeight="1" x14ac:dyDescent="0.2">
      <c r="A98" s="46">
        <v>44409</v>
      </c>
      <c r="B98" s="63">
        <v>96.31997991968332</v>
      </c>
      <c r="C98" s="63">
        <v>208.52772944969766</v>
      </c>
    </row>
    <row r="99" spans="1:3" ht="12.75" customHeight="1" x14ac:dyDescent="0.2">
      <c r="A99" s="46">
        <v>44440</v>
      </c>
      <c r="B99" s="63">
        <v>96.349604357776997</v>
      </c>
      <c r="C99" s="63">
        <v>208.30116661601068</v>
      </c>
    </row>
    <row r="100" spans="1:3" ht="12.75" customHeight="1" x14ac:dyDescent="0.2">
      <c r="A100" s="46">
        <v>44470</v>
      </c>
      <c r="B100" s="63">
        <v>94.44511555504134</v>
      </c>
      <c r="C100" s="63">
        <v>213.63280825064962</v>
      </c>
    </row>
    <row r="101" spans="1:3" ht="12.75" customHeight="1" x14ac:dyDescent="0.2">
      <c r="A101" s="46">
        <v>44501</v>
      </c>
      <c r="B101" s="63">
        <v>92.887992219559663</v>
      </c>
      <c r="C101" s="63">
        <v>216.68272360909103</v>
      </c>
    </row>
    <row r="102" spans="1:3" ht="12.75" customHeight="1" x14ac:dyDescent="0.2">
      <c r="A102" s="46">
        <v>44531</v>
      </c>
      <c r="B102" s="63">
        <v>88.91740641621233</v>
      </c>
      <c r="C102" s="63">
        <v>216.37510549022062</v>
      </c>
    </row>
    <row r="103" spans="1:3" ht="12.75" customHeight="1" x14ac:dyDescent="0.2">
      <c r="A103" s="46">
        <v>44562</v>
      </c>
      <c r="B103" s="63">
        <v>86.512458647494327</v>
      </c>
      <c r="C103" s="63">
        <v>218.88175897103596</v>
      </c>
    </row>
    <row r="104" spans="1:3" ht="12.75" customHeight="1" x14ac:dyDescent="0.2">
      <c r="A104" s="46">
        <v>44593</v>
      </c>
      <c r="B104" s="63">
        <v>81.889349533358669</v>
      </c>
      <c r="C104" s="63">
        <v>220.39160195028398</v>
      </c>
    </row>
    <row r="105" spans="1:3" ht="12.75" customHeight="1" x14ac:dyDescent="0.2">
      <c r="A105" s="46">
        <v>44621</v>
      </c>
      <c r="B105" s="63">
        <v>84.728753194027661</v>
      </c>
      <c r="C105" s="63">
        <v>229.9019544071667</v>
      </c>
    </row>
    <row r="106" spans="1:3" ht="12.75" customHeight="1" x14ac:dyDescent="0.2">
      <c r="A106" s="46">
        <v>44652</v>
      </c>
      <c r="B106" s="63">
        <v>89.044061969990679</v>
      </c>
      <c r="C106" s="63">
        <v>232.42971946623902</v>
      </c>
    </row>
    <row r="107" spans="1:3" ht="12.75" customHeight="1" x14ac:dyDescent="0.2">
      <c r="A107" s="46">
        <v>44682</v>
      </c>
      <c r="B107" s="63">
        <v>93.224671697904355</v>
      </c>
      <c r="C107" s="63">
        <v>235.036516357751</v>
      </c>
    </row>
    <row r="108" spans="1:3" ht="12.75" customHeight="1" x14ac:dyDescent="0.2">
      <c r="A108" s="46">
        <v>44713</v>
      </c>
      <c r="B108" s="63">
        <v>91.95816831809168</v>
      </c>
      <c r="C108" s="63">
        <v>229.43768153717068</v>
      </c>
    </row>
    <row r="109" spans="1:3" ht="12.75" customHeight="1" x14ac:dyDescent="0.2">
      <c r="A109" s="46">
        <v>44743</v>
      </c>
      <c r="B109" s="63">
        <v>89.940620170063994</v>
      </c>
      <c r="C109" s="63">
        <v>229.42737187500131</v>
      </c>
    </row>
    <row r="110" spans="1:3" ht="12.75" customHeight="1" x14ac:dyDescent="0.2">
      <c r="A110" s="46">
        <v>44774</v>
      </c>
      <c r="B110" s="63">
        <v>89.582249262483344</v>
      </c>
      <c r="C110" s="63">
        <v>230.71133203224733</v>
      </c>
    </row>
    <row r="111" spans="1:3" ht="12.75" customHeight="1" x14ac:dyDescent="0.2">
      <c r="A111" s="46">
        <v>44805</v>
      </c>
      <c r="B111" s="63">
        <v>90.474975723131024</v>
      </c>
      <c r="C111" s="63">
        <v>233.714769078476</v>
      </c>
    </row>
    <row r="112" spans="1:3" ht="12.75" customHeight="1" x14ac:dyDescent="0.2">
      <c r="A112" s="46">
        <v>44835</v>
      </c>
      <c r="B112" s="63">
        <v>92.461260046236987</v>
      </c>
      <c r="C112" s="63">
        <v>230.71622365833036</v>
      </c>
    </row>
    <row r="113" spans="1:3" ht="12.75" customHeight="1" x14ac:dyDescent="0.2">
      <c r="A113" s="46">
        <v>44866</v>
      </c>
      <c r="B113" s="63">
        <v>92.797982232553665</v>
      </c>
      <c r="C113" s="63">
        <v>225.34668910536203</v>
      </c>
    </row>
    <row r="114" spans="1:3" ht="12.75" customHeight="1" x14ac:dyDescent="0.2">
      <c r="A114" s="46">
        <v>44896</v>
      </c>
      <c r="B114" s="63">
        <v>91.056487632476674</v>
      </c>
      <c r="C114" s="63">
        <v>220.66268165056866</v>
      </c>
    </row>
    <row r="115" spans="1:3" ht="12.75" customHeight="1" x14ac:dyDescent="0.2">
      <c r="A115" s="46">
        <v>44927</v>
      </c>
      <c r="B115" s="63">
        <v>88.977976948552339</v>
      </c>
      <c r="C115" s="63">
        <v>219.18865104859267</v>
      </c>
    </row>
    <row r="116" spans="1:3" ht="12.75" customHeight="1" x14ac:dyDescent="0.2">
      <c r="A116" s="46">
        <v>44958</v>
      </c>
      <c r="B116" s="63">
        <v>87.974636117121335</v>
      </c>
      <c r="C116" s="63">
        <v>215.74229041827235</v>
      </c>
    </row>
    <row r="117" spans="1:3" ht="12.75" customHeight="1" x14ac:dyDescent="0.2">
      <c r="A117" s="46">
        <v>44986</v>
      </c>
      <c r="B117" s="63">
        <v>88.175065600104006</v>
      </c>
      <c r="C117" s="63">
        <v>213.10643781632433</v>
      </c>
    </row>
    <row r="118" spans="1:3" ht="12.75" customHeight="1" x14ac:dyDescent="0.2">
      <c r="A118" s="46">
        <v>45017</v>
      </c>
      <c r="B118" s="63">
        <v>87.217686130755666</v>
      </c>
      <c r="C118" s="63">
        <v>207.70382371803268</v>
      </c>
    </row>
    <row r="119" spans="1:3" ht="12.75" customHeight="1" x14ac:dyDescent="0.2">
      <c r="A119" s="46">
        <v>45047</v>
      </c>
      <c r="B119" s="63">
        <v>87.769839137069013</v>
      </c>
      <c r="C119" s="63">
        <v>208.597578956782</v>
      </c>
    </row>
    <row r="120" spans="1:3" ht="12.75" customHeight="1" x14ac:dyDescent="0.2">
      <c r="A120" s="46">
        <v>45078</v>
      </c>
      <c r="B120" s="63">
        <v>87.992040780905015</v>
      </c>
      <c r="C120" s="63">
        <v>212.34961331074766</v>
      </c>
    </row>
    <row r="121" spans="1:3" ht="12.75" customHeight="1" x14ac:dyDescent="0.2">
      <c r="A121" s="46">
        <v>45108</v>
      </c>
      <c r="B121" s="63">
        <v>88.927774808765349</v>
      </c>
      <c r="C121" s="63">
        <v>214.258023402313</v>
      </c>
    </row>
    <row r="122" spans="1:3" ht="12.75" customHeight="1" x14ac:dyDescent="0.2">
      <c r="A122" s="46">
        <v>45139</v>
      </c>
      <c r="B122" s="63">
        <v>88.874648138266679</v>
      </c>
      <c r="C122" s="63">
        <v>213.83565994917865</v>
      </c>
    </row>
    <row r="123" spans="1:3" ht="12.75" customHeight="1" x14ac:dyDescent="0.2">
      <c r="A123" s="46">
        <v>45170</v>
      </c>
      <c r="B123" s="63">
        <v>90.367276650283671</v>
      </c>
      <c r="C123" s="63">
        <v>215.60816600137736</v>
      </c>
    </row>
    <row r="124" spans="1:3" ht="12.75" customHeight="1" x14ac:dyDescent="0.2">
      <c r="A124" s="46">
        <v>45200</v>
      </c>
      <c r="B124" s="63">
        <v>90.305571784547695</v>
      </c>
      <c r="C124" s="63">
        <v>217.09063518374771</v>
      </c>
    </row>
    <row r="125" spans="1:3" ht="12.75" customHeight="1" x14ac:dyDescent="0.2">
      <c r="A125" s="46">
        <v>45231</v>
      </c>
      <c r="B125" s="63">
        <v>91.805259503969339</v>
      </c>
      <c r="C125" s="63">
        <v>220.64136572886301</v>
      </c>
    </row>
    <row r="126" spans="1:3" ht="12.75" customHeight="1" x14ac:dyDescent="0.2">
      <c r="A126" s="46">
        <v>45261</v>
      </c>
      <c r="B126" s="63">
        <v>92.285313864119999</v>
      </c>
      <c r="C126" s="63">
        <v>223.43808444624332</v>
      </c>
    </row>
    <row r="127" spans="1:3" ht="12.75" customHeight="1" x14ac:dyDescent="0.2">
      <c r="A127" s="46">
        <v>45292</v>
      </c>
      <c r="B127" s="63">
        <v>95.642590710092335</v>
      </c>
      <c r="C127" s="63">
        <v>227.90700321400934</v>
      </c>
    </row>
    <row r="128" spans="1:3" ht="12.75" customHeight="1" x14ac:dyDescent="0.2">
      <c r="A128" s="46">
        <v>45323</v>
      </c>
      <c r="B128" s="63">
        <v>96.967842955089338</v>
      </c>
      <c r="C128" s="63">
        <v>231.35632993773567</v>
      </c>
    </row>
    <row r="129" spans="1:3" ht="12.75" customHeight="1" x14ac:dyDescent="0.2">
      <c r="A129" s="46">
        <v>45352</v>
      </c>
      <c r="B129" s="63">
        <v>98.828156032761328</v>
      </c>
      <c r="C129" s="63">
        <v>231.11346982273366</v>
      </c>
    </row>
    <row r="130" spans="1:3" ht="12.75" customHeight="1" x14ac:dyDescent="0.2">
      <c r="A130" s="46">
        <v>45383</v>
      </c>
      <c r="B130" s="63">
        <v>97.347666557957652</v>
      </c>
      <c r="C130" s="63">
        <v>230.88659355004967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3.85546875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474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475</v>
      </c>
      <c r="D5" s="35"/>
    </row>
    <row r="6" spans="1:4" ht="12.75" customHeight="1" x14ac:dyDescent="0.2">
      <c r="A6" s="39" t="s">
        <v>68</v>
      </c>
      <c r="D6" s="35"/>
    </row>
    <row r="7" spans="1:4" s="66" customFormat="1" ht="8.25" x14ac:dyDescent="0.25">
      <c r="A7" s="67"/>
      <c r="B7" s="41"/>
      <c r="C7" s="41"/>
      <c r="D7" s="41"/>
    </row>
    <row r="8" spans="1:4" ht="24.75" customHeight="1" x14ac:dyDescent="0.2">
      <c r="A8" s="68"/>
      <c r="B8" s="42" t="s">
        <v>476</v>
      </c>
      <c r="C8" s="42" t="s">
        <v>476</v>
      </c>
      <c r="D8" s="42" t="s">
        <v>476</v>
      </c>
    </row>
    <row r="9" spans="1:4" ht="45.75" customHeight="1" x14ac:dyDescent="0.2">
      <c r="A9" s="44" t="s">
        <v>22</v>
      </c>
      <c r="B9" s="44" t="s">
        <v>58</v>
      </c>
      <c r="C9" s="44" t="s">
        <v>59</v>
      </c>
      <c r="D9" s="44" t="s">
        <v>60</v>
      </c>
    </row>
    <row r="10" spans="1:4" ht="12.75" customHeight="1" x14ac:dyDescent="0.2">
      <c r="A10" s="46">
        <v>43556</v>
      </c>
      <c r="B10" s="72">
        <v>20.399999999999999</v>
      </c>
      <c r="C10" s="72">
        <v>0</v>
      </c>
      <c r="D10" s="72">
        <v>19.100000000000001</v>
      </c>
    </row>
    <row r="11" spans="1:4" ht="12.75" customHeight="1" x14ac:dyDescent="0.2">
      <c r="A11" s="46">
        <v>43586</v>
      </c>
      <c r="B11" s="72">
        <v>36.1</v>
      </c>
      <c r="C11" s="72">
        <v>2.2999999999999998</v>
      </c>
      <c r="D11" s="72">
        <v>23.2</v>
      </c>
    </row>
    <row r="12" spans="1:4" ht="12.75" customHeight="1" x14ac:dyDescent="0.2">
      <c r="A12" s="46">
        <v>43617</v>
      </c>
      <c r="B12" s="72">
        <v>34.6</v>
      </c>
      <c r="C12" s="72">
        <v>4.9000000000000004</v>
      </c>
      <c r="D12" s="72">
        <v>30.4</v>
      </c>
    </row>
    <row r="13" spans="1:4" ht="12.75" customHeight="1" x14ac:dyDescent="0.2">
      <c r="A13" s="46">
        <v>43647</v>
      </c>
      <c r="B13" s="72">
        <v>35.200000000000003</v>
      </c>
      <c r="C13" s="72">
        <v>4.9000000000000004</v>
      </c>
      <c r="D13" s="72">
        <v>35.299999999999997</v>
      </c>
    </row>
    <row r="14" spans="1:4" ht="12.75" customHeight="1" x14ac:dyDescent="0.2">
      <c r="A14" s="46">
        <v>43678</v>
      </c>
      <c r="B14" s="72">
        <v>15.7</v>
      </c>
      <c r="C14" s="72">
        <v>5.2</v>
      </c>
      <c r="D14" s="72">
        <v>28.5</v>
      </c>
    </row>
    <row r="15" spans="1:4" ht="12.75" customHeight="1" x14ac:dyDescent="0.2">
      <c r="A15" s="46">
        <v>43709</v>
      </c>
      <c r="B15" s="72">
        <v>24.2</v>
      </c>
      <c r="C15" s="72">
        <v>4.0999999999999996</v>
      </c>
      <c r="D15" s="72">
        <v>25</v>
      </c>
    </row>
    <row r="16" spans="1:4" ht="12.75" customHeight="1" x14ac:dyDescent="0.2">
      <c r="A16" s="46">
        <v>43739</v>
      </c>
      <c r="B16" s="72">
        <v>20.3</v>
      </c>
      <c r="C16" s="72">
        <v>1.6</v>
      </c>
      <c r="D16" s="72">
        <v>20.100000000000001</v>
      </c>
    </row>
    <row r="17" spans="1:4" ht="12.75" customHeight="1" x14ac:dyDescent="0.2">
      <c r="A17" s="46">
        <v>43770</v>
      </c>
      <c r="B17" s="72">
        <v>31.3</v>
      </c>
      <c r="C17" s="72">
        <v>11.9</v>
      </c>
      <c r="D17" s="72">
        <v>25.3</v>
      </c>
    </row>
    <row r="18" spans="1:4" ht="12.75" customHeight="1" x14ac:dyDescent="0.2">
      <c r="A18" s="46">
        <v>43800</v>
      </c>
      <c r="B18" s="72">
        <v>16.100000000000001</v>
      </c>
      <c r="C18" s="72">
        <v>11.2</v>
      </c>
      <c r="D18" s="72">
        <v>22.6</v>
      </c>
    </row>
    <row r="19" spans="1:4" ht="12.75" customHeight="1" x14ac:dyDescent="0.2">
      <c r="A19" s="46">
        <v>43831</v>
      </c>
      <c r="B19" s="72">
        <v>15.7</v>
      </c>
      <c r="C19" s="72">
        <v>1.3</v>
      </c>
      <c r="D19" s="72">
        <v>21</v>
      </c>
    </row>
    <row r="20" spans="1:4" ht="12.75" customHeight="1" x14ac:dyDescent="0.2">
      <c r="A20" s="46">
        <v>43862</v>
      </c>
      <c r="B20" s="72">
        <v>11.7</v>
      </c>
      <c r="C20" s="72">
        <v>5.9</v>
      </c>
      <c r="D20" s="72">
        <v>14.5</v>
      </c>
    </row>
    <row r="21" spans="1:4" ht="12.75" customHeight="1" x14ac:dyDescent="0.2">
      <c r="A21" s="46">
        <v>43891</v>
      </c>
      <c r="B21" s="72">
        <v>9.8000000000000007</v>
      </c>
      <c r="C21" s="72">
        <v>2.2999999999999998</v>
      </c>
      <c r="D21" s="72">
        <v>12.4</v>
      </c>
    </row>
    <row r="22" spans="1:4" ht="12.75" customHeight="1" x14ac:dyDescent="0.2">
      <c r="A22" s="46">
        <v>43922</v>
      </c>
      <c r="B22" s="72">
        <v>36.1</v>
      </c>
      <c r="C22" s="72">
        <v>0</v>
      </c>
      <c r="D22" s="72">
        <v>19.2</v>
      </c>
    </row>
    <row r="23" spans="1:4" ht="12.75" customHeight="1" x14ac:dyDescent="0.2">
      <c r="A23" s="46">
        <v>43952</v>
      </c>
      <c r="B23" s="72">
        <v>10</v>
      </c>
      <c r="C23" s="72">
        <v>0.4</v>
      </c>
      <c r="D23" s="72">
        <v>18.600000000000001</v>
      </c>
    </row>
    <row r="24" spans="1:4" ht="12.75" customHeight="1" x14ac:dyDescent="0.2">
      <c r="A24" s="46">
        <v>43983</v>
      </c>
      <c r="B24" s="72">
        <v>12.3</v>
      </c>
      <c r="C24" s="72">
        <v>6.9</v>
      </c>
      <c r="D24" s="72">
        <v>19.5</v>
      </c>
    </row>
    <row r="25" spans="1:4" ht="12.75" customHeight="1" x14ac:dyDescent="0.2">
      <c r="A25" s="46">
        <v>44013</v>
      </c>
      <c r="B25" s="72">
        <v>8.4</v>
      </c>
      <c r="C25" s="72">
        <v>17.100000000000001</v>
      </c>
      <c r="D25" s="72">
        <v>10.199999999999999</v>
      </c>
    </row>
    <row r="26" spans="1:4" ht="12.75" customHeight="1" x14ac:dyDescent="0.2">
      <c r="A26" s="46">
        <v>44044</v>
      </c>
      <c r="B26" s="72">
        <v>14</v>
      </c>
      <c r="C26" s="72">
        <v>10.3</v>
      </c>
      <c r="D26" s="72">
        <v>11.6</v>
      </c>
    </row>
    <row r="27" spans="1:4" ht="12.75" customHeight="1" x14ac:dyDescent="0.2">
      <c r="A27" s="46">
        <v>44075</v>
      </c>
      <c r="B27" s="72">
        <v>11.8</v>
      </c>
      <c r="C27" s="72">
        <v>4.5999999999999996</v>
      </c>
      <c r="D27" s="72">
        <v>11.4</v>
      </c>
    </row>
    <row r="28" spans="1:4" ht="12.75" customHeight="1" x14ac:dyDescent="0.2">
      <c r="A28" s="46">
        <v>44105</v>
      </c>
      <c r="B28" s="72">
        <v>12.6</v>
      </c>
      <c r="C28" s="72">
        <v>11.7</v>
      </c>
      <c r="D28" s="72">
        <v>12.8</v>
      </c>
    </row>
    <row r="29" spans="1:4" ht="12.75" customHeight="1" x14ac:dyDescent="0.2">
      <c r="A29" s="46">
        <v>44136</v>
      </c>
      <c r="B29" s="72">
        <v>18</v>
      </c>
      <c r="C29" s="72">
        <v>5.2</v>
      </c>
      <c r="D29" s="72">
        <v>14.1</v>
      </c>
    </row>
    <row r="30" spans="1:4" ht="12.75" customHeight="1" x14ac:dyDescent="0.2">
      <c r="A30" s="46">
        <v>44166</v>
      </c>
      <c r="B30" s="72">
        <v>18.3</v>
      </c>
      <c r="C30" s="72">
        <v>14.9</v>
      </c>
      <c r="D30" s="72">
        <v>16.3</v>
      </c>
    </row>
    <row r="31" spans="1:4" ht="12.75" customHeight="1" x14ac:dyDescent="0.2">
      <c r="A31" s="46">
        <v>44197</v>
      </c>
      <c r="B31" s="72">
        <v>8.8000000000000007</v>
      </c>
      <c r="C31" s="72">
        <v>5.3</v>
      </c>
      <c r="D31" s="72">
        <v>15</v>
      </c>
    </row>
    <row r="32" spans="1:4" ht="12.75" customHeight="1" x14ac:dyDescent="0.2">
      <c r="A32" s="46">
        <v>44228</v>
      </c>
      <c r="B32" s="72">
        <v>24.2</v>
      </c>
      <c r="C32" s="72">
        <v>7.5</v>
      </c>
      <c r="D32" s="72">
        <v>17.100000000000001</v>
      </c>
    </row>
    <row r="33" spans="1:4" ht="12.75" customHeight="1" x14ac:dyDescent="0.2">
      <c r="A33" s="46">
        <v>44256</v>
      </c>
      <c r="B33" s="72">
        <v>19.899999999999999</v>
      </c>
      <c r="C33" s="72">
        <v>12.6</v>
      </c>
      <c r="D33" s="72">
        <v>17.600000000000001</v>
      </c>
    </row>
    <row r="34" spans="1:4" ht="12.75" customHeight="1" x14ac:dyDescent="0.2">
      <c r="A34" s="46">
        <v>44287</v>
      </c>
      <c r="B34" s="72">
        <v>30.9</v>
      </c>
      <c r="C34" s="72">
        <v>3.7</v>
      </c>
      <c r="D34" s="72">
        <v>25</v>
      </c>
    </row>
    <row r="35" spans="1:4" ht="12.75" customHeight="1" x14ac:dyDescent="0.2">
      <c r="A35" s="46">
        <v>44317</v>
      </c>
      <c r="B35" s="72">
        <v>30.8</v>
      </c>
      <c r="C35" s="72">
        <v>16</v>
      </c>
      <c r="D35" s="72">
        <v>27.2</v>
      </c>
    </row>
    <row r="36" spans="1:4" ht="12.75" customHeight="1" x14ac:dyDescent="0.2">
      <c r="A36" s="46">
        <v>44348</v>
      </c>
      <c r="B36" s="72">
        <v>20.399999999999999</v>
      </c>
      <c r="C36" s="72">
        <v>17.3</v>
      </c>
      <c r="D36" s="72">
        <v>27.4</v>
      </c>
    </row>
    <row r="37" spans="1:4" ht="12.75" customHeight="1" x14ac:dyDescent="0.2">
      <c r="A37" s="46">
        <v>44378</v>
      </c>
      <c r="B37" s="72">
        <v>30.5</v>
      </c>
      <c r="C37" s="72">
        <v>6.7</v>
      </c>
      <c r="D37" s="72">
        <v>27.2</v>
      </c>
    </row>
    <row r="38" spans="1:4" ht="12.75" customHeight="1" x14ac:dyDescent="0.2">
      <c r="A38" s="46">
        <v>44409</v>
      </c>
      <c r="B38" s="72">
        <v>29.2</v>
      </c>
      <c r="C38" s="72">
        <v>13.8</v>
      </c>
      <c r="D38" s="72">
        <v>26.7</v>
      </c>
    </row>
    <row r="39" spans="1:4" ht="12.75" customHeight="1" x14ac:dyDescent="0.2">
      <c r="A39" s="46">
        <v>44440</v>
      </c>
      <c r="B39" s="72">
        <v>27.8</v>
      </c>
      <c r="C39" s="72">
        <v>16.5</v>
      </c>
      <c r="D39" s="72">
        <v>29.2</v>
      </c>
    </row>
    <row r="40" spans="1:4" ht="12.75" customHeight="1" x14ac:dyDescent="0.2">
      <c r="A40" s="46">
        <v>44470</v>
      </c>
      <c r="B40" s="72">
        <v>29.8</v>
      </c>
      <c r="C40" s="72">
        <v>1.3</v>
      </c>
      <c r="D40" s="72">
        <v>28.9</v>
      </c>
    </row>
    <row r="41" spans="1:4" ht="12.75" customHeight="1" x14ac:dyDescent="0.2">
      <c r="A41" s="46">
        <v>44501</v>
      </c>
      <c r="B41" s="72">
        <v>57.4</v>
      </c>
      <c r="C41" s="72">
        <v>3.3</v>
      </c>
      <c r="D41" s="72">
        <v>38.299999999999997</v>
      </c>
    </row>
    <row r="42" spans="1:4" ht="12.75" customHeight="1" x14ac:dyDescent="0.2">
      <c r="A42" s="46">
        <v>44531</v>
      </c>
      <c r="B42" s="72">
        <v>20.399999999999999</v>
      </c>
      <c r="C42" s="72">
        <v>0</v>
      </c>
      <c r="D42" s="72">
        <v>35.9</v>
      </c>
    </row>
    <row r="43" spans="1:4" ht="12.75" customHeight="1" x14ac:dyDescent="0.2">
      <c r="A43" s="46">
        <v>44562</v>
      </c>
      <c r="B43" s="72">
        <v>18.5</v>
      </c>
      <c r="C43" s="72">
        <v>0.5</v>
      </c>
      <c r="D43" s="72">
        <v>32.1</v>
      </c>
    </row>
    <row r="44" spans="1:4" ht="12.75" customHeight="1" x14ac:dyDescent="0.2">
      <c r="A44" s="46">
        <v>44593</v>
      </c>
      <c r="B44" s="72">
        <v>51.2</v>
      </c>
      <c r="C44" s="72">
        <v>12.5</v>
      </c>
      <c r="D44" s="72">
        <v>30</v>
      </c>
    </row>
    <row r="45" spans="1:4" ht="12.75" customHeight="1" x14ac:dyDescent="0.2">
      <c r="A45" s="46">
        <v>44621</v>
      </c>
      <c r="B45" s="72">
        <v>33.5</v>
      </c>
      <c r="C45" s="72">
        <v>0</v>
      </c>
      <c r="D45" s="72">
        <v>34.4</v>
      </c>
    </row>
    <row r="46" spans="1:4" ht="12.75" customHeight="1" x14ac:dyDescent="0.2">
      <c r="A46" s="46">
        <v>44652</v>
      </c>
      <c r="B46" s="72">
        <v>20.5</v>
      </c>
      <c r="C46" s="72">
        <v>0.7</v>
      </c>
      <c r="D46" s="72">
        <v>35.1</v>
      </c>
    </row>
    <row r="47" spans="1:4" ht="12.75" customHeight="1" x14ac:dyDescent="0.2">
      <c r="A47" s="46">
        <v>44682</v>
      </c>
      <c r="B47" s="72">
        <v>34.799999999999997</v>
      </c>
      <c r="C47" s="72">
        <v>0</v>
      </c>
      <c r="D47" s="72">
        <v>29.6</v>
      </c>
    </row>
    <row r="48" spans="1:4" ht="12.75" customHeight="1" x14ac:dyDescent="0.2">
      <c r="A48" s="46">
        <v>44713</v>
      </c>
      <c r="B48" s="72">
        <v>28.6</v>
      </c>
      <c r="C48" s="72">
        <v>6</v>
      </c>
      <c r="D48" s="72">
        <v>28</v>
      </c>
    </row>
    <row r="49" spans="1:4" ht="12.75" customHeight="1" x14ac:dyDescent="0.2">
      <c r="A49" s="46">
        <v>44743</v>
      </c>
      <c r="B49" s="72">
        <v>32.700000000000003</v>
      </c>
      <c r="C49" s="72">
        <v>32.6</v>
      </c>
      <c r="D49" s="72">
        <v>32</v>
      </c>
    </row>
    <row r="50" spans="1:4" ht="12.75" customHeight="1" x14ac:dyDescent="0.2">
      <c r="A50" s="46">
        <v>44774</v>
      </c>
      <c r="B50" s="72">
        <v>28</v>
      </c>
      <c r="C50" s="72">
        <v>0</v>
      </c>
      <c r="D50" s="72">
        <v>29.8</v>
      </c>
    </row>
    <row r="51" spans="1:4" ht="12.75" customHeight="1" x14ac:dyDescent="0.2">
      <c r="A51" s="46">
        <v>44805</v>
      </c>
      <c r="B51" s="72">
        <v>29.5</v>
      </c>
      <c r="C51" s="72">
        <v>2.8</v>
      </c>
      <c r="D51" s="72">
        <v>30.1</v>
      </c>
    </row>
    <row r="52" spans="1:4" ht="12.75" customHeight="1" x14ac:dyDescent="0.2">
      <c r="A52" s="46">
        <v>44835</v>
      </c>
      <c r="B52" s="72">
        <v>30.7</v>
      </c>
      <c r="C52" s="72">
        <v>0</v>
      </c>
      <c r="D52" s="72">
        <v>29.4</v>
      </c>
    </row>
    <row r="53" spans="1:4" ht="12.75" customHeight="1" x14ac:dyDescent="0.2">
      <c r="A53" s="46">
        <v>44866</v>
      </c>
      <c r="B53" s="72">
        <v>12.8</v>
      </c>
      <c r="C53" s="72">
        <v>0</v>
      </c>
      <c r="D53" s="72">
        <v>24.3</v>
      </c>
    </row>
    <row r="54" spans="1:4" ht="12.75" customHeight="1" x14ac:dyDescent="0.2">
      <c r="A54" s="46">
        <v>44896</v>
      </c>
      <c r="B54" s="72">
        <v>26.3</v>
      </c>
      <c r="C54" s="72">
        <v>0.1</v>
      </c>
      <c r="D54" s="72">
        <v>23.3</v>
      </c>
    </row>
    <row r="55" spans="1:4" ht="12.75" customHeight="1" x14ac:dyDescent="0.2">
      <c r="A55" s="46">
        <v>44927</v>
      </c>
      <c r="B55" s="72">
        <v>36.700000000000003</v>
      </c>
      <c r="C55" s="72">
        <v>0</v>
      </c>
      <c r="D55" s="72">
        <v>25.3</v>
      </c>
    </row>
    <row r="56" spans="1:4" ht="12.75" customHeight="1" x14ac:dyDescent="0.2">
      <c r="A56" s="46">
        <v>44958</v>
      </c>
      <c r="B56" s="72">
        <v>13.3</v>
      </c>
      <c r="C56" s="72">
        <v>0</v>
      </c>
      <c r="D56" s="72">
        <v>25.4</v>
      </c>
    </row>
    <row r="57" spans="1:4" ht="12.75" customHeight="1" x14ac:dyDescent="0.2">
      <c r="A57" s="46">
        <v>44986</v>
      </c>
      <c r="B57" s="72">
        <v>14.2</v>
      </c>
      <c r="C57" s="72">
        <v>0</v>
      </c>
      <c r="D57" s="72">
        <v>21.4</v>
      </c>
    </row>
    <row r="58" spans="1:4" ht="12.75" customHeight="1" x14ac:dyDescent="0.2">
      <c r="A58" s="46">
        <v>45017</v>
      </c>
      <c r="B58" s="72">
        <v>8.8000000000000007</v>
      </c>
      <c r="C58" s="72">
        <v>2.8</v>
      </c>
      <c r="D58" s="72">
        <v>12.1</v>
      </c>
    </row>
    <row r="59" spans="1:4" ht="12.75" customHeight="1" x14ac:dyDescent="0.2">
      <c r="A59" s="46">
        <v>45047</v>
      </c>
      <c r="B59" s="72">
        <v>11.2</v>
      </c>
      <c r="C59" s="72">
        <v>0.1</v>
      </c>
      <c r="D59" s="72">
        <v>11.4</v>
      </c>
    </row>
    <row r="60" spans="1:4" ht="12.75" customHeight="1" x14ac:dyDescent="0.2">
      <c r="A60" s="46">
        <v>45078</v>
      </c>
      <c r="B60" s="72">
        <v>25.1</v>
      </c>
      <c r="C60" s="72">
        <v>5.4</v>
      </c>
      <c r="D60" s="72">
        <v>15</v>
      </c>
    </row>
    <row r="61" spans="1:4" ht="12.75" customHeight="1" x14ac:dyDescent="0.2">
      <c r="A61" s="46">
        <v>45108</v>
      </c>
      <c r="B61" s="72">
        <v>16.399999999999999</v>
      </c>
      <c r="C61" s="72">
        <v>8</v>
      </c>
      <c r="D61" s="72">
        <v>17.600000000000001</v>
      </c>
    </row>
    <row r="62" spans="1:4" ht="12.75" customHeight="1" x14ac:dyDescent="0.2">
      <c r="A62" s="46">
        <v>45139</v>
      </c>
      <c r="B62" s="72">
        <v>22.3</v>
      </c>
      <c r="C62" s="72">
        <v>0.8</v>
      </c>
      <c r="D62" s="72">
        <v>21.3</v>
      </c>
    </row>
    <row r="63" spans="1:4" ht="12.75" customHeight="1" x14ac:dyDescent="0.2">
      <c r="A63" s="46">
        <v>45170</v>
      </c>
      <c r="B63" s="72">
        <v>35.9</v>
      </c>
      <c r="C63" s="72">
        <v>3</v>
      </c>
      <c r="D63" s="72">
        <v>24.9</v>
      </c>
    </row>
    <row r="64" spans="1:4" ht="12.75" customHeight="1" x14ac:dyDescent="0.2">
      <c r="A64" s="46">
        <v>45200</v>
      </c>
      <c r="B64" s="72">
        <v>30.4</v>
      </c>
      <c r="C64" s="72">
        <v>0</v>
      </c>
      <c r="D64" s="72">
        <v>29.5</v>
      </c>
    </row>
    <row r="65" spans="1:4" ht="12.75" customHeight="1" x14ac:dyDescent="0.2">
      <c r="A65" s="46">
        <v>45231</v>
      </c>
      <c r="B65" s="72">
        <v>37.6</v>
      </c>
      <c r="C65" s="72">
        <v>0.9</v>
      </c>
      <c r="D65" s="72">
        <v>34.6</v>
      </c>
    </row>
    <row r="66" spans="1:4" ht="12.75" customHeight="1" x14ac:dyDescent="0.2">
      <c r="A66" s="46">
        <v>45261</v>
      </c>
      <c r="B66" s="72">
        <v>23.8</v>
      </c>
      <c r="C66" s="72">
        <v>0.4</v>
      </c>
      <c r="D66" s="72">
        <v>30.6</v>
      </c>
    </row>
    <row r="67" spans="1:4" ht="12.75" customHeight="1" x14ac:dyDescent="0.2">
      <c r="A67" s="46">
        <v>45292</v>
      </c>
      <c r="B67" s="72">
        <v>17.100000000000001</v>
      </c>
      <c r="C67" s="72">
        <v>0</v>
      </c>
      <c r="D67" s="72">
        <v>26.2</v>
      </c>
    </row>
    <row r="68" spans="1:4" ht="12.75" customHeight="1" x14ac:dyDescent="0.2">
      <c r="A68" s="46">
        <v>45323</v>
      </c>
      <c r="B68" s="72">
        <v>35.299999999999997</v>
      </c>
      <c r="C68" s="72">
        <v>3.1</v>
      </c>
      <c r="D68" s="72">
        <v>25.4</v>
      </c>
    </row>
    <row r="69" spans="1:4" ht="12.75" customHeight="1" x14ac:dyDescent="0.2">
      <c r="A69" s="46">
        <v>45352</v>
      </c>
      <c r="B69" s="72">
        <v>46.2</v>
      </c>
      <c r="C69" s="72">
        <v>0.7</v>
      </c>
      <c r="D69" s="72">
        <v>32.9</v>
      </c>
    </row>
    <row r="70" spans="1:4" ht="12.75" customHeight="1" x14ac:dyDescent="0.2">
      <c r="A70" s="46">
        <v>45383</v>
      </c>
      <c r="B70" s="72">
        <v>39.5</v>
      </c>
      <c r="C70" s="72">
        <v>1.1000000000000001</v>
      </c>
      <c r="D70" s="72">
        <v>40.299999999999997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85546875" style="36" customWidth="1"/>
    <col min="2" max="3" width="11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477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466</v>
      </c>
    </row>
    <row r="6" spans="1:3" ht="12.75" customHeight="1" x14ac:dyDescent="0.2">
      <c r="A6" s="39" t="s">
        <v>68</v>
      </c>
    </row>
    <row r="7" spans="1:3" s="66" customFormat="1" ht="8.25" x14ac:dyDescent="0.25">
      <c r="A7" s="67"/>
      <c r="B7" s="41"/>
      <c r="C7" s="41"/>
    </row>
    <row r="8" spans="1:3" ht="24.75" customHeight="1" x14ac:dyDescent="0.2">
      <c r="A8" s="68"/>
      <c r="B8" s="42" t="s">
        <v>473</v>
      </c>
      <c r="C8" s="42" t="s">
        <v>473</v>
      </c>
    </row>
    <row r="9" spans="1:3" ht="30.75" customHeight="1" x14ac:dyDescent="0.2">
      <c r="A9" s="44" t="s">
        <v>22</v>
      </c>
      <c r="B9" s="44" t="s">
        <v>61</v>
      </c>
      <c r="C9" s="44" t="s">
        <v>62</v>
      </c>
    </row>
    <row r="10" spans="1:3" ht="12.75" customHeight="1" x14ac:dyDescent="0.2">
      <c r="A10" s="46">
        <v>41730</v>
      </c>
      <c r="B10" s="72">
        <v>36.123854202150667</v>
      </c>
      <c r="C10" s="72">
        <v>48.523421101617664</v>
      </c>
    </row>
    <row r="11" spans="1:3" ht="12.75" customHeight="1" x14ac:dyDescent="0.2">
      <c r="A11" s="46">
        <v>41760</v>
      </c>
      <c r="B11" s="72">
        <v>36.682185965685669</v>
      </c>
      <c r="C11" s="72">
        <v>42.250495930540005</v>
      </c>
    </row>
    <row r="12" spans="1:3" ht="12.75" customHeight="1" x14ac:dyDescent="0.2">
      <c r="A12" s="46">
        <v>41791</v>
      </c>
      <c r="B12" s="72">
        <v>37.277830469906327</v>
      </c>
      <c r="C12" s="72">
        <v>39.493511705727002</v>
      </c>
    </row>
    <row r="13" spans="1:3" ht="12.75" customHeight="1" x14ac:dyDescent="0.2">
      <c r="A13" s="46">
        <v>41821</v>
      </c>
      <c r="B13" s="72">
        <v>37.106193702113664</v>
      </c>
      <c r="C13" s="72">
        <v>37.960939574549002</v>
      </c>
    </row>
    <row r="14" spans="1:3" ht="12.75" customHeight="1" x14ac:dyDescent="0.2">
      <c r="A14" s="46">
        <v>41852</v>
      </c>
      <c r="B14" s="72">
        <v>35.786765063564999</v>
      </c>
      <c r="C14" s="72">
        <v>38.829647334519002</v>
      </c>
    </row>
    <row r="15" spans="1:3" ht="12.75" customHeight="1" x14ac:dyDescent="0.2">
      <c r="A15" s="46">
        <v>41883</v>
      </c>
      <c r="B15" s="72">
        <v>35.909151179817002</v>
      </c>
      <c r="C15" s="72">
        <v>40.037378952914999</v>
      </c>
    </row>
    <row r="16" spans="1:3" ht="12.75" customHeight="1" x14ac:dyDescent="0.2">
      <c r="A16" s="46">
        <v>41913</v>
      </c>
      <c r="B16" s="72">
        <v>36.033377007667333</v>
      </c>
      <c r="C16" s="72">
        <v>40.553523652456661</v>
      </c>
    </row>
    <row r="17" spans="1:3" ht="12.75" customHeight="1" x14ac:dyDescent="0.2">
      <c r="A17" s="46">
        <v>41944</v>
      </c>
      <c r="B17" s="72">
        <v>35.603302444790337</v>
      </c>
      <c r="C17" s="72">
        <v>39.754957326834003</v>
      </c>
    </row>
    <row r="18" spans="1:3" ht="12.75" customHeight="1" x14ac:dyDescent="0.2">
      <c r="A18" s="46">
        <v>41974</v>
      </c>
      <c r="B18" s="72">
        <v>34.832035895640665</v>
      </c>
      <c r="C18" s="72">
        <v>37.633365406626666</v>
      </c>
    </row>
    <row r="19" spans="1:3" ht="12.75" customHeight="1" x14ac:dyDescent="0.2">
      <c r="A19" s="46">
        <v>42005</v>
      </c>
      <c r="B19" s="72">
        <v>35.718395650357998</v>
      </c>
      <c r="C19" s="72">
        <v>36.311224867383331</v>
      </c>
    </row>
    <row r="20" spans="1:3" ht="12.75" customHeight="1" x14ac:dyDescent="0.2">
      <c r="A20" s="46">
        <v>42036</v>
      </c>
      <c r="B20" s="72">
        <v>34.711907782559997</v>
      </c>
      <c r="C20" s="72">
        <v>34.120102551981333</v>
      </c>
    </row>
    <row r="21" spans="1:3" ht="12.75" customHeight="1" x14ac:dyDescent="0.2">
      <c r="A21" s="46">
        <v>42064</v>
      </c>
      <c r="B21" s="72">
        <v>33.810167311679663</v>
      </c>
      <c r="C21" s="72">
        <v>34.084426723517005</v>
      </c>
    </row>
    <row r="22" spans="1:3" ht="12.75" customHeight="1" x14ac:dyDescent="0.2">
      <c r="A22" s="46">
        <v>42095</v>
      </c>
      <c r="B22" s="72">
        <v>31.462076557088668</v>
      </c>
      <c r="C22" s="72">
        <v>32.856318724867336</v>
      </c>
    </row>
    <row r="23" spans="1:3" ht="12.75" customHeight="1" x14ac:dyDescent="0.2">
      <c r="A23" s="46">
        <v>42125</v>
      </c>
      <c r="B23" s="72">
        <v>29.87483723712467</v>
      </c>
      <c r="C23" s="72">
        <v>33.364313130759662</v>
      </c>
    </row>
    <row r="24" spans="1:3" ht="12.75" customHeight="1" x14ac:dyDescent="0.2">
      <c r="A24" s="46">
        <v>42156</v>
      </c>
      <c r="B24" s="72">
        <v>28.105195743661998</v>
      </c>
      <c r="C24" s="72">
        <v>32.032248102659665</v>
      </c>
    </row>
    <row r="25" spans="1:3" ht="12.75" customHeight="1" x14ac:dyDescent="0.2">
      <c r="A25" s="46">
        <v>42186</v>
      </c>
      <c r="B25" s="72">
        <v>27.217405675312669</v>
      </c>
      <c r="C25" s="72">
        <v>31.01859188890533</v>
      </c>
    </row>
    <row r="26" spans="1:3" ht="12.75" customHeight="1" x14ac:dyDescent="0.2">
      <c r="A26" s="46">
        <v>42217</v>
      </c>
      <c r="B26" s="72">
        <v>27.777363382993997</v>
      </c>
      <c r="C26" s="72">
        <v>28.655304305031667</v>
      </c>
    </row>
    <row r="27" spans="1:3" ht="12.75" customHeight="1" x14ac:dyDescent="0.2">
      <c r="A27" s="46">
        <v>42248</v>
      </c>
      <c r="B27" s="72">
        <v>27.923910403847998</v>
      </c>
      <c r="C27" s="72">
        <v>28.532328117161335</v>
      </c>
    </row>
    <row r="28" spans="1:3" ht="12.75" customHeight="1" x14ac:dyDescent="0.2">
      <c r="A28" s="46">
        <v>42278</v>
      </c>
      <c r="B28" s="72">
        <v>26.360953612750333</v>
      </c>
      <c r="C28" s="72">
        <v>28.371409917343669</v>
      </c>
    </row>
    <row r="29" spans="1:3" ht="12.75" customHeight="1" x14ac:dyDescent="0.2">
      <c r="A29" s="46">
        <v>42309</v>
      </c>
      <c r="B29" s="72">
        <v>25.118103602439998</v>
      </c>
      <c r="C29" s="72">
        <v>29.163602402297006</v>
      </c>
    </row>
    <row r="30" spans="1:3" ht="12.75" customHeight="1" x14ac:dyDescent="0.2">
      <c r="A30" s="46">
        <v>42339</v>
      </c>
      <c r="B30" s="72">
        <v>24.288200510299998</v>
      </c>
      <c r="C30" s="72">
        <v>27.599088054906332</v>
      </c>
    </row>
    <row r="31" spans="1:3" ht="12.75" customHeight="1" x14ac:dyDescent="0.2">
      <c r="A31" s="46">
        <v>42370</v>
      </c>
      <c r="B31" s="72">
        <v>23.571819756277332</v>
      </c>
      <c r="C31" s="72">
        <v>24.995024874714336</v>
      </c>
    </row>
    <row r="32" spans="1:3" ht="12.75" customHeight="1" x14ac:dyDescent="0.2">
      <c r="A32" s="46">
        <v>42401</v>
      </c>
      <c r="B32" s="72">
        <v>23.122179786479002</v>
      </c>
      <c r="C32" s="72">
        <v>22.764669094523665</v>
      </c>
    </row>
    <row r="33" spans="1:3" ht="12.75" customHeight="1" x14ac:dyDescent="0.2">
      <c r="A33" s="46">
        <v>42430</v>
      </c>
      <c r="B33" s="72">
        <v>23.016403163630002</v>
      </c>
      <c r="C33" s="72">
        <v>21.522422384683999</v>
      </c>
    </row>
    <row r="34" spans="1:3" ht="12.75" customHeight="1" x14ac:dyDescent="0.2">
      <c r="A34" s="46">
        <v>42461</v>
      </c>
      <c r="B34" s="72">
        <v>23.436050604445001</v>
      </c>
      <c r="C34" s="72">
        <v>21.533064284286667</v>
      </c>
    </row>
    <row r="35" spans="1:3" ht="12.75" customHeight="1" x14ac:dyDescent="0.2">
      <c r="A35" s="46">
        <v>42491</v>
      </c>
      <c r="B35" s="72">
        <v>23.195706640272999</v>
      </c>
      <c r="C35" s="72">
        <v>21.143485267556667</v>
      </c>
    </row>
    <row r="36" spans="1:3" ht="12.75" customHeight="1" x14ac:dyDescent="0.2">
      <c r="A36" s="46">
        <v>42522</v>
      </c>
      <c r="B36" s="72">
        <v>23.164267899313334</v>
      </c>
      <c r="C36" s="72">
        <v>21.043354196370331</v>
      </c>
    </row>
    <row r="37" spans="1:3" ht="12.75" customHeight="1" x14ac:dyDescent="0.2">
      <c r="A37" s="46">
        <v>42552</v>
      </c>
      <c r="B37" s="72">
        <v>22.720385470345335</v>
      </c>
      <c r="C37" s="72">
        <v>21.049018429676003</v>
      </c>
    </row>
    <row r="38" spans="1:3" ht="12.75" customHeight="1" x14ac:dyDescent="0.2">
      <c r="A38" s="46">
        <v>42583</v>
      </c>
      <c r="B38" s="72">
        <v>22.103404352910001</v>
      </c>
      <c r="C38" s="72">
        <v>20.631728705404338</v>
      </c>
    </row>
    <row r="39" spans="1:3" ht="12.75" customHeight="1" x14ac:dyDescent="0.2">
      <c r="A39" s="46">
        <v>42614</v>
      </c>
      <c r="B39" s="72">
        <v>20.768917926019999</v>
      </c>
      <c r="C39" s="72">
        <v>19.296615452782333</v>
      </c>
    </row>
    <row r="40" spans="1:3" ht="12.75" customHeight="1" x14ac:dyDescent="0.2">
      <c r="A40" s="46">
        <v>42644</v>
      </c>
      <c r="B40" s="72">
        <v>20.36236003582167</v>
      </c>
      <c r="C40" s="72">
        <v>17.453151800189001</v>
      </c>
    </row>
    <row r="41" spans="1:3" ht="12.75" customHeight="1" x14ac:dyDescent="0.2">
      <c r="A41" s="46">
        <v>42675</v>
      </c>
      <c r="B41" s="72">
        <v>21.058027653133998</v>
      </c>
      <c r="C41" s="72">
        <v>17.405815703993333</v>
      </c>
    </row>
    <row r="42" spans="1:3" ht="12.75" customHeight="1" x14ac:dyDescent="0.2">
      <c r="A42" s="46">
        <v>42705</v>
      </c>
      <c r="B42" s="72">
        <v>22.919760998164332</v>
      </c>
      <c r="C42" s="72">
        <v>16.967347666558332</v>
      </c>
    </row>
    <row r="43" spans="1:3" ht="12.75" customHeight="1" x14ac:dyDescent="0.2">
      <c r="A43" s="46">
        <v>42736</v>
      </c>
      <c r="B43" s="72">
        <v>23.538929441792995</v>
      </c>
      <c r="C43" s="72">
        <v>16.957249317420004</v>
      </c>
    </row>
    <row r="44" spans="1:3" ht="12.75" customHeight="1" x14ac:dyDescent="0.2">
      <c r="A44" s="46">
        <v>42767</v>
      </c>
      <c r="B44" s="72">
        <v>23.835866783500332</v>
      </c>
      <c r="C44" s="72">
        <v>16.625780406182002</v>
      </c>
    </row>
    <row r="45" spans="1:3" ht="12.75" customHeight="1" x14ac:dyDescent="0.2">
      <c r="A45" s="46">
        <v>42795</v>
      </c>
      <c r="B45" s="72">
        <v>22.809721380192666</v>
      </c>
      <c r="C45" s="72">
        <v>16.024340650153668</v>
      </c>
    </row>
    <row r="46" spans="1:3" ht="12.75" customHeight="1" x14ac:dyDescent="0.2">
      <c r="A46" s="46">
        <v>42826</v>
      </c>
      <c r="B46" s="72">
        <v>22.849700314899671</v>
      </c>
      <c r="C46" s="72">
        <v>16.891762883441999</v>
      </c>
    </row>
    <row r="47" spans="1:3" ht="12.75" customHeight="1" x14ac:dyDescent="0.2">
      <c r="A47" s="46">
        <v>42856</v>
      </c>
      <c r="B47" s="72">
        <v>22.631101944488339</v>
      </c>
      <c r="C47" s="72">
        <v>16.714816061835666</v>
      </c>
    </row>
    <row r="48" spans="1:3" ht="12.75" customHeight="1" x14ac:dyDescent="0.2">
      <c r="A48" s="46">
        <v>42887</v>
      </c>
      <c r="B48" s="72">
        <v>23.250955210176002</v>
      </c>
      <c r="C48" s="72">
        <v>17.206043463429335</v>
      </c>
    </row>
    <row r="49" spans="1:3" ht="12.75" customHeight="1" x14ac:dyDescent="0.2">
      <c r="A49" s="46">
        <v>42917</v>
      </c>
      <c r="B49" s="72">
        <v>23.072723974632666</v>
      </c>
      <c r="C49" s="72">
        <v>15.831210095770331</v>
      </c>
    </row>
    <row r="50" spans="1:3" ht="12.75" customHeight="1" x14ac:dyDescent="0.2">
      <c r="A50" s="46">
        <v>42948</v>
      </c>
      <c r="B50" s="72">
        <v>23.041405501560668</v>
      </c>
      <c r="C50" s="72">
        <v>14.648164687765332</v>
      </c>
    </row>
    <row r="51" spans="1:3" ht="12.75" customHeight="1" x14ac:dyDescent="0.2">
      <c r="A51" s="46">
        <v>42979</v>
      </c>
      <c r="B51" s="72">
        <v>22.401634560405</v>
      </c>
      <c r="C51" s="72">
        <v>13.531261483260998</v>
      </c>
    </row>
    <row r="52" spans="1:3" ht="12.75" customHeight="1" x14ac:dyDescent="0.2">
      <c r="A52" s="46">
        <v>43009</v>
      </c>
      <c r="B52" s="72">
        <v>22.498969210432669</v>
      </c>
      <c r="C52" s="72">
        <v>13.801431340382333</v>
      </c>
    </row>
    <row r="53" spans="1:3" ht="12.75" customHeight="1" x14ac:dyDescent="0.2">
      <c r="A53" s="46">
        <v>43040</v>
      </c>
      <c r="B53" s="72">
        <v>22.161363380079003</v>
      </c>
      <c r="C53" s="72">
        <v>13.971522970843333</v>
      </c>
    </row>
    <row r="54" spans="1:3" ht="12.75" customHeight="1" x14ac:dyDescent="0.2">
      <c r="A54" s="46">
        <v>43070</v>
      </c>
      <c r="B54" s="72">
        <v>21.791425589296999</v>
      </c>
      <c r="C54" s="72">
        <v>14.337172243007998</v>
      </c>
    </row>
    <row r="55" spans="1:3" ht="12.75" customHeight="1" x14ac:dyDescent="0.2">
      <c r="A55" s="46">
        <v>43101</v>
      </c>
      <c r="B55" s="72">
        <v>21.915622310164331</v>
      </c>
      <c r="C55" s="72">
        <v>13.603521141203666</v>
      </c>
    </row>
    <row r="56" spans="1:3" ht="12.75" customHeight="1" x14ac:dyDescent="0.2">
      <c r="A56" s="46">
        <v>43132</v>
      </c>
      <c r="B56" s="72">
        <v>21.950002887370999</v>
      </c>
      <c r="C56" s="72">
        <v>13.348235196489334</v>
      </c>
    </row>
    <row r="57" spans="1:3" ht="12.75" customHeight="1" x14ac:dyDescent="0.2">
      <c r="A57" s="46">
        <v>43160</v>
      </c>
      <c r="B57" s="72">
        <v>22.423675239569668</v>
      </c>
      <c r="C57" s="72">
        <v>13.304877672180666</v>
      </c>
    </row>
    <row r="58" spans="1:3" ht="12.75" customHeight="1" x14ac:dyDescent="0.2">
      <c r="A58" s="46">
        <v>43191</v>
      </c>
      <c r="B58" s="72">
        <v>22.301977582447336</v>
      </c>
      <c r="C58" s="72">
        <v>13.969596812704333</v>
      </c>
    </row>
    <row r="59" spans="1:3" ht="12.75" customHeight="1" x14ac:dyDescent="0.2">
      <c r="A59" s="46">
        <v>43221</v>
      </c>
      <c r="B59" s="72">
        <v>22.638432566439338</v>
      </c>
      <c r="C59" s="72">
        <v>15.102897058555</v>
      </c>
    </row>
    <row r="60" spans="1:3" ht="12.75" customHeight="1" x14ac:dyDescent="0.2">
      <c r="A60" s="46">
        <v>43252</v>
      </c>
      <c r="B60" s="72">
        <v>22.505283000768333</v>
      </c>
      <c r="C60" s="72">
        <v>14.872330559004666</v>
      </c>
    </row>
    <row r="61" spans="1:3" ht="12.75" customHeight="1" x14ac:dyDescent="0.2">
      <c r="A61" s="46">
        <v>43282</v>
      </c>
      <c r="B61" s="72">
        <v>22.377550570096663</v>
      </c>
      <c r="C61" s="72">
        <v>13.924756595046334</v>
      </c>
    </row>
    <row r="62" spans="1:3" ht="12.75" customHeight="1" x14ac:dyDescent="0.2">
      <c r="A62" s="46">
        <v>43313</v>
      </c>
      <c r="B62" s="72">
        <v>22.627449250021336</v>
      </c>
      <c r="C62" s="72">
        <v>14.231039133757667</v>
      </c>
    </row>
    <row r="63" spans="1:3" ht="12.75" customHeight="1" x14ac:dyDescent="0.2">
      <c r="A63" s="46">
        <v>43344</v>
      </c>
      <c r="B63" s="72">
        <v>23.646523716950334</v>
      </c>
      <c r="C63" s="72">
        <v>13.330020586983665</v>
      </c>
    </row>
    <row r="64" spans="1:3" ht="12.75" customHeight="1" x14ac:dyDescent="0.2">
      <c r="A64" s="46">
        <v>43374</v>
      </c>
      <c r="B64" s="72">
        <v>24.629809269900665</v>
      </c>
      <c r="C64" s="72">
        <v>12.978130280785999</v>
      </c>
    </row>
    <row r="65" spans="1:3" ht="12.75" customHeight="1" x14ac:dyDescent="0.2">
      <c r="A65" s="46">
        <v>43405</v>
      </c>
      <c r="B65" s="72">
        <v>24.788484650989997</v>
      </c>
      <c r="C65" s="72">
        <v>11.657227699132667</v>
      </c>
    </row>
    <row r="66" spans="1:3" ht="12.75" customHeight="1" x14ac:dyDescent="0.2">
      <c r="A66" s="46">
        <v>43435</v>
      </c>
      <c r="B66" s="72">
        <v>24.525921992709996</v>
      </c>
      <c r="C66" s="72">
        <v>13.544530867226335</v>
      </c>
    </row>
    <row r="67" spans="1:3" ht="12.75" customHeight="1" x14ac:dyDescent="0.2">
      <c r="A67" s="46">
        <v>43466</v>
      </c>
      <c r="B67" s="72">
        <v>23.299960373406332</v>
      </c>
      <c r="C67" s="72">
        <v>14.639320326900998</v>
      </c>
    </row>
    <row r="68" spans="1:3" ht="12.75" customHeight="1" x14ac:dyDescent="0.2">
      <c r="A68" s="46">
        <v>43497</v>
      </c>
      <c r="B68" s="72">
        <v>23.440897975355998</v>
      </c>
      <c r="C68" s="72">
        <v>15.100977357448667</v>
      </c>
    </row>
    <row r="69" spans="1:3" ht="12.75" customHeight="1" x14ac:dyDescent="0.2">
      <c r="A69" s="46">
        <v>43525</v>
      </c>
      <c r="B69" s="72">
        <v>23.440735067041668</v>
      </c>
      <c r="C69" s="72">
        <v>12.837160156051</v>
      </c>
    </row>
    <row r="70" spans="1:3" ht="12.75" customHeight="1" x14ac:dyDescent="0.2">
      <c r="A70" s="46">
        <v>43556</v>
      </c>
      <c r="B70" s="72">
        <v>24.486680415315</v>
      </c>
      <c r="C70" s="72">
        <v>11.254605457781334</v>
      </c>
    </row>
    <row r="71" spans="1:3" ht="12.75" customHeight="1" x14ac:dyDescent="0.2">
      <c r="A71" s="46">
        <v>43586</v>
      </c>
      <c r="B71" s="72">
        <v>24.906954868233665</v>
      </c>
      <c r="C71" s="72">
        <v>9.9880291608026681</v>
      </c>
    </row>
    <row r="72" spans="1:3" ht="12.75" customHeight="1" x14ac:dyDescent="0.2">
      <c r="A72" s="46">
        <v>43617</v>
      </c>
      <c r="B72" s="72">
        <v>25.749069009168334</v>
      </c>
      <c r="C72" s="72">
        <v>10.636987017840335</v>
      </c>
    </row>
    <row r="73" spans="1:3" ht="12.75" customHeight="1" x14ac:dyDescent="0.2">
      <c r="A73" s="46">
        <v>43647</v>
      </c>
      <c r="B73" s="72">
        <v>25.733685956950328</v>
      </c>
      <c r="C73" s="72">
        <v>10.809971544452333</v>
      </c>
    </row>
    <row r="74" spans="1:3" ht="12.75" customHeight="1" x14ac:dyDescent="0.2">
      <c r="A74" s="46">
        <v>43678</v>
      </c>
      <c r="B74" s="72">
        <v>25.055082258825333</v>
      </c>
      <c r="C74" s="72">
        <v>11.165814297115</v>
      </c>
    </row>
    <row r="75" spans="1:3" ht="12.75" customHeight="1" x14ac:dyDescent="0.2">
      <c r="A75" s="46">
        <v>43709</v>
      </c>
      <c r="B75" s="72">
        <v>24.570282694263664</v>
      </c>
      <c r="C75" s="72">
        <v>10.776100538424332</v>
      </c>
    </row>
    <row r="76" spans="1:3" ht="12.75" customHeight="1" x14ac:dyDescent="0.2">
      <c r="A76" s="46">
        <v>43739</v>
      </c>
      <c r="B76" s="72">
        <v>25.327920799309666</v>
      </c>
      <c r="C76" s="72">
        <v>11.488381006603667</v>
      </c>
    </row>
    <row r="77" spans="1:3" ht="12.75" customHeight="1" x14ac:dyDescent="0.2">
      <c r="A77" s="46">
        <v>43770</v>
      </c>
      <c r="B77" s="72">
        <v>26.406377991723001</v>
      </c>
      <c r="C77" s="72">
        <v>11.876446019816669</v>
      </c>
    </row>
    <row r="78" spans="1:3" ht="12.75" customHeight="1" x14ac:dyDescent="0.2">
      <c r="A78" s="46">
        <v>43800</v>
      </c>
      <c r="B78" s="72">
        <v>26.970270392791328</v>
      </c>
      <c r="C78" s="72">
        <v>11.512779717690666</v>
      </c>
    </row>
    <row r="79" spans="1:3" ht="12.75" customHeight="1" x14ac:dyDescent="0.2">
      <c r="A79" s="46">
        <v>43831</v>
      </c>
      <c r="B79" s="72">
        <v>27.161567295987666</v>
      </c>
      <c r="C79" s="72">
        <v>10.862851080215666</v>
      </c>
    </row>
    <row r="80" spans="1:3" ht="12.75" customHeight="1" x14ac:dyDescent="0.2">
      <c r="A80" s="46">
        <v>43862</v>
      </c>
      <c r="B80" s="72">
        <v>27.544017531365</v>
      </c>
      <c r="C80" s="72">
        <v>9.7448402266776668</v>
      </c>
    </row>
    <row r="81" spans="1:3" ht="12.75" customHeight="1" x14ac:dyDescent="0.2">
      <c r="A81" s="46">
        <v>43891</v>
      </c>
      <c r="B81" s="72">
        <v>27.590674795550001</v>
      </c>
      <c r="C81" s="72">
        <v>10.073194841176667</v>
      </c>
    </row>
    <row r="82" spans="1:3" ht="12.75" customHeight="1" x14ac:dyDescent="0.2">
      <c r="A82" s="46">
        <v>43922</v>
      </c>
      <c r="B82" s="72">
        <v>28.043975036719669</v>
      </c>
      <c r="C82" s="72">
        <v>12.623068172396001</v>
      </c>
    </row>
    <row r="83" spans="1:3" ht="12.75" customHeight="1" x14ac:dyDescent="0.2">
      <c r="A83" s="46">
        <v>43952</v>
      </c>
      <c r="B83" s="72">
        <v>28.147276353736</v>
      </c>
      <c r="C83" s="72">
        <v>15.798040700825668</v>
      </c>
    </row>
    <row r="84" spans="1:3" ht="12.75" customHeight="1" x14ac:dyDescent="0.2">
      <c r="A84" s="46">
        <v>43983</v>
      </c>
      <c r="B84" s="72">
        <v>28.242189674053328</v>
      </c>
      <c r="C84" s="72">
        <v>18.026520398674332</v>
      </c>
    </row>
    <row r="85" spans="1:3" ht="12.75" customHeight="1" x14ac:dyDescent="0.2">
      <c r="A85" s="46">
        <v>44013</v>
      </c>
      <c r="B85" s="72">
        <v>28.836329549170667</v>
      </c>
      <c r="C85" s="72">
        <v>25.668780428006333</v>
      </c>
    </row>
    <row r="86" spans="1:3" ht="12.75" customHeight="1" x14ac:dyDescent="0.2">
      <c r="A86" s="46">
        <v>44044</v>
      </c>
      <c r="B86" s="72">
        <v>29.830388935279334</v>
      </c>
      <c r="C86" s="72">
        <v>32.226791804687664</v>
      </c>
    </row>
    <row r="87" spans="1:3" ht="12.75" customHeight="1" x14ac:dyDescent="0.2">
      <c r="A87" s="46">
        <v>44075</v>
      </c>
      <c r="B87" s="72">
        <v>31.11786140924433</v>
      </c>
      <c r="C87" s="72">
        <v>39.533033201059993</v>
      </c>
    </row>
    <row r="88" spans="1:3" ht="12.75" customHeight="1" x14ac:dyDescent="0.2">
      <c r="A88" s="46">
        <v>44105</v>
      </c>
      <c r="B88" s="72">
        <v>32.012041952689337</v>
      </c>
      <c r="C88" s="72">
        <v>33.781609923609338</v>
      </c>
    </row>
    <row r="89" spans="1:3" ht="12.75" customHeight="1" x14ac:dyDescent="0.2">
      <c r="A89" s="46">
        <v>44136</v>
      </c>
      <c r="B89" s="72">
        <v>32.833648956502003</v>
      </c>
      <c r="C89" s="72">
        <v>30.167388950178005</v>
      </c>
    </row>
    <row r="90" spans="1:3" ht="12.75" customHeight="1" x14ac:dyDescent="0.2">
      <c r="A90" s="46">
        <v>44166</v>
      </c>
      <c r="B90" s="72">
        <v>33.879745073240329</v>
      </c>
      <c r="C90" s="72">
        <v>23.607481158815002</v>
      </c>
    </row>
    <row r="91" spans="1:3" ht="12.75" customHeight="1" x14ac:dyDescent="0.2">
      <c r="A91" s="46">
        <v>44197</v>
      </c>
      <c r="B91" s="72">
        <v>34.815712913591994</v>
      </c>
      <c r="C91" s="72">
        <v>19.061613628402334</v>
      </c>
    </row>
    <row r="92" spans="1:3" ht="12.75" customHeight="1" x14ac:dyDescent="0.2">
      <c r="A92" s="46">
        <v>44228</v>
      </c>
      <c r="B92" s="72">
        <v>35.931781375307338</v>
      </c>
      <c r="C92" s="72">
        <v>13.973775096027001</v>
      </c>
    </row>
    <row r="93" spans="1:3" ht="12.75" customHeight="1" x14ac:dyDescent="0.2">
      <c r="A93" s="46">
        <v>44256</v>
      </c>
      <c r="B93" s="72">
        <v>37.699649378489333</v>
      </c>
      <c r="C93" s="72">
        <v>11.983885541909665</v>
      </c>
    </row>
    <row r="94" spans="1:3" ht="12.75" customHeight="1" x14ac:dyDescent="0.2">
      <c r="A94" s="46">
        <v>44287</v>
      </c>
      <c r="B94" s="72">
        <v>40.07752955464634</v>
      </c>
      <c r="C94" s="72">
        <v>12.471347863697666</v>
      </c>
    </row>
    <row r="95" spans="1:3" ht="12.75" customHeight="1" x14ac:dyDescent="0.2">
      <c r="A95" s="46">
        <v>44317</v>
      </c>
      <c r="B95" s="72">
        <v>41.907808311439005</v>
      </c>
      <c r="C95" s="72">
        <v>12.271534952961666</v>
      </c>
    </row>
    <row r="96" spans="1:3" ht="12.75" customHeight="1" x14ac:dyDescent="0.2">
      <c r="A96" s="46">
        <v>44348</v>
      </c>
      <c r="B96" s="72">
        <v>42.127768452466995</v>
      </c>
      <c r="C96" s="72">
        <v>12.058537980771332</v>
      </c>
    </row>
    <row r="97" spans="1:3" ht="12.75" customHeight="1" x14ac:dyDescent="0.2">
      <c r="A97" s="46">
        <v>44378</v>
      </c>
      <c r="B97" s="72">
        <v>40.713632872508001</v>
      </c>
      <c r="C97" s="72">
        <v>17.652513268102002</v>
      </c>
    </row>
    <row r="98" spans="1:3" ht="12.75" customHeight="1" x14ac:dyDescent="0.2">
      <c r="A98" s="46">
        <v>44409</v>
      </c>
      <c r="B98" s="72">
        <v>39.095696661771001</v>
      </c>
      <c r="C98" s="72">
        <v>18.724379957232003</v>
      </c>
    </row>
    <row r="99" spans="1:3" ht="12.75" customHeight="1" x14ac:dyDescent="0.2">
      <c r="A99" s="46">
        <v>44440</v>
      </c>
      <c r="B99" s="72">
        <v>38.191701121141996</v>
      </c>
      <c r="C99" s="72">
        <v>20.510136444114995</v>
      </c>
    </row>
    <row r="100" spans="1:3" ht="12.75" customHeight="1" x14ac:dyDescent="0.2">
      <c r="A100" s="46">
        <v>44470</v>
      </c>
      <c r="B100" s="72">
        <v>38.214406576622999</v>
      </c>
      <c r="C100" s="72">
        <v>15.285462713742332</v>
      </c>
    </row>
    <row r="101" spans="1:3" ht="12.75" customHeight="1" x14ac:dyDescent="0.2">
      <c r="A101" s="46">
        <v>44501</v>
      </c>
      <c r="B101" s="72">
        <v>38.810590399789334</v>
      </c>
      <c r="C101" s="72">
        <v>14.080361251888331</v>
      </c>
    </row>
    <row r="102" spans="1:3" ht="12.75" customHeight="1" x14ac:dyDescent="0.2">
      <c r="A102" s="46">
        <v>44531</v>
      </c>
      <c r="B102" s="72">
        <v>38.621537772560991</v>
      </c>
      <c r="C102" s="72">
        <v>12.082147609267667</v>
      </c>
    </row>
    <row r="103" spans="1:3" ht="12.75" customHeight="1" x14ac:dyDescent="0.2">
      <c r="A103" s="46">
        <v>44562</v>
      </c>
      <c r="B103" s="72">
        <v>38.778061514367003</v>
      </c>
      <c r="C103" s="72">
        <v>11.916638208852666</v>
      </c>
    </row>
    <row r="104" spans="1:3" ht="12.75" customHeight="1" x14ac:dyDescent="0.2">
      <c r="A104" s="46">
        <v>44593</v>
      </c>
      <c r="B104" s="72">
        <v>37.305835013084668</v>
      </c>
      <c r="C104" s="72">
        <v>13.747399955991668</v>
      </c>
    </row>
    <row r="105" spans="1:3" ht="12.75" customHeight="1" x14ac:dyDescent="0.2">
      <c r="A105" s="46">
        <v>44621</v>
      </c>
      <c r="B105" s="72">
        <v>36.633257525624003</v>
      </c>
      <c r="C105" s="72">
        <v>14.970345433085333</v>
      </c>
    </row>
    <row r="106" spans="1:3" ht="12.75" customHeight="1" x14ac:dyDescent="0.2">
      <c r="A106" s="46">
        <v>44652</v>
      </c>
      <c r="B106" s="72">
        <v>35.695850406769338</v>
      </c>
      <c r="C106" s="72">
        <v>15.764737496340999</v>
      </c>
    </row>
    <row r="107" spans="1:3" ht="12.75" customHeight="1" x14ac:dyDescent="0.2">
      <c r="A107" s="46">
        <v>44682</v>
      </c>
      <c r="B107" s="72">
        <v>36.508152764511003</v>
      </c>
      <c r="C107" s="72">
        <v>15.583877276085666</v>
      </c>
    </row>
    <row r="108" spans="1:3" ht="12.75" customHeight="1" x14ac:dyDescent="0.2">
      <c r="A108" s="46">
        <v>44713</v>
      </c>
      <c r="B108" s="72">
        <v>39.013833695574668</v>
      </c>
      <c r="C108" s="72">
        <v>15.724023943960667</v>
      </c>
    </row>
    <row r="109" spans="1:3" ht="12.75" customHeight="1" x14ac:dyDescent="0.2">
      <c r="A109" s="46">
        <v>44743</v>
      </c>
      <c r="B109" s="72">
        <v>41.818190570350339</v>
      </c>
      <c r="C109" s="72">
        <v>16.559833745391998</v>
      </c>
    </row>
    <row r="110" spans="1:3" ht="12.75" customHeight="1" x14ac:dyDescent="0.2">
      <c r="A110" s="46">
        <v>44774</v>
      </c>
      <c r="B110" s="72">
        <v>43.572406863250663</v>
      </c>
      <c r="C110" s="72">
        <v>18.67767543458033</v>
      </c>
    </row>
    <row r="111" spans="1:3" ht="12.75" customHeight="1" x14ac:dyDescent="0.2">
      <c r="A111" s="46">
        <v>44805</v>
      </c>
      <c r="B111" s="72">
        <v>43.671437306855331</v>
      </c>
      <c r="C111" s="72">
        <v>19.674564885977002</v>
      </c>
    </row>
    <row r="112" spans="1:3" ht="12.75" customHeight="1" x14ac:dyDescent="0.2">
      <c r="A112" s="46">
        <v>44835</v>
      </c>
      <c r="B112" s="72">
        <v>42.451021517478665</v>
      </c>
      <c r="C112" s="72">
        <v>20.581136348233997</v>
      </c>
    </row>
    <row r="113" spans="1:3" ht="12.75" customHeight="1" x14ac:dyDescent="0.2">
      <c r="A113" s="46">
        <v>44866</v>
      </c>
      <c r="B113" s="72">
        <v>41.434687920117668</v>
      </c>
      <c r="C113" s="72">
        <v>19.909403685966666</v>
      </c>
    </row>
    <row r="114" spans="1:3" ht="12.75" customHeight="1" x14ac:dyDescent="0.2">
      <c r="A114" s="46">
        <v>44896</v>
      </c>
      <c r="B114" s="72">
        <v>40.060560062275336</v>
      </c>
      <c r="C114" s="72">
        <v>19.842148874366668</v>
      </c>
    </row>
    <row r="115" spans="1:3" ht="12.75" customHeight="1" x14ac:dyDescent="0.2">
      <c r="A115" s="46">
        <v>44927</v>
      </c>
      <c r="B115" s="72">
        <v>40.064897794666329</v>
      </c>
      <c r="C115" s="72">
        <v>19.896473839844667</v>
      </c>
    </row>
    <row r="116" spans="1:3" ht="12.75" customHeight="1" x14ac:dyDescent="0.2">
      <c r="A116" s="46">
        <v>44958</v>
      </c>
      <c r="B116" s="72">
        <v>39.713393087366001</v>
      </c>
      <c r="C116" s="72">
        <v>19.095866488273668</v>
      </c>
    </row>
    <row r="117" spans="1:3" ht="12.75" customHeight="1" x14ac:dyDescent="0.2">
      <c r="A117" s="46">
        <v>44986</v>
      </c>
      <c r="B117" s="72">
        <v>40.526064431229997</v>
      </c>
      <c r="C117" s="72">
        <v>19.105431830246999</v>
      </c>
    </row>
    <row r="118" spans="1:3" ht="12.75" customHeight="1" x14ac:dyDescent="0.2">
      <c r="A118" s="46">
        <v>45017</v>
      </c>
      <c r="B118" s="72">
        <v>39.694739255172664</v>
      </c>
      <c r="C118" s="72">
        <v>18.380694864799004</v>
      </c>
    </row>
    <row r="119" spans="1:3" ht="12.75" customHeight="1" x14ac:dyDescent="0.2">
      <c r="A119" s="46">
        <v>45047</v>
      </c>
      <c r="B119" s="72">
        <v>39.40629406727767</v>
      </c>
      <c r="C119" s="72">
        <v>18.604284603494332</v>
      </c>
    </row>
    <row r="120" spans="1:3" ht="12.75" customHeight="1" x14ac:dyDescent="0.2">
      <c r="A120" s="46">
        <v>45078</v>
      </c>
      <c r="B120" s="72">
        <v>37.58187684576933</v>
      </c>
      <c r="C120" s="72">
        <v>18.071357513109334</v>
      </c>
    </row>
    <row r="121" spans="1:3" ht="12.75" customHeight="1" x14ac:dyDescent="0.2">
      <c r="A121" s="46">
        <v>45108</v>
      </c>
      <c r="B121" s="72">
        <v>38.378690809276335</v>
      </c>
      <c r="C121" s="72">
        <v>18.862936343226</v>
      </c>
    </row>
    <row r="122" spans="1:3" ht="12.75" customHeight="1" x14ac:dyDescent="0.2">
      <c r="A122" s="46">
        <v>45139</v>
      </c>
      <c r="B122" s="72">
        <v>40.184200730766335</v>
      </c>
      <c r="C122" s="72">
        <v>20.774143228073999</v>
      </c>
    </row>
    <row r="123" spans="1:3" ht="12.75" customHeight="1" x14ac:dyDescent="0.2">
      <c r="A123" s="46">
        <v>45170</v>
      </c>
      <c r="B123" s="72">
        <v>42.62917907927033</v>
      </c>
      <c r="C123" s="72">
        <v>21.366974970028334</v>
      </c>
    </row>
    <row r="124" spans="1:3" ht="12.75" customHeight="1" x14ac:dyDescent="0.2">
      <c r="A124" s="46">
        <v>45200</v>
      </c>
      <c r="B124" s="72">
        <v>42.923734631834002</v>
      </c>
      <c r="C124" s="72">
        <v>22.603055154564998</v>
      </c>
    </row>
    <row r="125" spans="1:3" ht="12.75" customHeight="1" x14ac:dyDescent="0.2">
      <c r="A125" s="46">
        <v>45231</v>
      </c>
      <c r="B125" s="72">
        <v>42.279425512845002</v>
      </c>
      <c r="C125" s="72">
        <v>20.962365891019335</v>
      </c>
    </row>
    <row r="126" spans="1:3" ht="12.75" customHeight="1" x14ac:dyDescent="0.2">
      <c r="A126" s="46">
        <v>45261</v>
      </c>
      <c r="B126" s="72">
        <v>42.135144833630328</v>
      </c>
      <c r="C126" s="72">
        <v>20.881767936653002</v>
      </c>
    </row>
    <row r="127" spans="1:3" ht="12.75" customHeight="1" x14ac:dyDescent="0.2">
      <c r="A127" s="46">
        <v>45292</v>
      </c>
      <c r="B127" s="72">
        <v>42.527699012339667</v>
      </c>
      <c r="C127" s="72">
        <v>20.138276149688</v>
      </c>
    </row>
    <row r="128" spans="1:3" ht="12.75" customHeight="1" x14ac:dyDescent="0.2">
      <c r="A128" s="46">
        <v>45323</v>
      </c>
      <c r="B128" s="72">
        <v>44.501713549609008</v>
      </c>
      <c r="C128" s="72">
        <v>19.750592888183665</v>
      </c>
    </row>
    <row r="129" spans="1:3" ht="12.75" customHeight="1" x14ac:dyDescent="0.2">
      <c r="A129" s="46">
        <v>45352</v>
      </c>
      <c r="B129" s="72">
        <v>45.441168798356003</v>
      </c>
      <c r="C129" s="72">
        <v>20.346060206547332</v>
      </c>
    </row>
    <row r="130" spans="1:3" ht="12.75" customHeight="1" x14ac:dyDescent="0.2">
      <c r="A130" s="46">
        <v>45383</v>
      </c>
      <c r="B130" s="72">
        <v>45.460473928154997</v>
      </c>
      <c r="C130" s="72">
        <v>20.509492933658333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9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478</v>
      </c>
      <c r="D3" s="35"/>
    </row>
    <row r="4" spans="1:4" ht="12.75" customHeight="1" x14ac:dyDescent="0.2">
      <c r="A4" s="38" t="s">
        <v>64</v>
      </c>
      <c r="D4" s="35"/>
    </row>
    <row r="5" spans="1:4" ht="12.75" customHeight="1" x14ac:dyDescent="0.2">
      <c r="A5" s="39" t="s">
        <v>466</v>
      </c>
      <c r="D5" s="35"/>
    </row>
    <row r="6" spans="1:4" ht="12.75" customHeight="1" x14ac:dyDescent="0.2">
      <c r="A6" s="39" t="s">
        <v>68</v>
      </c>
      <c r="D6" s="35"/>
    </row>
    <row r="7" spans="1:4" s="66" customFormat="1" ht="8.25" x14ac:dyDescent="0.25">
      <c r="A7" s="67"/>
      <c r="B7" s="41"/>
      <c r="C7" s="41"/>
      <c r="D7" s="41"/>
    </row>
    <row r="8" spans="1:4" ht="24.75" customHeight="1" x14ac:dyDescent="0.2">
      <c r="A8" s="68"/>
      <c r="B8" s="42" t="s">
        <v>264</v>
      </c>
      <c r="C8" s="42" t="s">
        <v>264</v>
      </c>
      <c r="D8" s="42" t="s">
        <v>264</v>
      </c>
    </row>
    <row r="9" spans="1:4" ht="38.25" customHeight="1" x14ac:dyDescent="0.2">
      <c r="A9" s="44" t="s">
        <v>22</v>
      </c>
      <c r="B9" s="44" t="s">
        <v>63</v>
      </c>
      <c r="C9" s="44" t="s">
        <v>62</v>
      </c>
      <c r="D9" s="44" t="s">
        <v>61</v>
      </c>
    </row>
    <row r="10" spans="1:4" ht="12.75" customHeight="1" x14ac:dyDescent="0.2">
      <c r="A10" s="46">
        <v>41730</v>
      </c>
      <c r="B10" s="62">
        <v>13.155600705061804</v>
      </c>
      <c r="C10" s="62">
        <v>11.541786950247715</v>
      </c>
      <c r="D10" s="62">
        <v>15.055572051640848</v>
      </c>
    </row>
    <row r="11" spans="1:4" ht="12.75" customHeight="1" x14ac:dyDescent="0.2">
      <c r="A11" s="46">
        <v>41760</v>
      </c>
      <c r="B11" s="62">
        <v>12.492331023192273</v>
      </c>
      <c r="C11" s="62">
        <v>10.684130989868311</v>
      </c>
      <c r="D11" s="62">
        <v>14.61558902921719</v>
      </c>
    </row>
    <row r="12" spans="1:4" ht="12.75" customHeight="1" x14ac:dyDescent="0.2">
      <c r="A12" s="46">
        <v>41791</v>
      </c>
      <c r="B12" s="62">
        <v>11.575793102794464</v>
      </c>
      <c r="C12" s="62">
        <v>9.3613239010632459</v>
      </c>
      <c r="D12" s="62">
        <v>14.193691309647155</v>
      </c>
    </row>
    <row r="13" spans="1:4" ht="12.75" customHeight="1" x14ac:dyDescent="0.2">
      <c r="A13" s="46">
        <v>41821</v>
      </c>
      <c r="B13" s="62">
        <v>11.226040979487466</v>
      </c>
      <c r="C13" s="62">
        <v>9.2369595072104591</v>
      </c>
      <c r="D13" s="62">
        <v>13.549132278359174</v>
      </c>
    </row>
    <row r="14" spans="1:4" ht="12.75" customHeight="1" x14ac:dyDescent="0.2">
      <c r="A14" s="46">
        <v>41852</v>
      </c>
      <c r="B14" s="62">
        <v>10.853905194745748</v>
      </c>
      <c r="C14" s="62">
        <v>8.8048759567501023</v>
      </c>
      <c r="D14" s="62">
        <v>13.241802779516085</v>
      </c>
    </row>
    <row r="15" spans="1:4" ht="12.75" customHeight="1" x14ac:dyDescent="0.2">
      <c r="A15" s="46">
        <v>41883</v>
      </c>
      <c r="B15" s="62">
        <v>11.528018210604781</v>
      </c>
      <c r="C15" s="62">
        <v>10.098442698175978</v>
      </c>
      <c r="D15" s="62">
        <v>13.186277648827765</v>
      </c>
    </row>
    <row r="16" spans="1:4" ht="12.75" customHeight="1" x14ac:dyDescent="0.2">
      <c r="A16" s="46">
        <v>41913</v>
      </c>
      <c r="B16" s="62">
        <v>12.103564915843041</v>
      </c>
      <c r="C16" s="62">
        <v>10.727934937011364</v>
      </c>
      <c r="D16" s="62">
        <v>13.682594875635267</v>
      </c>
    </row>
    <row r="17" spans="1:4" ht="12.75" customHeight="1" x14ac:dyDescent="0.2">
      <c r="A17" s="46">
        <v>41944</v>
      </c>
      <c r="B17" s="62">
        <v>11.701581451017862</v>
      </c>
      <c r="C17" s="62">
        <v>10.371220279542854</v>
      </c>
      <c r="D17" s="62">
        <v>13.238934709247028</v>
      </c>
    </row>
    <row r="18" spans="1:4" ht="12.75" customHeight="1" x14ac:dyDescent="0.2">
      <c r="A18" s="46">
        <v>41974</v>
      </c>
      <c r="B18" s="62">
        <v>11.288938326772692</v>
      </c>
      <c r="C18" s="62">
        <v>9.5343430467462706</v>
      </c>
      <c r="D18" s="62">
        <v>13.342143092689767</v>
      </c>
    </row>
    <row r="19" spans="1:4" ht="12.75" customHeight="1" x14ac:dyDescent="0.2">
      <c r="A19" s="46">
        <v>42005</v>
      </c>
      <c r="B19" s="62">
        <v>11.358909596571813</v>
      </c>
      <c r="C19" s="62">
        <v>9.7373845200094049</v>
      </c>
      <c r="D19" s="62">
        <v>13.220512885471623</v>
      </c>
    </row>
    <row r="20" spans="1:4" ht="12.75" customHeight="1" x14ac:dyDescent="0.2">
      <c r="A20" s="46">
        <v>42036</v>
      </c>
      <c r="B20" s="62">
        <v>11.294581993592725</v>
      </c>
      <c r="C20" s="62">
        <v>9.913662203888018</v>
      </c>
      <c r="D20" s="62">
        <v>12.876887685934408</v>
      </c>
    </row>
    <row r="21" spans="1:4" ht="12.75" customHeight="1" x14ac:dyDescent="0.2">
      <c r="A21" s="46">
        <v>42064</v>
      </c>
      <c r="B21" s="62">
        <v>11.565972904734933</v>
      </c>
      <c r="C21" s="62">
        <v>10.52508829213034</v>
      </c>
      <c r="D21" s="62">
        <v>12.760425810488895</v>
      </c>
    </row>
    <row r="22" spans="1:4" ht="12.75" customHeight="1" x14ac:dyDescent="0.2">
      <c r="A22" s="46">
        <v>42095</v>
      </c>
      <c r="B22" s="62">
        <v>10.801967418731758</v>
      </c>
      <c r="C22" s="62">
        <v>9.5005310906347304</v>
      </c>
      <c r="D22" s="62">
        <v>12.287377974622121</v>
      </c>
    </row>
    <row r="23" spans="1:4" ht="12.75" customHeight="1" x14ac:dyDescent="0.2">
      <c r="A23" s="46">
        <v>42125</v>
      </c>
      <c r="B23" s="62">
        <v>10.520243815705062</v>
      </c>
      <c r="C23" s="62">
        <v>9.6673394622522668</v>
      </c>
      <c r="D23" s="62">
        <v>11.487327484166981</v>
      </c>
    </row>
    <row r="24" spans="1:4" ht="12.75" customHeight="1" x14ac:dyDescent="0.2">
      <c r="A24" s="46">
        <v>42156</v>
      </c>
      <c r="B24" s="62">
        <v>10.101903756461917</v>
      </c>
      <c r="C24" s="62">
        <v>9.3500745741737994</v>
      </c>
      <c r="D24" s="62">
        <v>10.953164192916995</v>
      </c>
    </row>
    <row r="25" spans="1:4" ht="12.75" customHeight="1" x14ac:dyDescent="0.2">
      <c r="A25" s="46">
        <v>42186</v>
      </c>
      <c r="B25" s="62">
        <v>10.182758216277549</v>
      </c>
      <c r="C25" s="62">
        <v>9.7449298430214242</v>
      </c>
      <c r="D25" s="62">
        <v>10.674688311103777</v>
      </c>
    </row>
    <row r="26" spans="1:4" ht="12.75" customHeight="1" x14ac:dyDescent="0.2">
      <c r="A26" s="46">
        <v>42217</v>
      </c>
      <c r="B26" s="62">
        <v>10.019092450713412</v>
      </c>
      <c r="C26" s="62">
        <v>9.7949966082292832</v>
      </c>
      <c r="D26" s="62">
        <v>10.270016867709389</v>
      </c>
    </row>
    <row r="27" spans="1:4" ht="12.75" customHeight="1" x14ac:dyDescent="0.2">
      <c r="A27" s="46">
        <v>42248</v>
      </c>
      <c r="B27" s="62">
        <v>9.5809871675809664</v>
      </c>
      <c r="C27" s="62">
        <v>9.4725394235997822</v>
      </c>
      <c r="D27" s="62">
        <v>9.7033442198963265</v>
      </c>
    </row>
    <row r="28" spans="1:4" ht="12.75" customHeight="1" x14ac:dyDescent="0.2">
      <c r="A28" s="46">
        <v>42278</v>
      </c>
      <c r="B28" s="62">
        <v>8.4717071417977454</v>
      </c>
      <c r="C28" s="62">
        <v>8.3768638072606887</v>
      </c>
      <c r="D28" s="62">
        <v>8.5776719208985046</v>
      </c>
    </row>
    <row r="29" spans="1:4" ht="12.75" customHeight="1" x14ac:dyDescent="0.2">
      <c r="A29" s="46">
        <v>42309</v>
      </c>
      <c r="B29" s="62">
        <v>7.7789378945200216</v>
      </c>
      <c r="C29" s="62">
        <v>7.1725954060039179</v>
      </c>
      <c r="D29" s="62">
        <v>8.4617232243793126</v>
      </c>
    </row>
    <row r="30" spans="1:4" ht="12.75" customHeight="1" x14ac:dyDescent="0.2">
      <c r="A30" s="46">
        <v>42339</v>
      </c>
      <c r="B30" s="62">
        <v>7.0297628200709479</v>
      </c>
      <c r="C30" s="62">
        <v>6.8392416343041775</v>
      </c>
      <c r="D30" s="62">
        <v>7.2452182632859365</v>
      </c>
    </row>
    <row r="31" spans="1:4" ht="12.75" customHeight="1" x14ac:dyDescent="0.2">
      <c r="A31" s="46">
        <v>42370</v>
      </c>
      <c r="B31" s="62">
        <v>6.177591098899244</v>
      </c>
      <c r="C31" s="62">
        <v>5.9619228717270687</v>
      </c>
      <c r="D31" s="62">
        <v>6.417643274690235</v>
      </c>
    </row>
    <row r="32" spans="1:4" ht="12.75" customHeight="1" x14ac:dyDescent="0.2">
      <c r="A32" s="46">
        <v>42401</v>
      </c>
      <c r="B32" s="62">
        <v>5.2343445844622538</v>
      </c>
      <c r="C32" s="62">
        <v>4.3594747626792953</v>
      </c>
      <c r="D32" s="62">
        <v>6.2104843946270281</v>
      </c>
    </row>
    <row r="33" spans="1:4" ht="12.75" customHeight="1" x14ac:dyDescent="0.2">
      <c r="A33" s="46">
        <v>42430</v>
      </c>
      <c r="B33" s="62">
        <v>3.2643591615759435</v>
      </c>
      <c r="C33" s="62">
        <v>1.0943249273905444</v>
      </c>
      <c r="D33" s="62">
        <v>5.7052564421049574</v>
      </c>
    </row>
    <row r="34" spans="1:4" ht="12.75" customHeight="1" x14ac:dyDescent="0.2">
      <c r="A34" s="46">
        <v>42461</v>
      </c>
      <c r="B34" s="62">
        <v>2.6090408495502828</v>
      </c>
      <c r="C34" s="62">
        <v>0.43042103610170351</v>
      </c>
      <c r="D34" s="62">
        <v>5.0339211998725588</v>
      </c>
    </row>
    <row r="35" spans="1:4" ht="12.75" customHeight="1" x14ac:dyDescent="0.2">
      <c r="A35" s="46">
        <v>42491</v>
      </c>
      <c r="B35" s="62">
        <v>2.1155921358775287</v>
      </c>
      <c r="C35" s="62">
        <v>-0.37575863134809462</v>
      </c>
      <c r="D35" s="62">
        <v>4.8946370375234984</v>
      </c>
    </row>
    <row r="36" spans="1:4" ht="12.75" customHeight="1" x14ac:dyDescent="0.2">
      <c r="A36" s="46">
        <v>42522</v>
      </c>
      <c r="B36" s="62">
        <v>0.97312929687035266</v>
      </c>
      <c r="C36" s="62">
        <v>-2.2348218325136608</v>
      </c>
      <c r="D36" s="62">
        <v>4.5524742802483464</v>
      </c>
    </row>
    <row r="37" spans="1:4" ht="12.75" customHeight="1" x14ac:dyDescent="0.2">
      <c r="A37" s="46">
        <v>42552</v>
      </c>
      <c r="B37" s="62">
        <v>0.24365987389960314</v>
      </c>
      <c r="C37" s="62">
        <v>-3.3599555161333101</v>
      </c>
      <c r="D37" s="62">
        <v>4.2585538444854141</v>
      </c>
    </row>
    <row r="38" spans="1:4" ht="12.75" customHeight="1" x14ac:dyDescent="0.2">
      <c r="A38" s="46">
        <v>42583</v>
      </c>
      <c r="B38" s="62">
        <v>-0.58689810104176643</v>
      </c>
      <c r="C38" s="62">
        <v>-4.7457003309410251</v>
      </c>
      <c r="D38" s="62">
        <v>4.0497325426209745</v>
      </c>
    </row>
    <row r="39" spans="1:4" ht="12.75" customHeight="1" x14ac:dyDescent="0.2">
      <c r="A39" s="46">
        <v>42614</v>
      </c>
      <c r="B39" s="62">
        <v>-1.6423604875728162</v>
      </c>
      <c r="C39" s="62">
        <v>-6.500212370807759</v>
      </c>
      <c r="D39" s="62">
        <v>3.8270192650301258</v>
      </c>
    </row>
    <row r="40" spans="1:4" ht="12.75" customHeight="1" x14ac:dyDescent="0.2">
      <c r="A40" s="46">
        <v>42644</v>
      </c>
      <c r="B40" s="62">
        <v>-1.9341133911040067</v>
      </c>
      <c r="C40" s="62">
        <v>-6.740555839294343</v>
      </c>
      <c r="D40" s="62">
        <v>3.4297420711018338</v>
      </c>
    </row>
    <row r="41" spans="1:4" ht="12.75" customHeight="1" x14ac:dyDescent="0.2">
      <c r="A41" s="46">
        <v>42675</v>
      </c>
      <c r="B41" s="62">
        <v>-2.2595934024793265</v>
      </c>
      <c r="C41" s="62">
        <v>-7.2727110231951233</v>
      </c>
      <c r="D41" s="62">
        <v>3.3191422211996788</v>
      </c>
    </row>
    <row r="42" spans="1:4" ht="12.75" customHeight="1" x14ac:dyDescent="0.2">
      <c r="A42" s="46">
        <v>42705</v>
      </c>
      <c r="B42" s="62">
        <v>-3.4607329259320729</v>
      </c>
      <c r="C42" s="62">
        <v>-9.4843457941194007</v>
      </c>
      <c r="D42" s="62">
        <v>3.3254272510933971</v>
      </c>
    </row>
    <row r="43" spans="1:4" ht="12.75" customHeight="1" x14ac:dyDescent="0.2">
      <c r="A43" s="46">
        <v>42736</v>
      </c>
      <c r="B43" s="62">
        <v>-3.8030649074240608</v>
      </c>
      <c r="C43" s="62">
        <v>-10.356749755667099</v>
      </c>
      <c r="D43" s="62">
        <v>3.458177278401998</v>
      </c>
    </row>
    <row r="44" spans="1:4" ht="12.75" customHeight="1" x14ac:dyDescent="0.2">
      <c r="A44" s="46">
        <v>42767</v>
      </c>
      <c r="B44" s="62">
        <v>-3.4222800142969598</v>
      </c>
      <c r="C44" s="62">
        <v>-9.7005404097338452</v>
      </c>
      <c r="D44" s="62">
        <v>3.4606350221596478</v>
      </c>
    </row>
    <row r="45" spans="1:4" ht="12.75" customHeight="1" x14ac:dyDescent="0.2">
      <c r="A45" s="46">
        <v>42795</v>
      </c>
      <c r="B45" s="62">
        <v>-2.535562974517275</v>
      </c>
      <c r="C45" s="62">
        <v>-8.3661490995061669</v>
      </c>
      <c r="D45" s="62">
        <v>3.7364083294601302</v>
      </c>
    </row>
    <row r="46" spans="1:4" ht="12.75" customHeight="1" x14ac:dyDescent="0.2">
      <c r="A46" s="46">
        <v>42826</v>
      </c>
      <c r="B46" s="62">
        <v>-2.1711470304742604</v>
      </c>
      <c r="C46" s="62">
        <v>-7.9047159404302265</v>
      </c>
      <c r="D46" s="62">
        <v>3.9307509622471546</v>
      </c>
    </row>
    <row r="47" spans="1:4" ht="12.75" customHeight="1" x14ac:dyDescent="0.2">
      <c r="A47" s="46">
        <v>42856</v>
      </c>
      <c r="B47" s="62">
        <v>-2.5399685540068306</v>
      </c>
      <c r="C47" s="62">
        <v>-8.8304222806491577</v>
      </c>
      <c r="D47" s="62">
        <v>4.1241618047756754</v>
      </c>
    </row>
    <row r="48" spans="1:4" ht="12.75" customHeight="1" x14ac:dyDescent="0.2">
      <c r="A48" s="46">
        <v>42887</v>
      </c>
      <c r="B48" s="62">
        <v>-1.5928127580423224</v>
      </c>
      <c r="C48" s="62">
        <v>-7.3303343513573687</v>
      </c>
      <c r="D48" s="62">
        <v>4.3935507464221066</v>
      </c>
    </row>
    <row r="49" spans="1:4" ht="12.75" customHeight="1" x14ac:dyDescent="0.2">
      <c r="A49" s="46">
        <v>42917</v>
      </c>
      <c r="B49" s="62">
        <v>-1.9713423281144158</v>
      </c>
      <c r="C49" s="62">
        <v>-8.3383642437927801</v>
      </c>
      <c r="D49" s="62">
        <v>4.6039855960483402</v>
      </c>
    </row>
    <row r="50" spans="1:4" ht="12.75" customHeight="1" x14ac:dyDescent="0.2">
      <c r="A50" s="46">
        <v>42948</v>
      </c>
      <c r="B50" s="62">
        <v>-1.9762696626337573</v>
      </c>
      <c r="C50" s="62">
        <v>-8.6006562195168286</v>
      </c>
      <c r="D50" s="62">
        <v>4.7849262507313508</v>
      </c>
    </row>
    <row r="51" spans="1:4" ht="12.75" customHeight="1" x14ac:dyDescent="0.2">
      <c r="A51" s="46">
        <v>42979</v>
      </c>
      <c r="B51" s="62">
        <v>-1.8680572460889955</v>
      </c>
      <c r="C51" s="62">
        <v>-8.4188217988588523</v>
      </c>
      <c r="D51" s="62">
        <v>4.7737464907934939</v>
      </c>
    </row>
    <row r="52" spans="1:4" ht="12.75" customHeight="1" x14ac:dyDescent="0.2">
      <c r="A52" s="46">
        <v>43009</v>
      </c>
      <c r="B52" s="62">
        <v>-1.1914893617021276</v>
      </c>
      <c r="C52" s="62">
        <v>-8.0500468354454764</v>
      </c>
      <c r="D52" s="62">
        <v>5.7098318802230565</v>
      </c>
    </row>
    <row r="53" spans="1:4" ht="12.75" customHeight="1" x14ac:dyDescent="0.2">
      <c r="A53" s="46">
        <v>43040</v>
      </c>
      <c r="B53" s="62">
        <v>-1.0988615826111134</v>
      </c>
      <c r="C53" s="62">
        <v>-8.1566811689467436</v>
      </c>
      <c r="D53" s="62">
        <v>5.9499538273263939</v>
      </c>
    </row>
    <row r="54" spans="1:4" ht="12.75" customHeight="1" x14ac:dyDescent="0.2">
      <c r="A54" s="46">
        <v>43070</v>
      </c>
      <c r="B54" s="62">
        <v>-0.40194893272807919</v>
      </c>
      <c r="C54" s="62">
        <v>-6.6851989965421383</v>
      </c>
      <c r="D54" s="62">
        <v>5.7991389045377026</v>
      </c>
    </row>
    <row r="55" spans="1:4" ht="12.75" customHeight="1" x14ac:dyDescent="0.2">
      <c r="A55" s="46">
        <v>43101</v>
      </c>
      <c r="B55" s="62">
        <v>-0.16661719779813849</v>
      </c>
      <c r="C55" s="62">
        <v>-6.6827160346814534</v>
      </c>
      <c r="D55" s="62">
        <v>6.0889281245832088</v>
      </c>
    </row>
    <row r="56" spans="1:4" ht="12.75" customHeight="1" x14ac:dyDescent="0.2">
      <c r="A56" s="46">
        <v>43132</v>
      </c>
      <c r="B56" s="62">
        <v>-0.2830325153306576</v>
      </c>
      <c r="C56" s="62">
        <v>-6.7808449074841821</v>
      </c>
      <c r="D56" s="62">
        <v>5.9343883131324926</v>
      </c>
    </row>
    <row r="57" spans="1:4" ht="12.75" customHeight="1" x14ac:dyDescent="0.2">
      <c r="A57" s="46">
        <v>43160</v>
      </c>
      <c r="B57" s="62">
        <v>0.12719809866184753</v>
      </c>
      <c r="C57" s="62">
        <v>-5.9785348126926321</v>
      </c>
      <c r="D57" s="62">
        <v>5.9290690094511964</v>
      </c>
    </row>
    <row r="58" spans="1:4" ht="12.75" customHeight="1" x14ac:dyDescent="0.2">
      <c r="A58" s="46">
        <v>43191</v>
      </c>
      <c r="B58" s="62">
        <v>0.69701863539420728</v>
      </c>
      <c r="C58" s="62">
        <v>-5.4231838720889813</v>
      </c>
      <c r="D58" s="62">
        <v>6.4687813017493365</v>
      </c>
    </row>
    <row r="59" spans="1:4" ht="12.75" customHeight="1" x14ac:dyDescent="0.2">
      <c r="A59" s="46">
        <v>43221</v>
      </c>
      <c r="B59" s="62">
        <v>1.2998815955871936</v>
      </c>
      <c r="C59" s="62">
        <v>-4.1560544390396732</v>
      </c>
      <c r="D59" s="62">
        <v>6.3608611342158801</v>
      </c>
    </row>
    <row r="60" spans="1:4" ht="12.75" customHeight="1" x14ac:dyDescent="0.2">
      <c r="A60" s="46">
        <v>43252</v>
      </c>
      <c r="B60" s="62">
        <v>1.5736455707098509</v>
      </c>
      <c r="C60" s="62">
        <v>-3.5789180400243357</v>
      </c>
      <c r="D60" s="62">
        <v>6.3457494087830471</v>
      </c>
    </row>
    <row r="61" spans="1:4" ht="12.75" customHeight="1" x14ac:dyDescent="0.2">
      <c r="A61" s="46">
        <v>43282</v>
      </c>
      <c r="B61" s="62">
        <v>2.2636395194358094</v>
      </c>
      <c r="C61" s="62">
        <v>-2.4158394898001934</v>
      </c>
      <c r="D61" s="62">
        <v>6.4982315179486481</v>
      </c>
    </row>
    <row r="62" spans="1:4" ht="12.75" customHeight="1" x14ac:dyDescent="0.2">
      <c r="A62" s="46">
        <v>43313</v>
      </c>
      <c r="B62" s="62">
        <v>3.3467960673236798</v>
      </c>
      <c r="C62" s="62">
        <v>-0.5986314223976027</v>
      </c>
      <c r="D62" s="62">
        <v>6.8592948702128815</v>
      </c>
    </row>
    <row r="63" spans="1:4" ht="12.75" customHeight="1" x14ac:dyDescent="0.2">
      <c r="A63" s="46">
        <v>43344</v>
      </c>
      <c r="B63" s="62">
        <v>3.8518559621887687</v>
      </c>
      <c r="C63" s="62">
        <v>0.10059544444359535</v>
      </c>
      <c r="D63" s="62">
        <v>7.1764074987794082</v>
      </c>
    </row>
    <row r="64" spans="1:4" ht="12.75" customHeight="1" x14ac:dyDescent="0.2">
      <c r="A64" s="46">
        <v>43374</v>
      </c>
      <c r="B64" s="62">
        <v>3.5399115470211564</v>
      </c>
      <c r="C64" s="62">
        <v>-1.0337279490572164</v>
      </c>
      <c r="D64" s="62">
        <v>7.5429818820053907</v>
      </c>
    </row>
    <row r="65" spans="1:4" ht="12.75" customHeight="1" x14ac:dyDescent="0.2">
      <c r="A65" s="46">
        <v>43405</v>
      </c>
      <c r="B65" s="62">
        <v>4.2908268573628687</v>
      </c>
      <c r="C65" s="62">
        <v>-0.10815999283597461</v>
      </c>
      <c r="D65" s="62">
        <v>8.0992224097182426</v>
      </c>
    </row>
    <row r="66" spans="1:4" ht="12.75" customHeight="1" x14ac:dyDescent="0.2">
      <c r="A66" s="46">
        <v>43435</v>
      </c>
      <c r="B66" s="62">
        <v>5.1456601134133928</v>
      </c>
      <c r="C66" s="62">
        <v>1.170979472221934</v>
      </c>
      <c r="D66" s="62">
        <v>8.6054854887655541</v>
      </c>
    </row>
    <row r="67" spans="1:4" ht="12.75" customHeight="1" x14ac:dyDescent="0.2">
      <c r="A67" s="46">
        <v>43466</v>
      </c>
      <c r="B67" s="62">
        <v>5.06664450917145</v>
      </c>
      <c r="C67" s="62">
        <v>0.88127432082468726</v>
      </c>
      <c r="D67" s="62">
        <v>8.6010433416626668</v>
      </c>
    </row>
    <row r="68" spans="1:4" ht="12.75" customHeight="1" x14ac:dyDescent="0.2">
      <c r="A68" s="46">
        <v>43497</v>
      </c>
      <c r="B68" s="62">
        <v>5.6300076244701254</v>
      </c>
      <c r="C68" s="62">
        <v>1.3454749616274924</v>
      </c>
      <c r="D68" s="62">
        <v>9.2375175927751147</v>
      </c>
    </row>
    <row r="69" spans="1:4" ht="12.75" customHeight="1" x14ac:dyDescent="0.2">
      <c r="A69" s="46">
        <v>43525</v>
      </c>
      <c r="B69" s="62">
        <v>5.7721951947817756</v>
      </c>
      <c r="C69" s="62">
        <v>1.4784960477142008</v>
      </c>
      <c r="D69" s="62">
        <v>9.3935326752939758</v>
      </c>
    </row>
    <row r="70" spans="1:4" ht="12.75" customHeight="1" x14ac:dyDescent="0.2">
      <c r="A70" s="46">
        <v>43556</v>
      </c>
      <c r="B70" s="62">
        <v>5.4341652225152943</v>
      </c>
      <c r="C70" s="62">
        <v>0.36164921086686264</v>
      </c>
      <c r="D70" s="62">
        <v>9.6835272162331147</v>
      </c>
    </row>
    <row r="71" spans="1:4" ht="12.75" customHeight="1" x14ac:dyDescent="0.2">
      <c r="A71" s="46">
        <v>43586</v>
      </c>
      <c r="B71" s="62">
        <v>5.5690078852499347</v>
      </c>
      <c r="C71" s="62">
        <v>7.7776877582435386E-2</v>
      </c>
      <c r="D71" s="62">
        <v>10.158943649821071</v>
      </c>
    </row>
    <row r="72" spans="1:4" ht="12.75" customHeight="1" x14ac:dyDescent="0.2">
      <c r="A72" s="46">
        <v>43617</v>
      </c>
      <c r="B72" s="62">
        <v>5.1856385252905373</v>
      </c>
      <c r="C72" s="62">
        <v>-0.93835698187429895</v>
      </c>
      <c r="D72" s="62">
        <v>10.328323146500489</v>
      </c>
    </row>
    <row r="73" spans="1:4" ht="12.75" customHeight="1" x14ac:dyDescent="0.2">
      <c r="A73" s="46">
        <v>43647</v>
      </c>
      <c r="B73" s="62">
        <v>5.1601144189435715</v>
      </c>
      <c r="C73" s="62">
        <v>-1.6862073600815268</v>
      </c>
      <c r="D73" s="62">
        <v>10.837120761173788</v>
      </c>
    </row>
    <row r="74" spans="1:4" ht="12.75" customHeight="1" x14ac:dyDescent="0.2">
      <c r="A74" s="46">
        <v>43678</v>
      </c>
      <c r="B74" s="62">
        <v>5.2649082337008695</v>
      </c>
      <c r="C74" s="62">
        <v>-1.6108678677003736</v>
      </c>
      <c r="D74" s="62">
        <v>10.958992692773144</v>
      </c>
    </row>
    <row r="75" spans="1:4" ht="12.75" customHeight="1" x14ac:dyDescent="0.2">
      <c r="A75" s="46">
        <v>43709</v>
      </c>
      <c r="B75" s="62">
        <v>5.8822993248465334</v>
      </c>
      <c r="C75" s="62">
        <v>-0.92672726402045424</v>
      </c>
      <c r="D75" s="62">
        <v>11.518229566094563</v>
      </c>
    </row>
    <row r="76" spans="1:4" ht="12.75" customHeight="1" x14ac:dyDescent="0.2">
      <c r="A76" s="46">
        <v>43739</v>
      </c>
      <c r="B76" s="62">
        <v>6.3945125593850589</v>
      </c>
      <c r="C76" s="62">
        <v>-0.12784060844227771</v>
      </c>
      <c r="D76" s="62">
        <v>11.647915024631242</v>
      </c>
    </row>
    <row r="77" spans="1:4" ht="12.75" customHeight="1" x14ac:dyDescent="0.2">
      <c r="A77" s="46">
        <v>43770</v>
      </c>
      <c r="B77" s="62">
        <v>6.5551348078697975</v>
      </c>
      <c r="C77" s="62">
        <v>0.51330071479698391</v>
      </c>
      <c r="D77" s="62">
        <v>11.388814803027485</v>
      </c>
    </row>
    <row r="78" spans="1:4" ht="12.75" customHeight="1" x14ac:dyDescent="0.2">
      <c r="A78" s="46">
        <v>43800</v>
      </c>
      <c r="B78" s="62">
        <v>6.4564737475283795</v>
      </c>
      <c r="C78" s="62">
        <v>-0.21962508472767789</v>
      </c>
      <c r="D78" s="62">
        <v>11.869983089548853</v>
      </c>
    </row>
    <row r="79" spans="1:4" ht="12.75" customHeight="1" x14ac:dyDescent="0.2">
      <c r="A79" s="46">
        <v>43831</v>
      </c>
      <c r="B79" s="62">
        <v>7.0493247609880028</v>
      </c>
      <c r="C79" s="62">
        <v>0.60660490990174287</v>
      </c>
      <c r="D79" s="62">
        <v>12.103144634673118</v>
      </c>
    </row>
    <row r="80" spans="1:4" ht="12.75" customHeight="1" x14ac:dyDescent="0.2">
      <c r="A80" s="46">
        <v>43862</v>
      </c>
      <c r="B80" s="62">
        <v>7.3066543162583191</v>
      </c>
      <c r="C80" s="62">
        <v>1.2496743811134727</v>
      </c>
      <c r="D80" s="62">
        <v>12.038225434185469</v>
      </c>
    </row>
    <row r="81" spans="1:4" ht="12.75" customHeight="1" x14ac:dyDescent="0.2">
      <c r="A81" s="46">
        <v>43891</v>
      </c>
      <c r="B81" s="62">
        <v>9.4897647418270701</v>
      </c>
      <c r="C81" s="62">
        <v>6.7939263378796477</v>
      </c>
      <c r="D81" s="62">
        <v>11.598890162581924</v>
      </c>
    </row>
    <row r="82" spans="1:4" ht="12.75" customHeight="1" x14ac:dyDescent="0.2">
      <c r="A82" s="46">
        <v>43922</v>
      </c>
      <c r="B82" s="62">
        <v>9.5068707468442231</v>
      </c>
      <c r="C82" s="62">
        <v>9.4578683177185727</v>
      </c>
      <c r="D82" s="62">
        <v>9.5444323649723142</v>
      </c>
    </row>
    <row r="83" spans="1:4" ht="12.75" customHeight="1" x14ac:dyDescent="0.2">
      <c r="A83" s="46">
        <v>43952</v>
      </c>
      <c r="B83" s="62">
        <v>9.2593852963589107</v>
      </c>
      <c r="C83" s="62">
        <v>10.391193827175268</v>
      </c>
      <c r="D83" s="62">
        <v>8.3999095507849351</v>
      </c>
    </row>
    <row r="84" spans="1:4" ht="12.75" customHeight="1" x14ac:dyDescent="0.2">
      <c r="A84" s="46">
        <v>43983</v>
      </c>
      <c r="B84" s="62">
        <v>9.7332786933409174</v>
      </c>
      <c r="C84" s="62">
        <v>11.452623984251092</v>
      </c>
      <c r="D84" s="62">
        <v>8.4369013429044095</v>
      </c>
    </row>
    <row r="85" spans="1:4" ht="12.75" customHeight="1" x14ac:dyDescent="0.2">
      <c r="A85" s="46">
        <v>44013</v>
      </c>
      <c r="B85" s="62">
        <v>11.34753580424897</v>
      </c>
      <c r="C85" s="62">
        <v>15.238789281004953</v>
      </c>
      <c r="D85" s="62">
        <v>8.4854930723200805</v>
      </c>
    </row>
    <row r="86" spans="1:4" ht="12.75" customHeight="1" x14ac:dyDescent="0.2">
      <c r="A86" s="46">
        <v>44044</v>
      </c>
      <c r="B86" s="62">
        <v>12.268081045134318</v>
      </c>
      <c r="C86" s="62">
        <v>16.904086195228935</v>
      </c>
      <c r="D86" s="62">
        <v>8.8637584088184376</v>
      </c>
    </row>
    <row r="87" spans="1:4" ht="12.75" customHeight="1" x14ac:dyDescent="0.2">
      <c r="A87" s="46">
        <v>44075</v>
      </c>
      <c r="B87" s="62">
        <v>13.416167948180972</v>
      </c>
      <c r="C87" s="62">
        <v>18.924095146561459</v>
      </c>
      <c r="D87" s="62">
        <v>9.3658967782547258</v>
      </c>
    </row>
    <row r="88" spans="1:4" ht="12.75" customHeight="1" x14ac:dyDescent="0.2">
      <c r="A88" s="46">
        <v>44105</v>
      </c>
      <c r="B88" s="62">
        <v>14.73755801614586</v>
      </c>
      <c r="C88" s="62">
        <v>21.462257819773971</v>
      </c>
      <c r="D88" s="62">
        <v>9.8923924484357144</v>
      </c>
    </row>
    <row r="89" spans="1:4" ht="12.75" customHeight="1" x14ac:dyDescent="0.2">
      <c r="A89" s="46">
        <v>44136</v>
      </c>
      <c r="B89" s="62">
        <v>15.597841852508282</v>
      </c>
      <c r="C89" s="62">
        <v>22.032795246758692</v>
      </c>
      <c r="D89" s="62">
        <v>10.952356519753277</v>
      </c>
    </row>
    <row r="90" spans="1:4" ht="12.75" customHeight="1" x14ac:dyDescent="0.2">
      <c r="A90" s="46">
        <v>44166</v>
      </c>
      <c r="B90" s="62">
        <v>15.698564273943344</v>
      </c>
      <c r="C90" s="62">
        <v>22.046769114342631</v>
      </c>
      <c r="D90" s="62">
        <v>11.107233052691907</v>
      </c>
    </row>
    <row r="91" spans="1:4" ht="12.75" customHeight="1" x14ac:dyDescent="0.2">
      <c r="A91" s="46">
        <v>44197</v>
      </c>
      <c r="B91" s="62">
        <v>15.974146876951508</v>
      </c>
      <c r="C91" s="62">
        <v>23.240297450325993</v>
      </c>
      <c r="D91" s="62">
        <v>10.858935285306991</v>
      </c>
    </row>
    <row r="92" spans="1:4" ht="12.75" customHeight="1" x14ac:dyDescent="0.2">
      <c r="A92" s="46">
        <v>44228</v>
      </c>
      <c r="B92" s="62">
        <v>16.112793399206581</v>
      </c>
      <c r="C92" s="62">
        <v>23.044516365709232</v>
      </c>
      <c r="D92" s="62">
        <v>11.219373925116379</v>
      </c>
    </row>
    <row r="93" spans="1:4" ht="12.75" customHeight="1" x14ac:dyDescent="0.2">
      <c r="A93" s="46">
        <v>44256</v>
      </c>
      <c r="B93" s="62">
        <v>14.625795289652862</v>
      </c>
      <c r="C93" s="62">
        <v>17.928727246182792</v>
      </c>
      <c r="D93" s="62">
        <v>12.152905192807676</v>
      </c>
    </row>
    <row r="94" spans="1:4" ht="12.75" customHeight="1" x14ac:dyDescent="0.2">
      <c r="A94" s="46">
        <v>44287</v>
      </c>
      <c r="B94" s="62">
        <v>15.193757047556304</v>
      </c>
      <c r="C94" s="62">
        <v>16.119634980518914</v>
      </c>
      <c r="D94" s="62">
        <v>14.484608701951007</v>
      </c>
    </row>
    <row r="95" spans="1:4" ht="12.75" customHeight="1" x14ac:dyDescent="0.2">
      <c r="A95" s="46">
        <v>44317</v>
      </c>
      <c r="B95" s="62">
        <v>16.151161943493221</v>
      </c>
      <c r="C95" s="62">
        <v>15.727275451946578</v>
      </c>
      <c r="D95" s="62">
        <v>16.478967076092925</v>
      </c>
    </row>
    <row r="96" spans="1:4" ht="12.75" customHeight="1" x14ac:dyDescent="0.2">
      <c r="A96" s="46">
        <v>44348</v>
      </c>
      <c r="B96" s="62">
        <v>16.304514036289603</v>
      </c>
      <c r="C96" s="62">
        <v>14.694873047893656</v>
      </c>
      <c r="D96" s="62">
        <v>17.551976852253315</v>
      </c>
    </row>
    <row r="97" spans="1:4" ht="12.75" customHeight="1" x14ac:dyDescent="0.2">
      <c r="A97" s="46">
        <v>44378</v>
      </c>
      <c r="B97" s="62">
        <v>16.378132881843964</v>
      </c>
      <c r="C97" s="62">
        <v>13.711551028826014</v>
      </c>
      <c r="D97" s="62">
        <v>18.461464541087842</v>
      </c>
    </row>
    <row r="98" spans="1:4" ht="12.75" customHeight="1" x14ac:dyDescent="0.2">
      <c r="A98" s="46">
        <v>44409</v>
      </c>
      <c r="B98" s="62">
        <v>16.139568556427037</v>
      </c>
      <c r="C98" s="62">
        <v>12.028357926690299</v>
      </c>
      <c r="D98" s="62">
        <v>19.381540866148693</v>
      </c>
    </row>
    <row r="99" spans="1:4" ht="12.75" customHeight="1" x14ac:dyDescent="0.2">
      <c r="A99" s="46">
        <v>44440</v>
      </c>
      <c r="B99" s="62">
        <v>16.226959784231692</v>
      </c>
      <c r="C99" s="62">
        <v>11.39927076522528</v>
      </c>
      <c r="D99" s="62">
        <v>20.087278242377284</v>
      </c>
    </row>
    <row r="100" spans="1:4" ht="12.75" customHeight="1" x14ac:dyDescent="0.2">
      <c r="A100" s="46">
        <v>44470</v>
      </c>
      <c r="B100" s="62">
        <v>16.323233510825364</v>
      </c>
      <c r="C100" s="62">
        <v>10.960612262583364</v>
      </c>
      <c r="D100" s="62">
        <v>20.593759132894352</v>
      </c>
    </row>
    <row r="101" spans="1:4" ht="12.75" customHeight="1" x14ac:dyDescent="0.2">
      <c r="A101" s="46">
        <v>44501</v>
      </c>
      <c r="B101" s="62">
        <v>16.164449613272904</v>
      </c>
      <c r="C101" s="62">
        <v>10.181231621320695</v>
      </c>
      <c r="D101" s="62">
        <v>20.915181728826717</v>
      </c>
    </row>
    <row r="102" spans="1:4" ht="12.75" customHeight="1" x14ac:dyDescent="0.2">
      <c r="A102" s="46">
        <v>44531</v>
      </c>
      <c r="B102" s="62">
        <v>16.409136414114613</v>
      </c>
      <c r="C102" s="62">
        <v>10.680165126793788</v>
      </c>
      <c r="D102" s="62">
        <v>20.960615487862125</v>
      </c>
    </row>
    <row r="103" spans="1:4" ht="12.75" customHeight="1" x14ac:dyDescent="0.2">
      <c r="A103" s="46">
        <v>44562</v>
      </c>
      <c r="B103" s="62">
        <v>16.48281894040905</v>
      </c>
      <c r="C103" s="62">
        <v>10.171167852183524</v>
      </c>
      <c r="D103" s="62">
        <v>21.422333014706371</v>
      </c>
    </row>
    <row r="104" spans="1:4" ht="12.75" customHeight="1" x14ac:dyDescent="0.2">
      <c r="A104" s="46">
        <v>44593</v>
      </c>
      <c r="B104" s="62">
        <v>16.790504553711553</v>
      </c>
      <c r="C104" s="62">
        <v>10.902304159412687</v>
      </c>
      <c r="D104" s="62">
        <v>21.389210581569014</v>
      </c>
    </row>
    <row r="105" spans="1:4" ht="12.75" customHeight="1" x14ac:dyDescent="0.2">
      <c r="A105" s="46">
        <v>44621</v>
      </c>
      <c r="B105" s="62">
        <v>16.662438865261347</v>
      </c>
      <c r="C105" s="62">
        <v>9.9848346177483602</v>
      </c>
      <c r="D105" s="62">
        <v>21.919468139030478</v>
      </c>
    </row>
    <row r="106" spans="1:4" ht="12.75" customHeight="1" x14ac:dyDescent="0.2">
      <c r="A106" s="46">
        <v>44652</v>
      </c>
      <c r="B106" s="62">
        <v>17.017256489896532</v>
      </c>
      <c r="C106" s="62">
        <v>10.730187048446433</v>
      </c>
      <c r="D106" s="62">
        <v>21.901419787148139</v>
      </c>
    </row>
    <row r="107" spans="1:4" ht="12.75" customHeight="1" x14ac:dyDescent="0.2">
      <c r="A107" s="46">
        <v>44682</v>
      </c>
      <c r="B107" s="62">
        <v>16.971126094063155</v>
      </c>
      <c r="C107" s="62">
        <v>10.664925418367964</v>
      </c>
      <c r="D107" s="62">
        <v>21.816442890365913</v>
      </c>
    </row>
    <row r="108" spans="1:4" ht="12.75" customHeight="1" x14ac:dyDescent="0.2">
      <c r="A108" s="46">
        <v>44713</v>
      </c>
      <c r="B108" s="62">
        <v>17.796587442831942</v>
      </c>
      <c r="C108" s="62">
        <v>12.853042805811507</v>
      </c>
      <c r="D108" s="62">
        <v>21.534493256886794</v>
      </c>
    </row>
    <row r="109" spans="1:4" ht="12.75" customHeight="1" x14ac:dyDescent="0.2">
      <c r="A109" s="46">
        <v>44743</v>
      </c>
      <c r="B109" s="62">
        <v>17.036024083325664</v>
      </c>
      <c r="C109" s="62">
        <v>11.532107746197264</v>
      </c>
      <c r="D109" s="62">
        <v>21.163776644821478</v>
      </c>
    </row>
    <row r="110" spans="1:4" ht="12.75" customHeight="1" x14ac:dyDescent="0.2">
      <c r="A110" s="46">
        <v>44774</v>
      </c>
      <c r="B110" s="62">
        <v>16.708822020189469</v>
      </c>
      <c r="C110" s="62">
        <v>11.396715088345035</v>
      </c>
      <c r="D110" s="62">
        <v>20.639664192714431</v>
      </c>
    </row>
    <row r="111" spans="1:4" ht="12.75" customHeight="1" x14ac:dyDescent="0.2">
      <c r="A111" s="46">
        <v>44805</v>
      </c>
      <c r="B111" s="62">
        <v>16.262152483393042</v>
      </c>
      <c r="C111" s="62">
        <v>11.290709774576033</v>
      </c>
      <c r="D111" s="62">
        <v>19.949779707691544</v>
      </c>
    </row>
    <row r="112" spans="1:4" ht="12.75" customHeight="1" x14ac:dyDescent="0.2">
      <c r="A112" s="46">
        <v>44835</v>
      </c>
      <c r="B112" s="62">
        <v>15.572799583649003</v>
      </c>
      <c r="C112" s="62">
        <v>10.074749102261238</v>
      </c>
      <c r="D112" s="62">
        <v>19.601387087519477</v>
      </c>
    </row>
    <row r="113" spans="1:4" ht="12.75" customHeight="1" x14ac:dyDescent="0.2">
      <c r="A113" s="46">
        <v>44866</v>
      </c>
      <c r="B113" s="62">
        <v>14.887777944564458</v>
      </c>
      <c r="C113" s="62">
        <v>9.9578733859194823</v>
      </c>
      <c r="D113" s="62">
        <v>18.454678629532239</v>
      </c>
    </row>
    <row r="114" spans="1:4" ht="12.75" customHeight="1" x14ac:dyDescent="0.2">
      <c r="A114" s="46">
        <v>44896</v>
      </c>
      <c r="B114" s="62">
        <v>14.521515100184068</v>
      </c>
      <c r="C114" s="62">
        <v>10.132015294795254</v>
      </c>
      <c r="D114" s="62">
        <v>17.712367692687366</v>
      </c>
    </row>
    <row r="115" spans="1:4" ht="12.75" customHeight="1" x14ac:dyDescent="0.2">
      <c r="A115" s="46">
        <v>44927</v>
      </c>
      <c r="B115" s="62">
        <v>14.71701128058465</v>
      </c>
      <c r="C115" s="62">
        <v>10.283490370690476</v>
      </c>
      <c r="D115" s="62">
        <v>17.865190047285331</v>
      </c>
    </row>
    <row r="116" spans="1:4" ht="12.75" customHeight="1" x14ac:dyDescent="0.2">
      <c r="A116" s="46">
        <v>44958</v>
      </c>
      <c r="B116" s="62">
        <v>13.622969244224814</v>
      </c>
      <c r="C116" s="62">
        <v>8.173430215362286</v>
      </c>
      <c r="D116" s="62">
        <v>17.511354303212929</v>
      </c>
    </row>
    <row r="117" spans="1:4" ht="12.75" customHeight="1" x14ac:dyDescent="0.2">
      <c r="A117" s="46">
        <v>44986</v>
      </c>
      <c r="B117" s="62">
        <v>13.117667999811358</v>
      </c>
      <c r="C117" s="62">
        <v>7.8565944138030837</v>
      </c>
      <c r="D117" s="62">
        <v>16.85403603687195</v>
      </c>
    </row>
    <row r="118" spans="1:4" ht="12.75" customHeight="1" x14ac:dyDescent="0.2">
      <c r="A118" s="46">
        <v>45017</v>
      </c>
      <c r="B118" s="62">
        <v>12.261954296384161</v>
      </c>
      <c r="C118" s="62">
        <v>6.9102703113812183</v>
      </c>
      <c r="D118" s="62">
        <v>16.0384556853238</v>
      </c>
    </row>
    <row r="119" spans="1:4" ht="12.75" customHeight="1" x14ac:dyDescent="0.2">
      <c r="A119" s="46">
        <v>45047</v>
      </c>
      <c r="B119" s="62">
        <v>11.571094410744417</v>
      </c>
      <c r="C119" s="62">
        <v>6.4354769321468126</v>
      </c>
      <c r="D119" s="62">
        <v>15.155780585086049</v>
      </c>
    </row>
    <row r="120" spans="1:4" ht="12.75" customHeight="1" x14ac:dyDescent="0.2">
      <c r="A120" s="46">
        <v>45078</v>
      </c>
      <c r="B120" s="62">
        <v>10.32929369487201</v>
      </c>
      <c r="C120" s="62">
        <v>5.5595469684011976</v>
      </c>
      <c r="D120" s="62">
        <v>13.678212633808304</v>
      </c>
    </row>
    <row r="121" spans="1:4" ht="12.75" customHeight="1" x14ac:dyDescent="0.2">
      <c r="A121" s="46">
        <v>45108</v>
      </c>
      <c r="B121" s="62">
        <v>9.6329008004196037</v>
      </c>
      <c r="C121" s="62">
        <v>5.0280610220697071</v>
      </c>
      <c r="D121" s="62">
        <v>12.81188078637172</v>
      </c>
    </row>
    <row r="122" spans="1:4" ht="12.75" customHeight="1" x14ac:dyDescent="0.2">
      <c r="A122" s="46">
        <v>45139</v>
      </c>
      <c r="B122" s="62">
        <v>9.5019348509168147</v>
      </c>
      <c r="C122" s="62">
        <v>5.0248610505997782</v>
      </c>
      <c r="D122" s="62">
        <v>12.561082783184496</v>
      </c>
    </row>
    <row r="123" spans="1:4" ht="12.75" customHeight="1" x14ac:dyDescent="0.2">
      <c r="A123" s="46">
        <v>45170</v>
      </c>
      <c r="B123" s="62">
        <v>8.7498126061172332</v>
      </c>
      <c r="C123" s="62">
        <v>4.4663877064941149</v>
      </c>
      <c r="D123" s="62">
        <v>11.697796089202798</v>
      </c>
    </row>
    <row r="124" spans="1:4" ht="12.75" customHeight="1" x14ac:dyDescent="0.2">
      <c r="A124" s="46">
        <v>45200</v>
      </c>
      <c r="B124" s="62">
        <v>8.1091344200030804</v>
      </c>
      <c r="C124" s="62">
        <v>4.1550241421673668</v>
      </c>
      <c r="D124" s="62">
        <v>10.775743586581788</v>
      </c>
    </row>
    <row r="125" spans="1:4" ht="12.75" customHeight="1" x14ac:dyDescent="0.2">
      <c r="A125" s="46">
        <v>45231</v>
      </c>
      <c r="B125" s="62">
        <v>7.9763341844922442</v>
      </c>
      <c r="C125" s="62">
        <v>4.22143903418399</v>
      </c>
      <c r="D125" s="62">
        <v>10.498214276105232</v>
      </c>
    </row>
    <row r="126" spans="1:4" ht="12.75" customHeight="1" x14ac:dyDescent="0.2">
      <c r="A126" s="46">
        <v>45261</v>
      </c>
      <c r="B126" s="62">
        <v>8.0736052501208668</v>
      </c>
      <c r="C126" s="62">
        <v>4.6871652197632825</v>
      </c>
      <c r="D126" s="62">
        <v>10.376777548973184</v>
      </c>
    </row>
    <row r="127" spans="1:4" ht="12.75" customHeight="1" x14ac:dyDescent="0.2">
      <c r="A127" s="46">
        <v>45292</v>
      </c>
      <c r="B127" s="62">
        <v>7.6831516940072246</v>
      </c>
      <c r="C127" s="62">
        <v>3.6635791642098505</v>
      </c>
      <c r="D127" s="62">
        <v>10.35379222493933</v>
      </c>
    </row>
    <row r="128" spans="1:4" ht="12.75" customHeight="1" x14ac:dyDescent="0.2">
      <c r="A128" s="46">
        <v>45323</v>
      </c>
      <c r="B128" s="62">
        <v>8.0594121180233831</v>
      </c>
      <c r="C128" s="62">
        <v>4.3535923126468399</v>
      </c>
      <c r="D128" s="62">
        <v>10.493546584412503</v>
      </c>
    </row>
    <row r="129" spans="1:4" ht="12.75" customHeight="1" x14ac:dyDescent="0.2">
      <c r="A129" s="46">
        <v>45352</v>
      </c>
      <c r="B129" s="62">
        <v>8.5108471074380159</v>
      </c>
      <c r="C129" s="62">
        <v>5.7192095780931584</v>
      </c>
      <c r="D129" s="62">
        <v>10.340788944057572</v>
      </c>
    </row>
    <row r="130" spans="1:4" ht="12.75" customHeight="1" x14ac:dyDescent="0.2">
      <c r="A130" s="46">
        <v>45383</v>
      </c>
      <c r="B130" s="62">
        <v>8.679377771860624</v>
      </c>
      <c r="C130" s="62">
        <v>5.2854184958523902</v>
      </c>
      <c r="D130" s="62">
        <v>10.885976189570576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42578125" style="36" customWidth="1"/>
    <col min="2" max="4" width="9.42578125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479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466</v>
      </c>
      <c r="D5" s="35"/>
    </row>
    <row r="6" spans="1:4" ht="12.75" customHeight="1" x14ac:dyDescent="0.2">
      <c r="A6" s="39" t="s">
        <v>68</v>
      </c>
      <c r="D6" s="35"/>
    </row>
    <row r="7" spans="1:4" s="66" customFormat="1" ht="8.25" x14ac:dyDescent="0.25">
      <c r="A7" s="67"/>
      <c r="B7" s="41"/>
      <c r="C7" s="41"/>
      <c r="D7" s="41"/>
    </row>
    <row r="8" spans="1:4" ht="24.75" customHeight="1" x14ac:dyDescent="0.2">
      <c r="A8" s="68"/>
      <c r="B8" s="42" t="s">
        <v>264</v>
      </c>
      <c r="C8" s="42" t="s">
        <v>264</v>
      </c>
      <c r="D8" s="42" t="s">
        <v>264</v>
      </c>
    </row>
    <row r="9" spans="1:4" ht="30.75" customHeight="1" x14ac:dyDescent="0.2">
      <c r="A9" s="44" t="s">
        <v>22</v>
      </c>
      <c r="B9" s="44" t="s">
        <v>63</v>
      </c>
      <c r="C9" s="44" t="s">
        <v>61</v>
      </c>
      <c r="D9" s="44" t="s">
        <v>62</v>
      </c>
    </row>
    <row r="10" spans="1:4" ht="12.75" customHeight="1" x14ac:dyDescent="0.2">
      <c r="A10" s="46">
        <v>41730</v>
      </c>
      <c r="B10" s="74">
        <v>4.43</v>
      </c>
      <c r="C10" s="74">
        <v>5.61</v>
      </c>
      <c r="D10" s="74">
        <v>3.25</v>
      </c>
    </row>
    <row r="11" spans="1:4" ht="12.75" customHeight="1" x14ac:dyDescent="0.2">
      <c r="A11" s="46">
        <v>41760</v>
      </c>
      <c r="B11" s="74">
        <v>4.58</v>
      </c>
      <c r="C11" s="74">
        <v>5.75</v>
      </c>
      <c r="D11" s="74">
        <v>3.41</v>
      </c>
    </row>
    <row r="12" spans="1:4" ht="12.75" customHeight="1" x14ac:dyDescent="0.2">
      <c r="A12" s="46">
        <v>41791</v>
      </c>
      <c r="B12" s="74">
        <v>4.46</v>
      </c>
      <c r="C12" s="74">
        <v>5.62</v>
      </c>
      <c r="D12" s="74">
        <v>3.32</v>
      </c>
    </row>
    <row r="13" spans="1:4" ht="12.75" customHeight="1" x14ac:dyDescent="0.2">
      <c r="A13" s="46">
        <v>41821</v>
      </c>
      <c r="B13" s="74">
        <v>4.5599999999999996</v>
      </c>
      <c r="C13" s="74">
        <v>5.71</v>
      </c>
      <c r="D13" s="74">
        <v>3.42</v>
      </c>
    </row>
    <row r="14" spans="1:4" ht="12.75" customHeight="1" x14ac:dyDescent="0.2">
      <c r="A14" s="46">
        <v>41852</v>
      </c>
      <c r="B14" s="74">
        <v>4.5999999999999996</v>
      </c>
      <c r="C14" s="74">
        <v>5.7</v>
      </c>
      <c r="D14" s="74">
        <v>3.5</v>
      </c>
    </row>
    <row r="15" spans="1:4" ht="12.75" customHeight="1" x14ac:dyDescent="0.2">
      <c r="A15" s="46">
        <v>41883</v>
      </c>
      <c r="B15" s="74">
        <v>4.58</v>
      </c>
      <c r="C15" s="74">
        <v>5.68</v>
      </c>
      <c r="D15" s="74">
        <v>3.49</v>
      </c>
    </row>
    <row r="16" spans="1:4" ht="12.75" customHeight="1" x14ac:dyDescent="0.2">
      <c r="A16" s="46">
        <v>41913</v>
      </c>
      <c r="B16" s="74">
        <v>4.6100000000000003</v>
      </c>
      <c r="C16" s="74">
        <v>5.62</v>
      </c>
      <c r="D16" s="74">
        <v>3.6</v>
      </c>
    </row>
    <row r="17" spans="1:4" ht="12.75" customHeight="1" x14ac:dyDescent="0.2">
      <c r="A17" s="46">
        <v>41944</v>
      </c>
      <c r="B17" s="74">
        <v>4.45</v>
      </c>
      <c r="C17" s="74">
        <v>5.46</v>
      </c>
      <c r="D17" s="74">
        <v>3.45</v>
      </c>
    </row>
    <row r="18" spans="1:4" ht="12.75" customHeight="1" x14ac:dyDescent="0.2">
      <c r="A18" s="46">
        <v>41974</v>
      </c>
      <c r="B18" s="74">
        <v>4.3099999999999996</v>
      </c>
      <c r="C18" s="74">
        <v>5.32</v>
      </c>
      <c r="D18" s="74">
        <v>3.33</v>
      </c>
    </row>
    <row r="19" spans="1:4" ht="12.75" customHeight="1" x14ac:dyDescent="0.2">
      <c r="A19" s="46">
        <v>42005</v>
      </c>
      <c r="B19" s="74">
        <v>4.41</v>
      </c>
      <c r="C19" s="74">
        <v>5.33</v>
      </c>
      <c r="D19" s="74">
        <v>3.48</v>
      </c>
    </row>
    <row r="20" spans="1:4" ht="12.75" customHeight="1" x14ac:dyDescent="0.2">
      <c r="A20" s="46">
        <v>42036</v>
      </c>
      <c r="B20" s="74">
        <v>4.42</v>
      </c>
      <c r="C20" s="74">
        <v>5.34</v>
      </c>
      <c r="D20" s="74">
        <v>3.49</v>
      </c>
    </row>
    <row r="21" spans="1:4" ht="12.75" customHeight="1" x14ac:dyDescent="0.2">
      <c r="A21" s="46">
        <v>42064</v>
      </c>
      <c r="B21" s="74">
        <v>4.38</v>
      </c>
      <c r="C21" s="74">
        <v>5.16</v>
      </c>
      <c r="D21" s="74">
        <v>3.6</v>
      </c>
    </row>
    <row r="22" spans="1:4" ht="12.75" customHeight="1" x14ac:dyDescent="0.2">
      <c r="A22" s="46">
        <v>42095</v>
      </c>
      <c r="B22" s="74">
        <v>4.57</v>
      </c>
      <c r="C22" s="74">
        <v>5.27</v>
      </c>
      <c r="D22" s="74">
        <v>3.87</v>
      </c>
    </row>
    <row r="23" spans="1:4" ht="12.75" customHeight="1" x14ac:dyDescent="0.2">
      <c r="A23" s="46">
        <v>42125</v>
      </c>
      <c r="B23" s="74">
        <v>4.68</v>
      </c>
      <c r="C23" s="74">
        <v>5.44</v>
      </c>
      <c r="D23" s="74">
        <v>3.92</v>
      </c>
    </row>
    <row r="24" spans="1:4" ht="12.75" customHeight="1" x14ac:dyDescent="0.2">
      <c r="A24" s="46">
        <v>42156</v>
      </c>
      <c r="B24" s="74">
        <v>4.59</v>
      </c>
      <c r="C24" s="74">
        <v>5.3</v>
      </c>
      <c r="D24" s="74">
        <v>3.88</v>
      </c>
    </row>
    <row r="25" spans="1:4" ht="12.75" customHeight="1" x14ac:dyDescent="0.2">
      <c r="A25" s="46">
        <v>42186</v>
      </c>
      <c r="B25" s="74">
        <v>4.7699999999999996</v>
      </c>
      <c r="C25" s="74">
        <v>5.45</v>
      </c>
      <c r="D25" s="74">
        <v>4.0999999999999996</v>
      </c>
    </row>
    <row r="26" spans="1:4" ht="12.75" customHeight="1" x14ac:dyDescent="0.2">
      <c r="A26" s="46">
        <v>42217</v>
      </c>
      <c r="B26" s="74">
        <v>4.91</v>
      </c>
      <c r="C26" s="74">
        <v>5.61</v>
      </c>
      <c r="D26" s="74">
        <v>4.22</v>
      </c>
    </row>
    <row r="27" spans="1:4" ht="12.75" customHeight="1" x14ac:dyDescent="0.2">
      <c r="A27" s="46">
        <v>42248</v>
      </c>
      <c r="B27" s="74">
        <v>4.92</v>
      </c>
      <c r="C27" s="74">
        <v>5.74</v>
      </c>
      <c r="D27" s="74">
        <v>4.1100000000000003</v>
      </c>
    </row>
    <row r="28" spans="1:4" ht="12.75" customHeight="1" x14ac:dyDescent="0.2">
      <c r="A28" s="46">
        <v>42278</v>
      </c>
      <c r="B28" s="74">
        <v>5.0199999999999996</v>
      </c>
      <c r="C28" s="74">
        <v>5.78</v>
      </c>
      <c r="D28" s="74">
        <v>4.26</v>
      </c>
    </row>
    <row r="29" spans="1:4" ht="12.75" customHeight="1" x14ac:dyDescent="0.2">
      <c r="A29" s="46">
        <v>42309</v>
      </c>
      <c r="B29" s="74">
        <v>5.22</v>
      </c>
      <c r="C29" s="74">
        <v>5.96</v>
      </c>
      <c r="D29" s="74">
        <v>4.49</v>
      </c>
    </row>
    <row r="30" spans="1:4" ht="12.75" customHeight="1" x14ac:dyDescent="0.2">
      <c r="A30" s="46">
        <v>42339</v>
      </c>
      <c r="B30" s="74">
        <v>5.28</v>
      </c>
      <c r="C30" s="74">
        <v>6.18</v>
      </c>
      <c r="D30" s="74">
        <v>4.42</v>
      </c>
    </row>
    <row r="31" spans="1:4" ht="12.75" customHeight="1" x14ac:dyDescent="0.2">
      <c r="A31" s="46">
        <v>42370</v>
      </c>
      <c r="B31" s="74">
        <v>5.44</v>
      </c>
      <c r="C31" s="74">
        <v>6.25</v>
      </c>
      <c r="D31" s="74">
        <v>4.6399999999999997</v>
      </c>
    </row>
    <row r="32" spans="1:4" ht="12.75" customHeight="1" x14ac:dyDescent="0.2">
      <c r="A32" s="46">
        <v>42401</v>
      </c>
      <c r="B32" s="74">
        <v>5.47</v>
      </c>
      <c r="C32" s="74">
        <v>6.2</v>
      </c>
      <c r="D32" s="74">
        <v>4.74</v>
      </c>
    </row>
    <row r="33" spans="1:4" ht="12.75" customHeight="1" x14ac:dyDescent="0.2">
      <c r="A33" s="46">
        <v>42430</v>
      </c>
      <c r="B33" s="74">
        <v>5.51</v>
      </c>
      <c r="C33" s="74">
        <v>6.17</v>
      </c>
      <c r="D33" s="74">
        <v>4.8499999999999996</v>
      </c>
    </row>
    <row r="34" spans="1:4" ht="12.75" customHeight="1" x14ac:dyDescent="0.2">
      <c r="A34" s="46">
        <v>42461</v>
      </c>
      <c r="B34" s="74">
        <v>5.65</v>
      </c>
      <c r="C34" s="74">
        <v>6.25</v>
      </c>
      <c r="D34" s="74">
        <v>5.04</v>
      </c>
    </row>
    <row r="35" spans="1:4" ht="12.75" customHeight="1" x14ac:dyDescent="0.2">
      <c r="A35" s="46">
        <v>42491</v>
      </c>
      <c r="B35" s="74">
        <v>5.79</v>
      </c>
      <c r="C35" s="74">
        <v>6.32</v>
      </c>
      <c r="D35" s="74">
        <v>5.25</v>
      </c>
    </row>
    <row r="36" spans="1:4" ht="12.75" customHeight="1" x14ac:dyDescent="0.2">
      <c r="A36" s="46">
        <v>42522</v>
      </c>
      <c r="B36" s="74">
        <v>5.62</v>
      </c>
      <c r="C36" s="74">
        <v>6.15</v>
      </c>
      <c r="D36" s="74">
        <v>5.07</v>
      </c>
    </row>
    <row r="37" spans="1:4" ht="12.75" customHeight="1" x14ac:dyDescent="0.2">
      <c r="A37" s="46">
        <v>42552</v>
      </c>
      <c r="B37" s="74">
        <v>5.7</v>
      </c>
      <c r="C37" s="74">
        <v>6.2</v>
      </c>
      <c r="D37" s="74">
        <v>5.17</v>
      </c>
    </row>
    <row r="38" spans="1:4" ht="12.75" customHeight="1" x14ac:dyDescent="0.2">
      <c r="A38" s="46">
        <v>42583</v>
      </c>
      <c r="B38" s="74">
        <v>5.76</v>
      </c>
      <c r="C38" s="74">
        <v>6.21</v>
      </c>
      <c r="D38" s="74">
        <v>5.28</v>
      </c>
    </row>
    <row r="39" spans="1:4" ht="12.75" customHeight="1" x14ac:dyDescent="0.2">
      <c r="A39" s="46">
        <v>42614</v>
      </c>
      <c r="B39" s="74">
        <v>5.77</v>
      </c>
      <c r="C39" s="74">
        <v>6.23</v>
      </c>
      <c r="D39" s="74">
        <v>5.29</v>
      </c>
    </row>
    <row r="40" spans="1:4" ht="12.75" customHeight="1" x14ac:dyDescent="0.2">
      <c r="A40" s="46">
        <v>42644</v>
      </c>
      <c r="B40" s="74">
        <v>5.79</v>
      </c>
      <c r="C40" s="74">
        <v>6.15</v>
      </c>
      <c r="D40" s="74">
        <v>5.4</v>
      </c>
    </row>
    <row r="41" spans="1:4" ht="12.75" customHeight="1" x14ac:dyDescent="0.2">
      <c r="A41" s="46">
        <v>42675</v>
      </c>
      <c r="B41" s="74">
        <v>5.74</v>
      </c>
      <c r="C41" s="74">
        <v>6.07</v>
      </c>
      <c r="D41" s="74">
        <v>5.37</v>
      </c>
    </row>
    <row r="42" spans="1:4" ht="12.75" customHeight="1" x14ac:dyDescent="0.2">
      <c r="A42" s="46">
        <v>42705</v>
      </c>
      <c r="B42" s="74">
        <v>5.62</v>
      </c>
      <c r="C42" s="74">
        <v>6.05</v>
      </c>
      <c r="D42" s="74">
        <v>5.17</v>
      </c>
    </row>
    <row r="43" spans="1:4" ht="12.75" customHeight="1" x14ac:dyDescent="0.2">
      <c r="A43" s="46">
        <v>42736</v>
      </c>
      <c r="B43" s="74">
        <v>5.67</v>
      </c>
      <c r="C43" s="74">
        <v>6.01</v>
      </c>
      <c r="D43" s="74">
        <v>5.3</v>
      </c>
    </row>
    <row r="44" spans="1:4" ht="12.75" customHeight="1" x14ac:dyDescent="0.2">
      <c r="A44" s="46">
        <v>42767</v>
      </c>
      <c r="B44" s="74">
        <v>5.57</v>
      </c>
      <c r="C44" s="74">
        <v>5.91</v>
      </c>
      <c r="D44" s="74">
        <v>5.19</v>
      </c>
    </row>
    <row r="45" spans="1:4" ht="12.75" customHeight="1" x14ac:dyDescent="0.2">
      <c r="A45" s="46">
        <v>42795</v>
      </c>
      <c r="B45" s="74">
        <v>5.71</v>
      </c>
      <c r="C45" s="74">
        <v>5.88</v>
      </c>
      <c r="D45" s="76">
        <v>5.52</v>
      </c>
    </row>
    <row r="46" spans="1:4" ht="12.75" customHeight="1" x14ac:dyDescent="0.2">
      <c r="A46" s="46">
        <v>42826</v>
      </c>
      <c r="B46" s="74">
        <v>5.73</v>
      </c>
      <c r="C46" s="74">
        <v>5.85</v>
      </c>
      <c r="D46" s="76">
        <v>5.6</v>
      </c>
    </row>
    <row r="47" spans="1:4" ht="12.75" customHeight="1" x14ac:dyDescent="0.2">
      <c r="A47" s="46">
        <v>42856</v>
      </c>
      <c r="B47" s="74">
        <v>5.93</v>
      </c>
      <c r="C47" s="74">
        <v>5.93</v>
      </c>
      <c r="D47" s="76">
        <v>5.94</v>
      </c>
    </row>
    <row r="48" spans="1:4" ht="12.75" customHeight="1" x14ac:dyDescent="0.2">
      <c r="A48" s="46">
        <v>42887</v>
      </c>
      <c r="B48" s="74">
        <v>5.54</v>
      </c>
      <c r="C48" s="74">
        <v>5.75</v>
      </c>
      <c r="D48" s="76">
        <v>5.3</v>
      </c>
    </row>
    <row r="49" spans="1:4" ht="12.75" customHeight="1" x14ac:dyDescent="0.2">
      <c r="A49" s="46">
        <v>42917</v>
      </c>
      <c r="B49" s="74">
        <v>5.61</v>
      </c>
      <c r="C49" s="74">
        <v>5.72</v>
      </c>
      <c r="D49" s="76">
        <v>5.49</v>
      </c>
    </row>
    <row r="50" spans="1:4" ht="12.75" customHeight="1" x14ac:dyDescent="0.2">
      <c r="A50" s="46">
        <v>42948</v>
      </c>
      <c r="B50" s="74">
        <v>5.6</v>
      </c>
      <c r="C50" s="74">
        <v>5.71</v>
      </c>
      <c r="D50" s="76">
        <v>5.46</v>
      </c>
    </row>
    <row r="51" spans="1:4" ht="12.75" customHeight="1" x14ac:dyDescent="0.2">
      <c r="A51" s="46">
        <v>42979</v>
      </c>
      <c r="B51" s="74">
        <v>5.41</v>
      </c>
      <c r="C51" s="74">
        <v>5.61</v>
      </c>
      <c r="D51" s="76">
        <v>5.16</v>
      </c>
    </row>
    <row r="52" spans="1:4" ht="12.75" customHeight="1" x14ac:dyDescent="0.2">
      <c r="A52" s="46">
        <v>43009</v>
      </c>
      <c r="B52" s="76">
        <v>5.38</v>
      </c>
      <c r="C52" s="76">
        <v>5.55</v>
      </c>
      <c r="D52" s="76">
        <v>5.19</v>
      </c>
    </row>
    <row r="53" spans="1:4" ht="12.75" customHeight="1" x14ac:dyDescent="0.2">
      <c r="A53" s="46">
        <v>43040</v>
      </c>
      <c r="B53" s="76">
        <v>5.25</v>
      </c>
      <c r="C53" s="76">
        <v>5.39</v>
      </c>
      <c r="D53" s="76">
        <v>5.08</v>
      </c>
    </row>
    <row r="54" spans="1:4" ht="12.75" customHeight="1" x14ac:dyDescent="0.2">
      <c r="A54" s="46">
        <v>43070</v>
      </c>
      <c r="B54" s="76">
        <v>4.9000000000000004</v>
      </c>
      <c r="C54" s="76">
        <v>5.23</v>
      </c>
      <c r="D54" s="76">
        <v>4.5199999999999996</v>
      </c>
    </row>
    <row r="55" spans="1:4" ht="12.75" customHeight="1" x14ac:dyDescent="0.2">
      <c r="A55" s="46">
        <v>43101</v>
      </c>
      <c r="B55" s="76">
        <v>5.05</v>
      </c>
      <c r="C55" s="76">
        <v>5.24</v>
      </c>
      <c r="D55" s="76">
        <v>4.8099999999999996</v>
      </c>
    </row>
    <row r="56" spans="1:4" ht="12.75" customHeight="1" x14ac:dyDescent="0.2">
      <c r="A56" s="46">
        <v>43132</v>
      </c>
      <c r="B56" s="76">
        <v>4.97</v>
      </c>
      <c r="C56" s="76">
        <v>5.13</v>
      </c>
      <c r="D56" s="76">
        <v>4.78</v>
      </c>
    </row>
    <row r="57" spans="1:4" ht="12.75" customHeight="1" x14ac:dyDescent="0.2">
      <c r="A57" s="46">
        <v>43160</v>
      </c>
      <c r="B57" s="76">
        <v>4.7699999999999996</v>
      </c>
      <c r="C57" s="76">
        <v>5.07</v>
      </c>
      <c r="D57" s="76">
        <v>4.42</v>
      </c>
    </row>
    <row r="58" spans="1:4" ht="12.75" customHeight="1" x14ac:dyDescent="0.2">
      <c r="A58" s="46">
        <v>43191</v>
      </c>
      <c r="B58" s="76">
        <v>4.6399999999999997</v>
      </c>
      <c r="C58" s="76">
        <v>5.0599999999999996</v>
      </c>
      <c r="D58" s="76">
        <v>4.1399999999999997</v>
      </c>
    </row>
    <row r="59" spans="1:4" ht="12.75" customHeight="1" x14ac:dyDescent="0.2">
      <c r="A59" s="46">
        <v>43221</v>
      </c>
      <c r="B59" s="76">
        <v>4.59</v>
      </c>
      <c r="C59" s="76">
        <v>5.0199999999999996</v>
      </c>
      <c r="D59" s="76">
        <v>4.07</v>
      </c>
    </row>
    <row r="60" spans="1:4" ht="12.75" customHeight="1" x14ac:dyDescent="0.2">
      <c r="A60" s="46">
        <v>43252</v>
      </c>
      <c r="B60" s="76">
        <v>4.4000000000000004</v>
      </c>
      <c r="C60" s="76">
        <v>4.9400000000000004</v>
      </c>
      <c r="D60" s="76">
        <v>3.76</v>
      </c>
    </row>
    <row r="61" spans="1:4" ht="12.75" customHeight="1" x14ac:dyDescent="0.2">
      <c r="A61" s="46">
        <v>43282</v>
      </c>
      <c r="B61" s="76">
        <v>4.28</v>
      </c>
      <c r="C61" s="76">
        <v>5.01</v>
      </c>
      <c r="D61" s="76">
        <v>3.41</v>
      </c>
    </row>
    <row r="62" spans="1:4" ht="12.75" customHeight="1" x14ac:dyDescent="0.2">
      <c r="A62" s="46">
        <v>43313</v>
      </c>
      <c r="B62" s="76">
        <v>4.22</v>
      </c>
      <c r="C62" s="76">
        <v>4.97</v>
      </c>
      <c r="D62" s="76">
        <v>3.32</v>
      </c>
    </row>
    <row r="63" spans="1:4" ht="12.75" customHeight="1" x14ac:dyDescent="0.2">
      <c r="A63" s="46">
        <v>43344</v>
      </c>
      <c r="B63" s="76">
        <v>4.0999999999999996</v>
      </c>
      <c r="C63" s="76">
        <v>4.9400000000000004</v>
      </c>
      <c r="D63" s="76">
        <v>3.1</v>
      </c>
    </row>
    <row r="64" spans="1:4" ht="12.75" customHeight="1" x14ac:dyDescent="0.2">
      <c r="A64" s="46">
        <v>43374</v>
      </c>
      <c r="B64" s="76">
        <v>4.08</v>
      </c>
      <c r="C64" s="76">
        <v>4.9000000000000004</v>
      </c>
      <c r="D64" s="76">
        <v>3.08</v>
      </c>
    </row>
    <row r="65" spans="1:4" ht="12.75" customHeight="1" x14ac:dyDescent="0.2">
      <c r="A65" s="46">
        <v>43405</v>
      </c>
      <c r="B65" s="76">
        <v>3.96</v>
      </c>
      <c r="C65" s="76">
        <v>4.7699999999999996</v>
      </c>
      <c r="D65" s="76">
        <v>2.98</v>
      </c>
    </row>
    <row r="66" spans="1:4" ht="12.75" customHeight="1" x14ac:dyDescent="0.2">
      <c r="A66" s="46">
        <v>43435</v>
      </c>
      <c r="B66" s="76">
        <v>3.85</v>
      </c>
      <c r="C66" s="76">
        <v>4.8</v>
      </c>
      <c r="D66" s="76">
        <v>2.73</v>
      </c>
    </row>
    <row r="67" spans="1:4" ht="12.75" customHeight="1" x14ac:dyDescent="0.2">
      <c r="A67" s="46">
        <v>43466</v>
      </c>
      <c r="B67" s="76">
        <v>3.97</v>
      </c>
      <c r="C67" s="76">
        <v>4.8099999999999996</v>
      </c>
      <c r="D67" s="76">
        <v>2.95</v>
      </c>
    </row>
    <row r="68" spans="1:4" ht="12.75" customHeight="1" x14ac:dyDescent="0.2">
      <c r="A68" s="46">
        <v>43497</v>
      </c>
      <c r="B68" s="76">
        <v>3.87</v>
      </c>
      <c r="C68" s="76">
        <v>4.7</v>
      </c>
      <c r="D68" s="76">
        <v>2.85</v>
      </c>
    </row>
    <row r="69" spans="1:4" ht="12.75" customHeight="1" x14ac:dyDescent="0.2">
      <c r="A69" s="46">
        <v>43525</v>
      </c>
      <c r="B69" s="76">
        <v>3.88</v>
      </c>
      <c r="C69" s="76">
        <v>4.72</v>
      </c>
      <c r="D69" s="76">
        <v>2.86</v>
      </c>
    </row>
    <row r="70" spans="1:4" ht="12.75" customHeight="1" x14ac:dyDescent="0.2">
      <c r="A70" s="46">
        <v>43556</v>
      </c>
      <c r="B70" s="76">
        <v>3.86</v>
      </c>
      <c r="C70" s="76">
        <v>4.7300000000000004</v>
      </c>
      <c r="D70" s="76">
        <v>2.77</v>
      </c>
    </row>
    <row r="71" spans="1:4" ht="12.75" customHeight="1" x14ac:dyDescent="0.2">
      <c r="A71" s="46">
        <v>43586</v>
      </c>
      <c r="B71" s="76">
        <v>3.88</v>
      </c>
      <c r="C71" s="76">
        <v>4.8099999999999996</v>
      </c>
      <c r="D71" s="76">
        <v>2.72</v>
      </c>
    </row>
    <row r="72" spans="1:4" ht="12.75" customHeight="1" x14ac:dyDescent="0.2">
      <c r="A72" s="46">
        <v>43617</v>
      </c>
      <c r="B72" s="76">
        <v>3.87</v>
      </c>
      <c r="C72" s="76">
        <v>4.78</v>
      </c>
      <c r="D72" s="76">
        <v>2.73</v>
      </c>
    </row>
    <row r="73" spans="1:4" ht="12.75" customHeight="1" x14ac:dyDescent="0.2">
      <c r="A73" s="46">
        <v>43647</v>
      </c>
      <c r="B73" s="76">
        <v>4</v>
      </c>
      <c r="C73" s="76">
        <v>4.84</v>
      </c>
      <c r="D73" s="76">
        <v>2.92</v>
      </c>
    </row>
    <row r="74" spans="1:4" ht="12.75" customHeight="1" x14ac:dyDescent="0.2">
      <c r="A74" s="46">
        <v>43678</v>
      </c>
      <c r="B74" s="76">
        <v>3.89</v>
      </c>
      <c r="C74" s="76">
        <v>4.87</v>
      </c>
      <c r="D74" s="76">
        <v>2.65</v>
      </c>
    </row>
    <row r="75" spans="1:4" ht="12.75" customHeight="1" x14ac:dyDescent="0.2">
      <c r="A75" s="46">
        <v>43709</v>
      </c>
      <c r="B75" s="76">
        <v>3.9</v>
      </c>
      <c r="C75" s="76">
        <v>4.9800000000000004</v>
      </c>
      <c r="D75" s="76">
        <v>2.5499999999999998</v>
      </c>
    </row>
    <row r="76" spans="1:4" ht="12.75" customHeight="1" x14ac:dyDescent="0.2">
      <c r="A76" s="46">
        <v>43739</v>
      </c>
      <c r="B76" s="76">
        <v>3.89</v>
      </c>
      <c r="C76" s="76">
        <v>4.9800000000000004</v>
      </c>
      <c r="D76" s="76">
        <v>2.5</v>
      </c>
    </row>
    <row r="77" spans="1:4" ht="12.75" customHeight="1" x14ac:dyDescent="0.2">
      <c r="A77" s="46">
        <v>43770</v>
      </c>
      <c r="B77" s="76">
        <v>3.85</v>
      </c>
      <c r="C77" s="76">
        <v>4.97</v>
      </c>
      <c r="D77" s="76">
        <v>2.44</v>
      </c>
    </row>
    <row r="78" spans="1:4" ht="12.75" customHeight="1" x14ac:dyDescent="0.2">
      <c r="A78" s="46">
        <v>43800</v>
      </c>
      <c r="B78" s="76">
        <v>3.72</v>
      </c>
      <c r="C78" s="76">
        <v>5.01</v>
      </c>
      <c r="D78" s="76">
        <v>2.13</v>
      </c>
    </row>
    <row r="79" spans="1:4" ht="12.75" customHeight="1" x14ac:dyDescent="0.2">
      <c r="A79" s="46">
        <v>43831</v>
      </c>
      <c r="B79" s="76">
        <v>3.8</v>
      </c>
      <c r="C79" s="76">
        <v>4.95</v>
      </c>
      <c r="D79" s="76">
        <v>2.31</v>
      </c>
    </row>
    <row r="80" spans="1:4" ht="12.75" customHeight="1" x14ac:dyDescent="0.2">
      <c r="A80" s="46">
        <v>43862</v>
      </c>
      <c r="B80" s="76">
        <v>3.84</v>
      </c>
      <c r="C80" s="76">
        <v>5.07</v>
      </c>
      <c r="D80" s="76">
        <v>2.27</v>
      </c>
    </row>
    <row r="81" spans="1:4" ht="12.75" customHeight="1" x14ac:dyDescent="0.2">
      <c r="A81" s="46">
        <v>43891</v>
      </c>
      <c r="B81" s="76">
        <v>3.88</v>
      </c>
      <c r="C81" s="76">
        <v>5.2</v>
      </c>
      <c r="D81" s="76">
        <v>2.34</v>
      </c>
    </row>
    <row r="82" spans="1:4" ht="12.75" customHeight="1" x14ac:dyDescent="0.2">
      <c r="A82" s="46">
        <v>43922</v>
      </c>
      <c r="B82" s="76">
        <v>4.03</v>
      </c>
      <c r="C82" s="76">
        <v>5.51</v>
      </c>
      <c r="D82" s="76">
        <v>2.38</v>
      </c>
    </row>
    <row r="83" spans="1:4" ht="12.75" customHeight="1" x14ac:dyDescent="0.2">
      <c r="A83" s="46">
        <v>43952</v>
      </c>
      <c r="B83" s="76">
        <v>4.07</v>
      </c>
      <c r="C83" s="76">
        <v>5.6</v>
      </c>
      <c r="D83" s="76">
        <v>2.38</v>
      </c>
    </row>
    <row r="84" spans="1:4" ht="12.75" customHeight="1" x14ac:dyDescent="0.2">
      <c r="A84" s="46">
        <v>43983</v>
      </c>
      <c r="B84" s="76">
        <v>3.71</v>
      </c>
      <c r="C84" s="76">
        <v>5.3</v>
      </c>
      <c r="D84" s="76">
        <v>1.97</v>
      </c>
    </row>
    <row r="85" spans="1:4" ht="12.75" customHeight="1" x14ac:dyDescent="0.2">
      <c r="A85" s="46">
        <v>44013</v>
      </c>
      <c r="B85" s="76">
        <v>3.57</v>
      </c>
      <c r="C85" s="76">
        <v>5.12</v>
      </c>
      <c r="D85" s="76">
        <v>1.85</v>
      </c>
    </row>
    <row r="86" spans="1:4" ht="12.75" customHeight="1" x14ac:dyDescent="0.2">
      <c r="A86" s="46">
        <v>44044</v>
      </c>
      <c r="B86" s="76">
        <v>3.36</v>
      </c>
      <c r="C86" s="76">
        <v>4.88</v>
      </c>
      <c r="D86" s="76">
        <v>1.67</v>
      </c>
    </row>
    <row r="87" spans="1:4" ht="12.75" customHeight="1" x14ac:dyDescent="0.2">
      <c r="A87" s="46">
        <v>44075</v>
      </c>
      <c r="B87" s="76">
        <v>3.21</v>
      </c>
      <c r="C87" s="76">
        <v>4.66</v>
      </c>
      <c r="D87" s="76">
        <v>1.59</v>
      </c>
    </row>
    <row r="88" spans="1:4" ht="12.75" customHeight="1" x14ac:dyDescent="0.2">
      <c r="A88" s="46">
        <v>44105</v>
      </c>
      <c r="B88" s="76">
        <v>3.11</v>
      </c>
      <c r="C88" s="76">
        <v>4.53</v>
      </c>
      <c r="D88" s="76">
        <v>1.53</v>
      </c>
    </row>
    <row r="89" spans="1:4" ht="12.75" customHeight="1" x14ac:dyDescent="0.2">
      <c r="A89" s="46">
        <v>44136</v>
      </c>
      <c r="B89" s="76">
        <v>3</v>
      </c>
      <c r="C89" s="76">
        <v>4.3</v>
      </c>
      <c r="D89" s="76">
        <v>1.53</v>
      </c>
    </row>
    <row r="90" spans="1:4" ht="12.75" customHeight="1" x14ac:dyDescent="0.2">
      <c r="A90" s="46">
        <v>44166</v>
      </c>
      <c r="B90" s="76">
        <v>2.89</v>
      </c>
      <c r="C90" s="76">
        <v>4.17</v>
      </c>
      <c r="D90" s="76">
        <v>1.45</v>
      </c>
    </row>
    <row r="91" spans="1:4" ht="12.75" customHeight="1" x14ac:dyDescent="0.2">
      <c r="A91" s="46">
        <v>44197</v>
      </c>
      <c r="B91" s="76">
        <v>2.95</v>
      </c>
      <c r="C91" s="76">
        <v>4.13</v>
      </c>
      <c r="D91" s="76">
        <v>1.59</v>
      </c>
    </row>
    <row r="92" spans="1:4" ht="12.75" customHeight="1" x14ac:dyDescent="0.2">
      <c r="A92" s="46">
        <v>44228</v>
      </c>
      <c r="B92" s="76">
        <v>2.9</v>
      </c>
      <c r="C92" s="76">
        <v>4.07</v>
      </c>
      <c r="D92" s="76">
        <v>1.57</v>
      </c>
    </row>
    <row r="93" spans="1:4" ht="12.75" customHeight="1" x14ac:dyDescent="0.2">
      <c r="A93" s="46">
        <v>44256</v>
      </c>
      <c r="B93" s="76">
        <v>2.9</v>
      </c>
      <c r="C93" s="76">
        <v>4.0199999999999996</v>
      </c>
      <c r="D93" s="76">
        <v>1.64</v>
      </c>
    </row>
    <row r="94" spans="1:4" ht="12.75" customHeight="1" x14ac:dyDescent="0.2">
      <c r="A94" s="46">
        <v>44287</v>
      </c>
      <c r="B94" s="76">
        <v>2.94</v>
      </c>
      <c r="C94" s="76">
        <v>4.04</v>
      </c>
      <c r="D94" s="76">
        <v>1.69</v>
      </c>
    </row>
    <row r="95" spans="1:4" ht="12.75" customHeight="1" x14ac:dyDescent="0.2">
      <c r="A95" s="46">
        <v>44317</v>
      </c>
      <c r="B95" s="76">
        <v>2.99</v>
      </c>
      <c r="C95" s="76">
        <v>4.0999999999999996</v>
      </c>
      <c r="D95" s="76">
        <v>1.72</v>
      </c>
    </row>
    <row r="96" spans="1:4" ht="12.75" customHeight="1" x14ac:dyDescent="0.2">
      <c r="A96" s="46">
        <v>44348</v>
      </c>
      <c r="B96" s="76">
        <v>2.91</v>
      </c>
      <c r="C96" s="76">
        <v>4.03</v>
      </c>
      <c r="D96" s="76">
        <v>1.62</v>
      </c>
    </row>
    <row r="97" spans="1:4" ht="12.75" customHeight="1" x14ac:dyDescent="0.2">
      <c r="A97" s="46">
        <v>44378</v>
      </c>
      <c r="B97" s="76">
        <v>2.96</v>
      </c>
      <c r="C97" s="76">
        <v>4.09</v>
      </c>
      <c r="D97" s="76">
        <v>1.64</v>
      </c>
    </row>
    <row r="98" spans="1:4" ht="12.75" customHeight="1" x14ac:dyDescent="0.2">
      <c r="A98" s="46">
        <v>44409</v>
      </c>
      <c r="B98" s="76">
        <v>2.99</v>
      </c>
      <c r="C98" s="76">
        <v>4.13</v>
      </c>
      <c r="D98" s="76">
        <v>1.63</v>
      </c>
    </row>
    <row r="99" spans="1:4" ht="12.75" customHeight="1" x14ac:dyDescent="0.2">
      <c r="A99" s="46">
        <v>44440</v>
      </c>
      <c r="B99" s="76">
        <v>3.01</v>
      </c>
      <c r="C99" s="76">
        <v>4.21</v>
      </c>
      <c r="D99" s="76">
        <v>1.59</v>
      </c>
    </row>
    <row r="100" spans="1:4" ht="12.75" customHeight="1" x14ac:dyDescent="0.2">
      <c r="A100" s="46">
        <v>44470</v>
      </c>
      <c r="B100" s="76">
        <v>3.03</v>
      </c>
      <c r="C100" s="76">
        <v>4.2300000000000004</v>
      </c>
      <c r="D100" s="76">
        <v>1.59</v>
      </c>
    </row>
    <row r="101" spans="1:4" ht="12.75" customHeight="1" x14ac:dyDescent="0.2">
      <c r="A101" s="46">
        <v>44501</v>
      </c>
      <c r="B101" s="76">
        <v>3.07</v>
      </c>
      <c r="C101" s="76">
        <v>4.2699999999999996</v>
      </c>
      <c r="D101" s="76">
        <v>1.64</v>
      </c>
    </row>
    <row r="102" spans="1:4" ht="12.75" customHeight="1" x14ac:dyDescent="0.2">
      <c r="A102" s="46">
        <v>44531</v>
      </c>
      <c r="B102" s="76">
        <v>3.08</v>
      </c>
      <c r="C102" s="76">
        <v>4.37</v>
      </c>
      <c r="D102" s="76">
        <v>1.54</v>
      </c>
    </row>
    <row r="103" spans="1:4" ht="12.75" customHeight="1" x14ac:dyDescent="0.2">
      <c r="A103" s="46">
        <v>44562</v>
      </c>
      <c r="B103" s="76">
        <v>3.26</v>
      </c>
      <c r="C103" s="76">
        <v>4.63</v>
      </c>
      <c r="D103" s="76">
        <v>1.59</v>
      </c>
    </row>
    <row r="104" spans="1:4" ht="12.75" customHeight="1" x14ac:dyDescent="0.2">
      <c r="A104" s="46">
        <v>44593</v>
      </c>
      <c r="B104" s="76">
        <v>3.26</v>
      </c>
      <c r="C104" s="76">
        <v>4.72</v>
      </c>
      <c r="D104" s="76">
        <v>1.51</v>
      </c>
    </row>
    <row r="105" spans="1:4" ht="12.75" customHeight="1" x14ac:dyDescent="0.2">
      <c r="A105" s="46">
        <v>44621</v>
      </c>
      <c r="B105" s="76">
        <v>3.41</v>
      </c>
      <c r="C105" s="76">
        <v>4.8499999999999996</v>
      </c>
      <c r="D105" s="76">
        <v>1.67</v>
      </c>
    </row>
    <row r="106" spans="1:4" ht="12.75" customHeight="1" x14ac:dyDescent="0.2">
      <c r="A106" s="46">
        <v>44652</v>
      </c>
      <c r="B106" s="76">
        <v>3.52</v>
      </c>
      <c r="C106" s="76">
        <v>5.04</v>
      </c>
      <c r="D106" s="76">
        <v>1.68</v>
      </c>
    </row>
    <row r="107" spans="1:4" ht="12.75" customHeight="1" x14ac:dyDescent="0.2">
      <c r="A107" s="46">
        <v>44682</v>
      </c>
      <c r="B107" s="76">
        <v>3.66</v>
      </c>
      <c r="C107" s="76">
        <v>5.26</v>
      </c>
      <c r="D107" s="76">
        <v>1.69</v>
      </c>
    </row>
    <row r="108" spans="1:4" ht="12.75" customHeight="1" x14ac:dyDescent="0.2">
      <c r="A108" s="46">
        <v>44713</v>
      </c>
      <c r="B108" s="76">
        <v>3.62</v>
      </c>
      <c r="C108" s="76">
        <v>5.24</v>
      </c>
      <c r="D108" s="76">
        <v>1.65</v>
      </c>
    </row>
    <row r="109" spans="1:4" ht="12.75" customHeight="1" x14ac:dyDescent="0.2">
      <c r="A109" s="46">
        <v>44743</v>
      </c>
      <c r="B109" s="76">
        <v>3.8</v>
      </c>
      <c r="C109" s="76">
        <v>5.47</v>
      </c>
      <c r="D109" s="76">
        <v>1.75</v>
      </c>
    </row>
    <row r="110" spans="1:4" ht="12.75" customHeight="1" x14ac:dyDescent="0.2">
      <c r="A110" s="46">
        <v>44774</v>
      </c>
      <c r="B110" s="76">
        <v>3.93</v>
      </c>
      <c r="C110" s="76">
        <v>5.62</v>
      </c>
      <c r="D110" s="76">
        <v>1.81</v>
      </c>
    </row>
    <row r="111" spans="1:4" ht="12.75" customHeight="1" x14ac:dyDescent="0.2">
      <c r="A111" s="46">
        <v>44805</v>
      </c>
      <c r="B111" s="76">
        <v>3.98</v>
      </c>
      <c r="C111" s="76">
        <v>5.69</v>
      </c>
      <c r="D111" s="76">
        <v>1.87</v>
      </c>
    </row>
    <row r="112" spans="1:4" ht="12.75" customHeight="1" x14ac:dyDescent="0.2">
      <c r="A112" s="46">
        <v>44835</v>
      </c>
      <c r="B112" s="76">
        <v>4.1399999999999997</v>
      </c>
      <c r="C112" s="76">
        <v>5.8</v>
      </c>
      <c r="D112" s="76">
        <v>2.0299999999999998</v>
      </c>
    </row>
    <row r="113" spans="1:4" ht="12.75" customHeight="1" x14ac:dyDescent="0.2">
      <c r="A113" s="46">
        <v>44866</v>
      </c>
      <c r="B113" s="76">
        <v>4.17</v>
      </c>
      <c r="C113" s="76">
        <v>5.81</v>
      </c>
      <c r="D113" s="76">
        <v>2.0699999999999998</v>
      </c>
    </row>
    <row r="114" spans="1:4" ht="12.75" customHeight="1" x14ac:dyDescent="0.2">
      <c r="A114" s="46">
        <v>44896</v>
      </c>
      <c r="B114" s="76">
        <v>4.18</v>
      </c>
      <c r="C114" s="76">
        <v>5.91</v>
      </c>
      <c r="D114" s="76">
        <v>2.04</v>
      </c>
    </row>
    <row r="115" spans="1:4" ht="12.75" customHeight="1" x14ac:dyDescent="0.2">
      <c r="A115" s="46">
        <v>44927</v>
      </c>
      <c r="B115" s="76">
        <v>4.4000000000000004</v>
      </c>
      <c r="C115" s="76">
        <v>6.1</v>
      </c>
      <c r="D115" s="76">
        <v>2.2200000000000002</v>
      </c>
    </row>
    <row r="116" spans="1:4" ht="12.75" customHeight="1" x14ac:dyDescent="0.2">
      <c r="A116" s="46">
        <v>44958</v>
      </c>
      <c r="B116" s="76">
        <v>4.45</v>
      </c>
      <c r="C116" s="76">
        <v>6.12</v>
      </c>
      <c r="D116" s="76">
        <v>2.29</v>
      </c>
    </row>
    <row r="117" spans="1:4" ht="12.75" customHeight="1" x14ac:dyDescent="0.2">
      <c r="A117" s="46">
        <v>44986</v>
      </c>
      <c r="B117" s="76">
        <v>4.4400000000000004</v>
      </c>
      <c r="C117" s="76">
        <v>6.05</v>
      </c>
      <c r="D117" s="76">
        <v>2.37</v>
      </c>
    </row>
    <row r="118" spans="1:4" ht="12.75" customHeight="1" x14ac:dyDescent="0.2">
      <c r="A118" s="46">
        <v>45017</v>
      </c>
      <c r="B118" s="76">
        <v>4.6900000000000004</v>
      </c>
      <c r="C118" s="76">
        <v>6.2</v>
      </c>
      <c r="D118" s="76">
        <v>2.71</v>
      </c>
    </row>
    <row r="119" spans="1:4" ht="12.75" customHeight="1" x14ac:dyDescent="0.2">
      <c r="A119" s="46">
        <v>45047</v>
      </c>
      <c r="B119" s="76">
        <v>4.84</v>
      </c>
      <c r="C119" s="76">
        <v>6.29</v>
      </c>
      <c r="D119" s="76">
        <v>2.92</v>
      </c>
    </row>
    <row r="120" spans="1:4" ht="12.75" customHeight="1" x14ac:dyDescent="0.2">
      <c r="A120" s="46">
        <v>45078</v>
      </c>
      <c r="B120" s="76">
        <v>4.8600000000000003</v>
      </c>
      <c r="C120" s="76">
        <v>6.3</v>
      </c>
      <c r="D120" s="76">
        <v>2.98</v>
      </c>
    </row>
    <row r="121" spans="1:4" ht="12.75" customHeight="1" x14ac:dyDescent="0.2">
      <c r="A121" s="46">
        <v>45108</v>
      </c>
      <c r="B121" s="76">
        <v>4.88</v>
      </c>
      <c r="C121" s="76">
        <v>6.18</v>
      </c>
      <c r="D121" s="76">
        <v>3.17</v>
      </c>
    </row>
    <row r="122" spans="1:4" ht="12.75" customHeight="1" x14ac:dyDescent="0.2">
      <c r="A122" s="46">
        <v>45139</v>
      </c>
      <c r="B122" s="76">
        <v>4.9000000000000004</v>
      </c>
      <c r="C122" s="76">
        <v>6.07</v>
      </c>
      <c r="D122" s="76">
        <v>3.33</v>
      </c>
    </row>
    <row r="123" spans="1:4" ht="12.75" customHeight="1" x14ac:dyDescent="0.2">
      <c r="A123" s="46">
        <v>45170</v>
      </c>
      <c r="B123" s="76">
        <v>4.82</v>
      </c>
      <c r="C123" s="76">
        <v>5.93</v>
      </c>
      <c r="D123" s="76">
        <v>3.36</v>
      </c>
    </row>
    <row r="124" spans="1:4" ht="12.75" customHeight="1" x14ac:dyDescent="0.2">
      <c r="A124" s="46">
        <v>45200</v>
      </c>
      <c r="B124" s="76">
        <v>4.8899999999999997</v>
      </c>
      <c r="C124" s="76">
        <v>5.9</v>
      </c>
      <c r="D124" s="76">
        <v>3.51</v>
      </c>
    </row>
    <row r="125" spans="1:4" ht="12.75" customHeight="1" x14ac:dyDescent="0.2">
      <c r="A125" s="46">
        <v>45231</v>
      </c>
      <c r="B125" s="76">
        <v>4.82</v>
      </c>
      <c r="C125" s="76">
        <v>5.76</v>
      </c>
      <c r="D125" s="76">
        <v>3.56</v>
      </c>
    </row>
    <row r="126" spans="1:4" ht="12.75" customHeight="1" x14ac:dyDescent="0.2">
      <c r="A126" s="46">
        <v>45261</v>
      </c>
      <c r="B126" s="76">
        <v>4.5199999999999996</v>
      </c>
      <c r="C126" s="76">
        <v>5.58</v>
      </c>
      <c r="D126" s="76">
        <v>3.13</v>
      </c>
    </row>
    <row r="127" spans="1:4" ht="12.75" customHeight="1" x14ac:dyDescent="0.2">
      <c r="A127" s="46">
        <v>45292</v>
      </c>
      <c r="B127" s="76">
        <v>4.6100000000000003</v>
      </c>
      <c r="C127" s="76">
        <v>5.54</v>
      </c>
      <c r="D127" s="76">
        <v>3.32</v>
      </c>
    </row>
    <row r="128" spans="1:4" ht="12.75" customHeight="1" x14ac:dyDescent="0.2">
      <c r="A128" s="46">
        <v>45323</v>
      </c>
      <c r="B128" s="76">
        <v>4.58</v>
      </c>
      <c r="C128" s="76">
        <v>5.49</v>
      </c>
      <c r="D128" s="76">
        <v>3.32</v>
      </c>
    </row>
    <row r="129" spans="1:4" ht="12.75" customHeight="1" x14ac:dyDescent="0.2">
      <c r="A129" s="46">
        <v>45352</v>
      </c>
      <c r="B129" s="76">
        <v>4.4800000000000004</v>
      </c>
      <c r="C129" s="76">
        <v>5.42</v>
      </c>
      <c r="D129" s="76">
        <v>3.22</v>
      </c>
    </row>
    <row r="130" spans="1:4" ht="12.75" customHeight="1" x14ac:dyDescent="0.2">
      <c r="A130" s="46">
        <v>45383</v>
      </c>
      <c r="B130" s="76">
        <v>4.5599999999999996</v>
      </c>
      <c r="C130" s="76">
        <v>5.48</v>
      </c>
      <c r="D130" s="76">
        <v>3.29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6"/>
  <sheetViews>
    <sheetView showGridLines="0" zoomScale="130" zoomScaleNormal="130" workbookViewId="0"/>
  </sheetViews>
  <sheetFormatPr defaultColWidth="9.28515625" defaultRowHeight="11.25" x14ac:dyDescent="0.25"/>
  <cols>
    <col min="1" max="1" width="24.5703125" style="4" customWidth="1"/>
    <col min="2" max="2" width="5.42578125" style="34" customWidth="1"/>
    <col min="3" max="4" width="5.42578125" style="2" customWidth="1"/>
    <col min="5" max="16384" width="9.28515625" style="2"/>
  </cols>
  <sheetData>
    <row r="1" spans="1:4" ht="15.75" x14ac:dyDescent="0.25">
      <c r="A1" s="1" t="s">
        <v>0</v>
      </c>
    </row>
    <row r="2" spans="1:4" ht="12.75" x14ac:dyDescent="0.2">
      <c r="A2" s="3" t="s">
        <v>1</v>
      </c>
    </row>
    <row r="4" spans="1:4" ht="22.15" customHeight="1" x14ac:dyDescent="0.2">
      <c r="A4" s="426" t="s">
        <v>480</v>
      </c>
      <c r="B4" s="427"/>
      <c r="C4" s="427"/>
      <c r="D4" s="427"/>
    </row>
    <row r="5" spans="1:4" ht="13.15" customHeight="1" x14ac:dyDescent="0.25">
      <c r="A5" s="2" t="s">
        <v>65</v>
      </c>
    </row>
    <row r="6" spans="1:4" ht="13.15" customHeight="1" x14ac:dyDescent="0.25">
      <c r="A6" s="20" t="s">
        <v>2</v>
      </c>
      <c r="B6" s="78"/>
      <c r="C6" s="78"/>
      <c r="D6" s="78" t="s">
        <v>481</v>
      </c>
    </row>
    <row r="7" spans="1:4" ht="13.15" customHeight="1" x14ac:dyDescent="0.25">
      <c r="A7" s="79" t="s">
        <v>482</v>
      </c>
      <c r="B7" s="80">
        <v>2022</v>
      </c>
      <c r="C7" s="80">
        <v>2023</v>
      </c>
      <c r="D7" s="80">
        <v>2024</v>
      </c>
    </row>
    <row r="8" spans="1:4" s="19" customFormat="1" ht="4.5" customHeight="1" x14ac:dyDescent="0.25">
      <c r="A8" s="81"/>
      <c r="B8" s="82"/>
      <c r="C8" s="82"/>
      <c r="D8" s="82"/>
    </row>
    <row r="9" spans="1:4" ht="10.5" customHeight="1" x14ac:dyDescent="0.25">
      <c r="A9" s="20" t="s">
        <v>483</v>
      </c>
      <c r="B9" s="83">
        <v>-80.075410000000005</v>
      </c>
      <c r="C9" s="83">
        <v>-47.340820000000001</v>
      </c>
      <c r="D9" s="83">
        <v>-30.326820000000001</v>
      </c>
    </row>
    <row r="10" spans="1:4" ht="13.15" customHeight="1" x14ac:dyDescent="0.25">
      <c r="A10" s="20" t="s">
        <v>484</v>
      </c>
      <c r="B10" s="83">
        <v>-158.90664999999998</v>
      </c>
      <c r="C10" s="83">
        <v>-125.96437</v>
      </c>
      <c r="D10" s="83">
        <v>-122.86766</v>
      </c>
    </row>
    <row r="11" spans="1:4" x14ac:dyDescent="0.25">
      <c r="A11" s="20" t="s">
        <v>485</v>
      </c>
      <c r="B11" s="83">
        <v>78.776119999999992</v>
      </c>
      <c r="C11" s="83">
        <v>78.63224000000001</v>
      </c>
      <c r="D11" s="83">
        <v>92.295229999999989</v>
      </c>
    </row>
    <row r="12" spans="1:4" ht="13.15" customHeight="1" x14ac:dyDescent="0.25">
      <c r="A12" s="20" t="s">
        <v>486</v>
      </c>
      <c r="B12" s="83">
        <v>-62.309699999999999</v>
      </c>
      <c r="C12" s="83">
        <v>-33.034589999999994</v>
      </c>
      <c r="D12" s="83">
        <v>-33.201509999999999</v>
      </c>
    </row>
    <row r="13" spans="1:4" ht="13.15" customHeight="1" x14ac:dyDescent="0.25">
      <c r="A13" s="20" t="s">
        <v>487</v>
      </c>
      <c r="B13" s="83">
        <v>-6.1076000000000006</v>
      </c>
      <c r="C13" s="83">
        <v>1.6737299999999999</v>
      </c>
      <c r="D13" s="83">
        <v>2.20858</v>
      </c>
    </row>
    <row r="14" spans="1:4" ht="13.15" customHeight="1" x14ac:dyDescent="0.25">
      <c r="A14" s="20" t="s">
        <v>488</v>
      </c>
      <c r="B14" s="83">
        <v>-148.49271999999999</v>
      </c>
      <c r="C14" s="83">
        <v>-78.701679999999996</v>
      </c>
      <c r="D14" s="83">
        <v>-61.319749999999999</v>
      </c>
    </row>
    <row r="15" spans="1:4" ht="4.5" customHeight="1" x14ac:dyDescent="0.25">
      <c r="A15" s="85" t="s">
        <v>2</v>
      </c>
      <c r="B15" s="86"/>
      <c r="C15" s="86"/>
      <c r="D15" s="86"/>
    </row>
    <row r="16" spans="1:4" ht="10.15" customHeight="1" x14ac:dyDescent="0.25">
      <c r="A16" s="33" t="s">
        <v>66</v>
      </c>
      <c r="B16" s="87"/>
      <c r="C16" s="87"/>
      <c r="D16" s="87"/>
    </row>
  </sheetData>
  <mergeCells count="1">
    <mergeCell ref="A4:D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4"/>
  <sheetViews>
    <sheetView showGridLines="0" zoomScale="130" zoomScaleNormal="130" workbookViewId="0"/>
  </sheetViews>
  <sheetFormatPr defaultColWidth="9.28515625" defaultRowHeight="11.25" x14ac:dyDescent="0.25"/>
  <cols>
    <col min="1" max="1" width="46.28515625" style="4" customWidth="1"/>
    <col min="2" max="3" width="5.28515625" style="34" customWidth="1"/>
    <col min="4" max="4" width="5.28515625" style="2" customWidth="1"/>
    <col min="5" max="16384" width="9.28515625" style="2"/>
  </cols>
  <sheetData>
    <row r="1" spans="1:4" ht="15.75" x14ac:dyDescent="0.25">
      <c r="A1" s="1" t="s">
        <v>0</v>
      </c>
    </row>
    <row r="2" spans="1:4" ht="12.75" x14ac:dyDescent="0.2">
      <c r="A2" s="3" t="s">
        <v>1</v>
      </c>
    </row>
    <row r="4" spans="1:4" ht="22.15" customHeight="1" x14ac:dyDescent="0.2">
      <c r="A4" s="77" t="s">
        <v>489</v>
      </c>
      <c r="B4" s="77"/>
      <c r="C4" s="77"/>
      <c r="D4" s="77"/>
    </row>
    <row r="5" spans="1:4" x14ac:dyDescent="0.25">
      <c r="A5" s="2" t="s">
        <v>65</v>
      </c>
    </row>
    <row r="6" spans="1:4" x14ac:dyDescent="0.25">
      <c r="A6" s="20"/>
      <c r="B6" s="78"/>
      <c r="C6" s="78"/>
      <c r="D6" s="78" t="s">
        <v>490</v>
      </c>
    </row>
    <row r="7" spans="1:4" ht="30" customHeight="1" x14ac:dyDescent="0.25">
      <c r="A7" s="79" t="s">
        <v>2</v>
      </c>
      <c r="B7" s="88">
        <v>2023</v>
      </c>
      <c r="C7" s="88">
        <v>2024</v>
      </c>
      <c r="D7" s="88" t="s">
        <v>491</v>
      </c>
    </row>
    <row r="8" spans="1:4" s="19" customFormat="1" ht="4.5" customHeight="1" x14ac:dyDescent="0.25">
      <c r="A8" s="81"/>
      <c r="B8" s="82"/>
      <c r="C8" s="82"/>
      <c r="D8" s="82"/>
    </row>
    <row r="9" spans="1:4" ht="13.15" customHeight="1" x14ac:dyDescent="0.25">
      <c r="A9" s="20" t="s">
        <v>492</v>
      </c>
      <c r="B9" s="89">
        <v>791.30472750575007</v>
      </c>
      <c r="C9" s="90">
        <v>895.22862925369998</v>
      </c>
      <c r="D9" s="91">
        <v>8.5984980158953164</v>
      </c>
    </row>
    <row r="10" spans="1:4" ht="13.15" customHeight="1" x14ac:dyDescent="0.25">
      <c r="A10" s="92" t="s">
        <v>493</v>
      </c>
      <c r="B10" s="89">
        <v>512.65896596411005</v>
      </c>
      <c r="C10" s="90">
        <v>591.49009952531003</v>
      </c>
      <c r="D10" s="91">
        <v>10.743201905533041</v>
      </c>
    </row>
    <row r="11" spans="1:4" ht="13.15" customHeight="1" x14ac:dyDescent="0.25">
      <c r="A11" s="92" t="s">
        <v>494</v>
      </c>
      <c r="B11" s="89">
        <v>0</v>
      </c>
      <c r="C11" s="90">
        <v>0</v>
      </c>
      <c r="D11" s="91" t="s">
        <v>67</v>
      </c>
    </row>
    <row r="12" spans="1:4" ht="13.15" customHeight="1" x14ac:dyDescent="0.25">
      <c r="A12" s="92" t="s">
        <v>495</v>
      </c>
      <c r="B12" s="89">
        <v>181.54427332200999</v>
      </c>
      <c r="C12" s="90">
        <v>201.07490719237001</v>
      </c>
      <c r="D12" s="91">
        <v>6.3434748593899997</v>
      </c>
    </row>
    <row r="13" spans="1:4" ht="13.15" customHeight="1" x14ac:dyDescent="0.25">
      <c r="A13" s="92" t="s">
        <v>496</v>
      </c>
      <c r="B13" s="89">
        <v>97.101488219629999</v>
      </c>
      <c r="C13" s="90">
        <v>102.66362253602</v>
      </c>
      <c r="D13" s="91">
        <v>1.4827312870854001</v>
      </c>
    </row>
    <row r="14" spans="1:4" ht="13.15" customHeight="1" x14ac:dyDescent="0.25">
      <c r="A14" s="20" t="s">
        <v>497</v>
      </c>
      <c r="B14" s="89">
        <v>151.94238541012652</v>
      </c>
      <c r="C14" s="90">
        <v>169.63769237115409</v>
      </c>
      <c r="D14" s="91">
        <v>7.1458551576605913</v>
      </c>
    </row>
    <row r="15" spans="1:4" ht="13.15" customHeight="1" x14ac:dyDescent="0.25">
      <c r="A15" s="20" t="s">
        <v>498</v>
      </c>
      <c r="B15" s="89">
        <v>639.36234209562349</v>
      </c>
      <c r="C15" s="90">
        <v>725.59093688254598</v>
      </c>
      <c r="D15" s="91">
        <v>8.9436711964735878</v>
      </c>
    </row>
    <row r="16" spans="1:4" ht="13.15" customHeight="1" x14ac:dyDescent="0.25">
      <c r="A16" s="20" t="s">
        <v>499</v>
      </c>
      <c r="B16" s="89">
        <v>592.51378759005229</v>
      </c>
      <c r="C16" s="90">
        <v>694.98576758750221</v>
      </c>
      <c r="D16" s="91">
        <v>12.622727607253964</v>
      </c>
    </row>
    <row r="17" spans="1:4" ht="13.15" customHeight="1" x14ac:dyDescent="0.25">
      <c r="A17" s="92" t="s">
        <v>500</v>
      </c>
      <c r="B17" s="89">
        <v>260.17651714605</v>
      </c>
      <c r="C17" s="90">
        <v>293.37014295772002</v>
      </c>
      <c r="D17" s="91">
        <v>8.2486043145778325</v>
      </c>
    </row>
    <row r="18" spans="1:4" ht="13.15" customHeight="1" x14ac:dyDescent="0.25">
      <c r="A18" s="92" t="s">
        <v>501</v>
      </c>
      <c r="B18" s="89">
        <v>107.54291051323001</v>
      </c>
      <c r="C18" s="90">
        <v>116.17395030008001</v>
      </c>
      <c r="D18" s="91">
        <v>3.7088135933350372</v>
      </c>
    </row>
    <row r="19" spans="1:4" ht="13.15" customHeight="1" x14ac:dyDescent="0.25">
      <c r="A19" s="92" t="s">
        <v>502</v>
      </c>
      <c r="B19" s="89">
        <v>87.509768574452238</v>
      </c>
      <c r="C19" s="90">
        <v>129.78126822147223</v>
      </c>
      <c r="D19" s="91">
        <v>42.423990376070662</v>
      </c>
    </row>
    <row r="20" spans="1:4" ht="13.15" customHeight="1" x14ac:dyDescent="0.25">
      <c r="A20" s="92" t="s">
        <v>503</v>
      </c>
      <c r="B20" s="89">
        <v>137.28459135632002</v>
      </c>
      <c r="C20" s="90">
        <v>155.66040610823001</v>
      </c>
      <c r="D20" s="91">
        <v>8.9014655978751733</v>
      </c>
    </row>
    <row r="21" spans="1:4" ht="13.15" customHeight="1" x14ac:dyDescent="0.25">
      <c r="A21" s="93" t="s">
        <v>504</v>
      </c>
      <c r="B21" s="89">
        <v>54.115470865752158</v>
      </c>
      <c r="C21" s="90">
        <v>56.443454354046658</v>
      </c>
      <c r="D21" s="91">
        <v>0.164315746356825</v>
      </c>
    </row>
    <row r="22" spans="1:4" ht="13.15" customHeight="1" x14ac:dyDescent="0.25">
      <c r="A22" s="85" t="s">
        <v>505</v>
      </c>
      <c r="B22" s="94">
        <v>46.848554505571329</v>
      </c>
      <c r="C22" s="95">
        <v>30.605169295043684</v>
      </c>
      <c r="D22" s="96" t="s">
        <v>67</v>
      </c>
    </row>
    <row r="23" spans="1:4" ht="4.5" customHeight="1" x14ac:dyDescent="0.25">
      <c r="A23" s="97"/>
      <c r="B23" s="97"/>
      <c r="C23" s="97"/>
      <c r="D23" s="97"/>
    </row>
    <row r="24" spans="1:4" x14ac:dyDescent="0.25">
      <c r="A24" s="33" t="s">
        <v>506</v>
      </c>
      <c r="D24" s="83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31"/>
  <sheetViews>
    <sheetView showGridLines="0" zoomScale="130" zoomScaleNormal="130" workbookViewId="0"/>
  </sheetViews>
  <sheetFormatPr defaultColWidth="8.5703125" defaultRowHeight="13.15" customHeight="1" x14ac:dyDescent="0.2"/>
  <cols>
    <col min="1" max="1" width="6.5703125" style="36" customWidth="1"/>
    <col min="2" max="3" width="10.28515625" style="36" customWidth="1"/>
    <col min="4" max="4" width="11.42578125" style="36" customWidth="1"/>
    <col min="5" max="16384" width="8.5703125" style="35"/>
  </cols>
  <sheetData>
    <row r="1" spans="1:4" ht="13.15" customHeight="1" x14ac:dyDescent="0.25">
      <c r="A1" s="1" t="s">
        <v>0</v>
      </c>
      <c r="D1" s="35"/>
    </row>
    <row r="2" spans="1:4" ht="12.75" x14ac:dyDescent="0.2">
      <c r="A2" s="3" t="s">
        <v>1</v>
      </c>
      <c r="D2" s="35"/>
    </row>
    <row r="3" spans="1:4" ht="12.6" customHeight="1" x14ac:dyDescent="0.2">
      <c r="A3" s="37" t="s">
        <v>507</v>
      </c>
      <c r="D3" s="35"/>
    </row>
    <row r="4" spans="1:4" ht="13.15" customHeight="1" x14ac:dyDescent="0.2">
      <c r="A4" s="38" t="s">
        <v>69</v>
      </c>
      <c r="D4" s="35"/>
    </row>
    <row r="5" spans="1:4" ht="13.15" customHeight="1" x14ac:dyDescent="0.2">
      <c r="A5" s="39" t="s">
        <v>466</v>
      </c>
      <c r="D5" s="35"/>
    </row>
    <row r="6" spans="1:4" ht="13.15" customHeight="1" x14ac:dyDescent="0.2">
      <c r="A6" s="39" t="s">
        <v>73</v>
      </c>
      <c r="D6" s="35"/>
    </row>
    <row r="7" spans="1:4" ht="12.75" x14ac:dyDescent="0.2">
      <c r="A7" s="37"/>
      <c r="D7" s="35"/>
    </row>
    <row r="8" spans="1:4" ht="19.149999999999999" customHeight="1" x14ac:dyDescent="0.2">
      <c r="A8" s="68"/>
      <c r="B8" s="42" t="s">
        <v>264</v>
      </c>
      <c r="C8" s="42" t="s">
        <v>264</v>
      </c>
      <c r="D8" s="42" t="s">
        <v>264</v>
      </c>
    </row>
    <row r="9" spans="1:4" ht="33.75" x14ac:dyDescent="0.2">
      <c r="A9" s="44" t="s">
        <v>1043</v>
      </c>
      <c r="B9" s="44" t="s">
        <v>70</v>
      </c>
      <c r="C9" s="44" t="s">
        <v>71</v>
      </c>
      <c r="D9" s="44" t="s">
        <v>72</v>
      </c>
    </row>
    <row r="10" spans="1:4" ht="13.15" customHeight="1" x14ac:dyDescent="0.2">
      <c r="A10" s="64">
        <v>242</v>
      </c>
      <c r="B10" s="65">
        <v>80.232558139534888</v>
      </c>
      <c r="C10" s="65">
        <v>17.441860465116278</v>
      </c>
      <c r="D10" s="65">
        <v>2.3255813953488373</v>
      </c>
    </row>
    <row r="11" spans="1:4" ht="13.15" customHeight="1" x14ac:dyDescent="0.2">
      <c r="A11" s="64">
        <v>243</v>
      </c>
      <c r="B11" s="65">
        <v>70</v>
      </c>
      <c r="C11" s="65">
        <v>22.5</v>
      </c>
      <c r="D11" s="65">
        <v>7.5</v>
      </c>
    </row>
    <row r="12" spans="1:4" ht="13.15" customHeight="1" x14ac:dyDescent="0.2">
      <c r="A12" s="64">
        <v>244</v>
      </c>
      <c r="B12" s="65">
        <v>68.674698795180717</v>
      </c>
      <c r="C12" s="65">
        <v>21.686746987951807</v>
      </c>
      <c r="D12" s="65">
        <v>9.6385542168674707</v>
      </c>
    </row>
    <row r="13" spans="1:4" ht="13.15" customHeight="1" x14ac:dyDescent="0.2">
      <c r="A13" s="64">
        <v>245</v>
      </c>
      <c r="B13" s="65">
        <v>50</v>
      </c>
      <c r="C13" s="65">
        <v>28.40909090909091</v>
      </c>
      <c r="D13" s="65">
        <v>21.59090909090909</v>
      </c>
    </row>
    <row r="14" spans="1:4" ht="13.15" customHeight="1" x14ac:dyDescent="0.2">
      <c r="A14" s="64">
        <v>246</v>
      </c>
      <c r="B14" s="65">
        <v>24.444444444444443</v>
      </c>
      <c r="C14" s="65">
        <v>56.666666666666664</v>
      </c>
      <c r="D14" s="65">
        <v>18.888888888888889</v>
      </c>
    </row>
    <row r="15" spans="1:4" ht="13.15" customHeight="1" x14ac:dyDescent="0.2">
      <c r="A15" s="64">
        <v>247</v>
      </c>
      <c r="B15" s="65">
        <v>69.230769230769226</v>
      </c>
      <c r="C15" s="65">
        <v>23.076923076923077</v>
      </c>
      <c r="D15" s="65">
        <v>7.6923076923076925</v>
      </c>
    </row>
    <row r="16" spans="1:4" ht="13.15" customHeight="1" x14ac:dyDescent="0.2">
      <c r="A16" s="64">
        <v>248</v>
      </c>
      <c r="B16" s="65">
        <v>92.553191489361694</v>
      </c>
      <c r="C16" s="65">
        <v>4.2553191489361701</v>
      </c>
      <c r="D16" s="65">
        <v>3.1914893617021276</v>
      </c>
    </row>
    <row r="17" spans="1:4" ht="13.15" customHeight="1" x14ac:dyDescent="0.2">
      <c r="A17" s="64">
        <v>249</v>
      </c>
      <c r="B17" s="65">
        <v>46.315789473684212</v>
      </c>
      <c r="C17" s="65">
        <v>44.210526315789473</v>
      </c>
      <c r="D17" s="65">
        <v>9.4736842105263168</v>
      </c>
    </row>
    <row r="18" spans="1:4" ht="13.15" customHeight="1" x14ac:dyDescent="0.2">
      <c r="A18" s="64">
        <v>250</v>
      </c>
      <c r="B18" s="65">
        <v>21.052631578947366</v>
      </c>
      <c r="C18" s="65">
        <v>71.578947368421055</v>
      </c>
      <c r="D18" s="65">
        <v>7.3684210526315779</v>
      </c>
    </row>
    <row r="19" spans="1:4" ht="13.15" customHeight="1" x14ac:dyDescent="0.2">
      <c r="A19" s="64">
        <v>251</v>
      </c>
      <c r="B19" s="65">
        <v>90.697674418604649</v>
      </c>
      <c r="C19" s="65">
        <v>9.3023255813953494</v>
      </c>
      <c r="D19" s="65">
        <v>0</v>
      </c>
    </row>
    <row r="20" spans="1:4" ht="13.15" customHeight="1" x14ac:dyDescent="0.2">
      <c r="A20" s="64">
        <v>252</v>
      </c>
      <c r="B20" s="65">
        <v>65.909090909090907</v>
      </c>
      <c r="C20" s="65">
        <v>28.40909090909091</v>
      </c>
      <c r="D20" s="65">
        <v>5.6818181818181817</v>
      </c>
    </row>
    <row r="21" spans="1:4" ht="13.15" customHeight="1" x14ac:dyDescent="0.2">
      <c r="A21" s="64">
        <v>253</v>
      </c>
      <c r="B21" s="65">
        <v>12.371134020618557</v>
      </c>
      <c r="C21" s="65">
        <v>69.072164948453604</v>
      </c>
      <c r="D21" s="65">
        <v>18.556701030927837</v>
      </c>
    </row>
    <row r="22" spans="1:4" ht="13.15" customHeight="1" x14ac:dyDescent="0.2">
      <c r="A22" s="64">
        <v>254</v>
      </c>
      <c r="B22" s="65">
        <v>26</v>
      </c>
      <c r="C22" s="65">
        <v>46</v>
      </c>
      <c r="D22" s="65">
        <v>28.000000000000004</v>
      </c>
    </row>
    <row r="23" spans="1:4" ht="13.15" customHeight="1" x14ac:dyDescent="0.2">
      <c r="A23" s="64">
        <v>255</v>
      </c>
      <c r="B23" s="65">
        <v>9.6491228070175428</v>
      </c>
      <c r="C23" s="65">
        <v>48.245614035087719</v>
      </c>
      <c r="D23" s="65">
        <v>42.105263157894733</v>
      </c>
    </row>
    <row r="24" spans="1:4" ht="13.15" customHeight="1" x14ac:dyDescent="0.2">
      <c r="A24" s="64">
        <v>256</v>
      </c>
      <c r="B24" s="65">
        <v>11.403508771929824</v>
      </c>
      <c r="C24" s="65">
        <v>64.035087719298247</v>
      </c>
      <c r="D24" s="65">
        <v>24.561403508771928</v>
      </c>
    </row>
    <row r="25" spans="1:4" ht="13.15" customHeight="1" x14ac:dyDescent="0.2">
      <c r="A25" s="64">
        <v>257</v>
      </c>
      <c r="B25" s="65">
        <v>37.068965517241381</v>
      </c>
      <c r="C25" s="65">
        <v>56.034482758620683</v>
      </c>
      <c r="D25" s="65">
        <v>6.8965517241379306</v>
      </c>
    </row>
    <row r="26" spans="1:4" ht="13.15" customHeight="1" x14ac:dyDescent="0.2">
      <c r="A26" s="64">
        <v>258</v>
      </c>
      <c r="B26" s="65">
        <v>26.829268292682929</v>
      </c>
      <c r="C26" s="65">
        <v>68.292682926829272</v>
      </c>
      <c r="D26" s="65">
        <v>4.8780487804878048</v>
      </c>
    </row>
    <row r="27" spans="1:4" ht="13.15" customHeight="1" x14ac:dyDescent="0.2">
      <c r="A27" s="64">
        <v>259</v>
      </c>
      <c r="B27" s="65">
        <v>41.025641025641022</v>
      </c>
      <c r="C27" s="65">
        <v>51.282051282051277</v>
      </c>
      <c r="D27" s="65">
        <v>7.6923076923076925</v>
      </c>
    </row>
    <row r="28" spans="1:4" ht="13.15" customHeight="1" x14ac:dyDescent="0.2">
      <c r="A28" s="64">
        <v>260</v>
      </c>
      <c r="B28" s="65">
        <v>28.971962616822427</v>
      </c>
      <c r="C28" s="65">
        <v>57.009345794392516</v>
      </c>
      <c r="D28" s="65">
        <v>14.018691588785046</v>
      </c>
    </row>
    <row r="29" spans="1:4" ht="13.15" customHeight="1" x14ac:dyDescent="0.2">
      <c r="A29" s="64">
        <v>261</v>
      </c>
      <c r="B29" s="65">
        <v>12.844036697247708</v>
      </c>
      <c r="C29" s="65">
        <v>47.706422018348626</v>
      </c>
      <c r="D29" s="65">
        <v>39.449541284403672</v>
      </c>
    </row>
    <row r="30" spans="1:4" ht="13.15" customHeight="1" x14ac:dyDescent="0.2">
      <c r="A30" s="64">
        <v>262</v>
      </c>
      <c r="B30" s="65">
        <v>79.130434782608688</v>
      </c>
      <c r="C30" s="65">
        <v>18.260869565217391</v>
      </c>
      <c r="D30" s="65">
        <v>2.6086956521739131</v>
      </c>
    </row>
    <row r="31" spans="1:4" ht="13.15" customHeight="1" x14ac:dyDescent="0.2">
      <c r="A31" s="64">
        <v>263</v>
      </c>
      <c r="B31" s="65">
        <v>78.378378378378372</v>
      </c>
      <c r="C31" s="65">
        <v>19.81981981981982</v>
      </c>
      <c r="D31" s="65">
        <v>1.8018018018018018</v>
      </c>
    </row>
  </sheetData>
  <pageMargins left="2.3622047244094491" right="2.7559055118110236" top="0.78740157480314965" bottom="7.29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4"/>
  <sheetViews>
    <sheetView showGridLines="0" zoomScale="130" zoomScaleNormal="130" workbookViewId="0"/>
  </sheetViews>
  <sheetFormatPr defaultColWidth="8.5703125" defaultRowHeight="13.15" customHeight="1" x14ac:dyDescent="0.2"/>
  <cols>
    <col min="1" max="1" width="6.5703125" style="36" customWidth="1"/>
    <col min="2" max="3" width="9.140625" style="36" customWidth="1"/>
    <col min="4" max="16384" width="8.5703125" style="35"/>
  </cols>
  <sheetData>
    <row r="1" spans="1:3" ht="13.15" customHeight="1" x14ac:dyDescent="0.25">
      <c r="A1" s="1" t="s">
        <v>0</v>
      </c>
    </row>
    <row r="2" spans="1:3" ht="12.75" x14ac:dyDescent="0.2">
      <c r="A2" s="3" t="s">
        <v>1</v>
      </c>
    </row>
    <row r="3" spans="1:3" ht="12.6" customHeight="1" x14ac:dyDescent="0.2">
      <c r="A3" s="37" t="s">
        <v>508</v>
      </c>
    </row>
    <row r="4" spans="1:3" ht="13.15" customHeight="1" x14ac:dyDescent="0.2">
      <c r="A4" s="38" t="s">
        <v>68</v>
      </c>
    </row>
    <row r="5" spans="1:3" ht="13.15" customHeight="1" x14ac:dyDescent="0.2">
      <c r="A5" s="39" t="s">
        <v>466</v>
      </c>
    </row>
    <row r="6" spans="1:3" ht="13.15" customHeight="1" x14ac:dyDescent="0.2">
      <c r="A6" s="39" t="s">
        <v>78</v>
      </c>
    </row>
    <row r="7" spans="1:3" ht="12.75" x14ac:dyDescent="0.2">
      <c r="A7" s="37"/>
    </row>
    <row r="8" spans="1:3" ht="19.149999999999999" customHeight="1" x14ac:dyDescent="0.2">
      <c r="A8" s="68"/>
      <c r="B8" s="42" t="s">
        <v>509</v>
      </c>
      <c r="C8" s="42" t="s">
        <v>509</v>
      </c>
    </row>
    <row r="9" spans="1:3" ht="12.75" x14ac:dyDescent="0.2">
      <c r="A9" s="44" t="s">
        <v>79</v>
      </c>
      <c r="B9" s="44" t="s">
        <v>76</v>
      </c>
      <c r="C9" s="44" t="s">
        <v>77</v>
      </c>
    </row>
    <row r="10" spans="1:3" ht="13.15" customHeight="1" x14ac:dyDescent="0.2">
      <c r="A10" s="64">
        <v>2006</v>
      </c>
      <c r="B10" s="65">
        <v>55.47510613996495</v>
      </c>
      <c r="C10" s="98">
        <v>46.48582349644844</v>
      </c>
    </row>
    <row r="11" spans="1:3" ht="13.15" customHeight="1" x14ac:dyDescent="0.2">
      <c r="A11" s="64">
        <v>2007</v>
      </c>
      <c r="B11" s="65">
        <v>56.717011147510156</v>
      </c>
      <c r="C11" s="98">
        <v>44.545776570266256</v>
      </c>
    </row>
    <row r="12" spans="1:3" ht="13.15" customHeight="1" x14ac:dyDescent="0.2">
      <c r="A12" s="64">
        <v>2008</v>
      </c>
      <c r="B12" s="65">
        <v>55.980644585911143</v>
      </c>
      <c r="C12" s="98">
        <v>37.566312246740679</v>
      </c>
    </row>
    <row r="13" spans="1:3" ht="13.15" customHeight="1" x14ac:dyDescent="0.2">
      <c r="A13" s="64">
        <v>2009</v>
      </c>
      <c r="B13" s="65">
        <v>59.207932269682708</v>
      </c>
      <c r="C13" s="98">
        <v>40.884927492836063</v>
      </c>
    </row>
    <row r="14" spans="1:3" ht="13.15" customHeight="1" x14ac:dyDescent="0.2">
      <c r="A14" s="64">
        <v>2010</v>
      </c>
      <c r="B14" s="65">
        <v>51.765333579185082</v>
      </c>
      <c r="C14" s="98">
        <v>37.979369155250268</v>
      </c>
    </row>
    <row r="15" spans="1:3" ht="13.15" customHeight="1" x14ac:dyDescent="0.2">
      <c r="A15" s="64">
        <v>2011</v>
      </c>
      <c r="B15" s="65">
        <v>51.266176381853093</v>
      </c>
      <c r="C15" s="98">
        <v>34.470183565949341</v>
      </c>
    </row>
    <row r="16" spans="1:3" ht="13.15" customHeight="1" x14ac:dyDescent="0.2">
      <c r="A16" s="64">
        <v>2012</v>
      </c>
      <c r="B16" s="65">
        <v>53.667189110826499</v>
      </c>
      <c r="C16" s="98">
        <v>32.194399682601571</v>
      </c>
    </row>
    <row r="17" spans="1:3" ht="13.15" customHeight="1" x14ac:dyDescent="0.2">
      <c r="A17" s="64">
        <v>2013</v>
      </c>
      <c r="B17" s="65">
        <v>51.541505603591084</v>
      </c>
      <c r="C17" s="98">
        <v>30.503583728598226</v>
      </c>
    </row>
    <row r="18" spans="1:3" ht="13.15" customHeight="1" x14ac:dyDescent="0.2">
      <c r="A18" s="64">
        <v>2014</v>
      </c>
      <c r="B18" s="65">
        <v>56.280930974696538</v>
      </c>
      <c r="C18" s="98">
        <v>32.586300407991523</v>
      </c>
    </row>
    <row r="19" spans="1:3" ht="13.15" customHeight="1" x14ac:dyDescent="0.2">
      <c r="A19" s="64">
        <v>2015</v>
      </c>
      <c r="B19" s="65">
        <v>65.504712940726222</v>
      </c>
      <c r="C19" s="98">
        <v>35.639825238932843</v>
      </c>
    </row>
    <row r="20" spans="1:3" ht="13.15" customHeight="1" x14ac:dyDescent="0.2">
      <c r="A20" s="64">
        <v>2016</v>
      </c>
      <c r="B20" s="65">
        <v>69.839804120310077</v>
      </c>
      <c r="C20" s="98">
        <v>46.143916136837902</v>
      </c>
    </row>
    <row r="21" spans="1:3" ht="13.15" customHeight="1" x14ac:dyDescent="0.2">
      <c r="A21" s="64">
        <v>2017</v>
      </c>
      <c r="B21" s="65">
        <v>73.717926763629023</v>
      </c>
      <c r="C21" s="98">
        <v>51.3697212840747</v>
      </c>
    </row>
    <row r="22" spans="1:3" ht="13.15" customHeight="1" x14ac:dyDescent="0.2">
      <c r="A22" s="64">
        <v>2018</v>
      </c>
      <c r="B22" s="65">
        <v>75.269504978468561</v>
      </c>
      <c r="C22" s="98">
        <v>52.766460848599415</v>
      </c>
    </row>
    <row r="23" spans="1:3" ht="13.15" customHeight="1" x14ac:dyDescent="0.2">
      <c r="A23" s="64">
        <v>2019</v>
      </c>
      <c r="B23" s="65">
        <v>74.435060850217937</v>
      </c>
      <c r="C23" s="98">
        <v>54.698837798196578</v>
      </c>
    </row>
    <row r="24" spans="1:3" ht="13.15" customHeight="1" x14ac:dyDescent="0.2">
      <c r="A24" s="64">
        <v>2020</v>
      </c>
      <c r="B24" s="65">
        <v>86.939626413227714</v>
      </c>
      <c r="C24" s="98">
        <v>61.36992938908972</v>
      </c>
    </row>
    <row r="25" spans="1:3" ht="13.15" customHeight="1" x14ac:dyDescent="0.2">
      <c r="A25" s="64">
        <v>2021</v>
      </c>
      <c r="B25" s="65">
        <v>77.305985650292683</v>
      </c>
      <c r="C25" s="98">
        <v>55.113661379007659</v>
      </c>
    </row>
    <row r="26" spans="1:3" ht="13.15" customHeight="1" x14ac:dyDescent="0.2">
      <c r="A26" s="64">
        <v>2022</v>
      </c>
      <c r="B26" s="65">
        <v>71.677718049142271</v>
      </c>
      <c r="C26" s="98">
        <v>56.132920193325184</v>
      </c>
    </row>
    <row r="27" spans="1:3" ht="13.15" customHeight="1" x14ac:dyDescent="0.2">
      <c r="A27" s="64">
        <v>2023</v>
      </c>
      <c r="B27" s="98">
        <v>74.421393378585677</v>
      </c>
      <c r="C27" s="98">
        <v>60.913424253374657</v>
      </c>
    </row>
    <row r="28" spans="1:3" ht="13.15" customHeight="1" x14ac:dyDescent="0.2">
      <c r="A28" s="64">
        <v>2024</v>
      </c>
      <c r="B28" s="99">
        <v>77.599999999999994</v>
      </c>
      <c r="C28" s="99">
        <v>63.674999999999997</v>
      </c>
    </row>
    <row r="29" spans="1:3" ht="13.15" customHeight="1" x14ac:dyDescent="0.2">
      <c r="A29" s="64">
        <v>2025</v>
      </c>
      <c r="B29" s="99">
        <v>80</v>
      </c>
      <c r="C29" s="99">
        <v>66.5</v>
      </c>
    </row>
    <row r="30" spans="1:3" ht="13.15" customHeight="1" x14ac:dyDescent="0.2">
      <c r="A30" s="64">
        <v>2026</v>
      </c>
      <c r="B30" s="99">
        <v>82.21</v>
      </c>
      <c r="C30" s="99">
        <v>68.45</v>
      </c>
    </row>
    <row r="31" spans="1:3" ht="13.15" customHeight="1" x14ac:dyDescent="0.2">
      <c r="A31" s="64">
        <v>2027</v>
      </c>
      <c r="B31" s="99">
        <v>84.19</v>
      </c>
      <c r="C31" s="99">
        <v>71.141300000000001</v>
      </c>
    </row>
    <row r="32" spans="1:3" ht="13.15" customHeight="1" x14ac:dyDescent="0.2">
      <c r="A32" s="64">
        <v>2028</v>
      </c>
      <c r="B32" s="99">
        <v>85</v>
      </c>
      <c r="C32" s="99">
        <v>73.562399999999997</v>
      </c>
    </row>
    <row r="33" spans="1:3" ht="13.15" customHeight="1" x14ac:dyDescent="0.2">
      <c r="A33" s="64">
        <v>2029</v>
      </c>
      <c r="B33" s="99">
        <v>86.6845</v>
      </c>
      <c r="C33" s="99">
        <v>75</v>
      </c>
    </row>
    <row r="34" spans="1:3" ht="13.15" customHeight="1" x14ac:dyDescent="0.2">
      <c r="A34" s="64">
        <v>2030</v>
      </c>
      <c r="B34" s="99">
        <v>87.1</v>
      </c>
      <c r="C34" s="99">
        <v>75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3"/>
  <sheetViews>
    <sheetView showGridLines="0" zoomScale="130" zoomScaleNormal="130" workbookViewId="0"/>
  </sheetViews>
  <sheetFormatPr defaultColWidth="9.28515625" defaultRowHeight="11.25" x14ac:dyDescent="0.25"/>
  <cols>
    <col min="1" max="1" width="7.7109375" style="4" customWidth="1"/>
    <col min="2" max="2" width="5.28515625" style="34" customWidth="1"/>
    <col min="3" max="3" width="9.28515625" style="34" customWidth="1"/>
    <col min="4" max="4" width="10" style="34" customWidth="1"/>
    <col min="5" max="6" width="6.28515625" style="2" customWidth="1"/>
    <col min="7" max="16384" width="9.28515625" style="2"/>
  </cols>
  <sheetData>
    <row r="1" spans="1:6" ht="15.75" x14ac:dyDescent="0.25">
      <c r="A1" s="1" t="s">
        <v>0</v>
      </c>
    </row>
    <row r="2" spans="1:6" ht="12.75" x14ac:dyDescent="0.2">
      <c r="A2" s="3" t="s">
        <v>1</v>
      </c>
    </row>
    <row r="4" spans="1:6" ht="22.15" customHeight="1" x14ac:dyDescent="0.2">
      <c r="A4" s="426" t="s">
        <v>510</v>
      </c>
      <c r="B4" s="427"/>
      <c r="C4" s="427"/>
      <c r="D4" s="427"/>
      <c r="E4" s="427"/>
      <c r="F4" s="427"/>
    </row>
    <row r="5" spans="1:6" ht="5.0999999999999996" customHeight="1" x14ac:dyDescent="0.25">
      <c r="A5" s="2"/>
    </row>
    <row r="6" spans="1:6" ht="5.0999999999999996" customHeight="1" x14ac:dyDescent="0.25">
      <c r="A6" s="20" t="s">
        <v>2</v>
      </c>
      <c r="B6" s="78"/>
      <c r="C6" s="78"/>
      <c r="D6" s="78"/>
      <c r="E6" s="78"/>
      <c r="F6" s="78" t="s">
        <v>2</v>
      </c>
    </row>
    <row r="7" spans="1:6" ht="30" customHeight="1" x14ac:dyDescent="0.25">
      <c r="A7" s="79" t="s">
        <v>2</v>
      </c>
      <c r="B7" s="88" t="s">
        <v>511</v>
      </c>
      <c r="C7" s="88" t="s">
        <v>512</v>
      </c>
      <c r="D7" s="88" t="s">
        <v>513</v>
      </c>
      <c r="E7" s="88" t="s">
        <v>514</v>
      </c>
      <c r="F7" s="88" t="s">
        <v>515</v>
      </c>
    </row>
    <row r="8" spans="1:6" s="19" customFormat="1" ht="4.5" customHeight="1" x14ac:dyDescent="0.25">
      <c r="A8" s="81"/>
      <c r="B8" s="82"/>
      <c r="C8" s="82"/>
      <c r="D8" s="82"/>
      <c r="E8" s="82"/>
      <c r="F8" s="82"/>
    </row>
    <row r="9" spans="1:6" ht="13.15" customHeight="1" x14ac:dyDescent="0.25">
      <c r="A9" s="20" t="s">
        <v>516</v>
      </c>
      <c r="B9" s="83">
        <v>2024</v>
      </c>
      <c r="C9" s="83">
        <v>-82.4</v>
      </c>
      <c r="D9" s="83">
        <v>10</v>
      </c>
      <c r="E9" s="100">
        <v>63.197508434985728</v>
      </c>
      <c r="F9" s="100">
        <v>77.234234732622099</v>
      </c>
    </row>
    <row r="10" spans="1:6" ht="13.15" customHeight="1" x14ac:dyDescent="0.25">
      <c r="A10" s="101" t="s">
        <v>517</v>
      </c>
      <c r="B10" s="102">
        <v>2024</v>
      </c>
      <c r="C10" s="102">
        <v>-82.5</v>
      </c>
      <c r="D10" s="102">
        <v>10</v>
      </c>
      <c r="E10" s="103">
        <v>63.362637102417409</v>
      </c>
      <c r="F10" s="103">
        <v>77.311366116144285</v>
      </c>
    </row>
    <row r="11" spans="1:6" ht="13.15" customHeight="1" x14ac:dyDescent="0.25">
      <c r="A11" s="20" t="s">
        <v>516</v>
      </c>
      <c r="B11" s="83">
        <v>2025</v>
      </c>
      <c r="C11" s="83">
        <v>-80.2</v>
      </c>
      <c r="D11" s="83">
        <v>10.75</v>
      </c>
      <c r="E11" s="100">
        <v>65.333850893350544</v>
      </c>
      <c r="F11" s="100">
        <v>79.899799599198388</v>
      </c>
    </row>
    <row r="12" spans="1:6" ht="13.15" customHeight="1" x14ac:dyDescent="0.25">
      <c r="A12" s="85" t="s">
        <v>517</v>
      </c>
      <c r="B12" s="104">
        <v>2025</v>
      </c>
      <c r="C12" s="104">
        <v>-94.1</v>
      </c>
      <c r="D12" s="104">
        <v>10</v>
      </c>
      <c r="E12" s="105">
        <v>65.814375262531115</v>
      </c>
      <c r="F12" s="105">
        <v>80</v>
      </c>
    </row>
    <row r="13" spans="1:6" ht="13.15" customHeight="1" x14ac:dyDescent="0.25">
      <c r="A13" s="20" t="s">
        <v>2</v>
      </c>
      <c r="B13" s="83"/>
      <c r="C13" s="83"/>
      <c r="D13" s="83"/>
      <c r="E13" s="83"/>
      <c r="F13" s="83"/>
    </row>
  </sheetData>
  <mergeCells count="1">
    <mergeCell ref="A4:F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5703125" style="36" customWidth="1"/>
    <col min="2" max="4" width="12" style="36" customWidth="1"/>
    <col min="5" max="5" width="12" style="35" customWidth="1"/>
    <col min="6" max="16384" width="8.5703125" style="35"/>
  </cols>
  <sheetData>
    <row r="1" spans="1:5" ht="12.75" customHeight="1" x14ac:dyDescent="0.25">
      <c r="A1" s="1" t="s">
        <v>0</v>
      </c>
      <c r="D1" s="35"/>
    </row>
    <row r="2" spans="1:5" x14ac:dyDescent="0.2">
      <c r="A2" s="3" t="s">
        <v>1</v>
      </c>
      <c r="D2" s="35"/>
    </row>
    <row r="3" spans="1:5" ht="12.6" customHeight="1" x14ac:dyDescent="0.2">
      <c r="A3" s="37" t="s">
        <v>536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466</v>
      </c>
      <c r="D5" s="35"/>
    </row>
    <row r="6" spans="1:5" ht="12.75" customHeight="1" x14ac:dyDescent="0.2">
      <c r="A6" s="39" t="s">
        <v>68</v>
      </c>
      <c r="D6" s="35"/>
    </row>
    <row r="7" spans="1:5" s="66" customFormat="1" ht="8.25" x14ac:dyDescent="0.25">
      <c r="A7" s="67"/>
      <c r="B7" s="41"/>
      <c r="C7" s="41"/>
      <c r="D7" s="41"/>
      <c r="E7" s="41"/>
    </row>
    <row r="8" spans="1:5" ht="24.75" customHeight="1" x14ac:dyDescent="0.2">
      <c r="B8" s="42" t="s">
        <v>537</v>
      </c>
      <c r="C8" s="42" t="s">
        <v>537</v>
      </c>
      <c r="D8" s="42" t="s">
        <v>537</v>
      </c>
      <c r="E8" s="42" t="s">
        <v>537</v>
      </c>
    </row>
    <row r="9" spans="1:5" ht="34.5" customHeight="1" x14ac:dyDescent="0.2">
      <c r="A9" s="44" t="s">
        <v>22</v>
      </c>
      <c r="B9" s="44" t="s">
        <v>90</v>
      </c>
      <c r="C9" s="44" t="s">
        <v>91</v>
      </c>
      <c r="D9" s="44" t="s">
        <v>15</v>
      </c>
      <c r="E9" s="44" t="s">
        <v>92</v>
      </c>
    </row>
    <row r="10" spans="1:5" x14ac:dyDescent="0.2">
      <c r="A10" s="46">
        <v>43466</v>
      </c>
      <c r="B10" s="62">
        <v>-4.817286555690079</v>
      </c>
      <c r="C10" s="62">
        <v>4.5237818254138329</v>
      </c>
      <c r="D10" s="62">
        <v>-3.2432932774065448</v>
      </c>
      <c r="E10" s="62">
        <v>-6.0977751036973666</v>
      </c>
    </row>
    <row r="11" spans="1:5" ht="12.75" customHeight="1" x14ac:dyDescent="0.2">
      <c r="A11" s="46">
        <v>43497</v>
      </c>
      <c r="B11" s="62">
        <v>-4.4559681015522852</v>
      </c>
      <c r="C11" s="62">
        <v>4.3161509681461663</v>
      </c>
      <c r="D11" s="62">
        <v>-3.1857453409827379</v>
      </c>
      <c r="E11" s="62">
        <v>-5.5863737287157136</v>
      </c>
    </row>
    <row r="12" spans="1:5" ht="12.75" customHeight="1" x14ac:dyDescent="0.2">
      <c r="A12" s="46">
        <v>43525</v>
      </c>
      <c r="B12" s="62">
        <v>-4.012100272776272</v>
      </c>
      <c r="C12" s="62">
        <v>3.4042062481499666</v>
      </c>
      <c r="D12" s="62">
        <v>-3.09671440217849</v>
      </c>
      <c r="E12" s="62">
        <v>-4.3195921187477468</v>
      </c>
    </row>
    <row r="13" spans="1:5" ht="12.75" customHeight="1" x14ac:dyDescent="0.2">
      <c r="A13" s="46">
        <v>43556</v>
      </c>
      <c r="B13" s="62">
        <v>-4.4254768100745503</v>
      </c>
      <c r="C13" s="62">
        <v>2.5066915220448007</v>
      </c>
      <c r="D13" s="62">
        <v>-3.1704586119215765</v>
      </c>
      <c r="E13" s="62">
        <v>-3.7617097201977745</v>
      </c>
    </row>
    <row r="14" spans="1:5" ht="12.75" customHeight="1" x14ac:dyDescent="0.2">
      <c r="A14" s="46">
        <v>43586</v>
      </c>
      <c r="B14" s="62">
        <v>-5.4780945848109184</v>
      </c>
      <c r="C14" s="62">
        <v>2.2428717092090009</v>
      </c>
      <c r="D14" s="62">
        <v>-3.3476129725172954</v>
      </c>
      <c r="E14" s="62">
        <v>-4.3733533215026235</v>
      </c>
    </row>
    <row r="15" spans="1:5" ht="12.75" customHeight="1" x14ac:dyDescent="0.2">
      <c r="A15" s="46">
        <v>43617</v>
      </c>
      <c r="B15" s="62">
        <v>-5.6650166290286226</v>
      </c>
      <c r="C15" s="62">
        <v>2.1280152426725674</v>
      </c>
      <c r="D15" s="62">
        <v>-3.5528160745315946</v>
      </c>
      <c r="E15" s="62">
        <v>-4.2402157971695944</v>
      </c>
    </row>
    <row r="16" spans="1:5" ht="12.75" customHeight="1" x14ac:dyDescent="0.2">
      <c r="A16" s="46">
        <v>43647</v>
      </c>
      <c r="B16" s="62">
        <v>-6.7054043690222604</v>
      </c>
      <c r="C16" s="62">
        <v>1.3735291213194341</v>
      </c>
      <c r="D16" s="62">
        <v>-3.5121381563605159</v>
      </c>
      <c r="E16" s="62">
        <v>-4.5667953339811769</v>
      </c>
    </row>
    <row r="17" spans="1:5" ht="12.75" customHeight="1" x14ac:dyDescent="0.2">
      <c r="A17" s="46">
        <v>43678</v>
      </c>
      <c r="B17" s="62">
        <v>-6.9300553274865173</v>
      </c>
      <c r="C17" s="62">
        <v>0.99310290867866624</v>
      </c>
      <c r="D17" s="62">
        <v>-3.2055396077548788</v>
      </c>
      <c r="E17" s="62">
        <v>-4.7176186284103041</v>
      </c>
    </row>
    <row r="18" spans="1:5" ht="12.75" customHeight="1" x14ac:dyDescent="0.2">
      <c r="A18" s="46">
        <v>43709</v>
      </c>
      <c r="B18" s="62">
        <v>-6.9330757453828697</v>
      </c>
      <c r="C18" s="62">
        <v>1.1594062396483993</v>
      </c>
      <c r="D18" s="62">
        <v>-2.9878567252609751</v>
      </c>
      <c r="E18" s="62">
        <v>-5.1046252597702937</v>
      </c>
    </row>
    <row r="19" spans="1:5" ht="12.75" customHeight="1" x14ac:dyDescent="0.2">
      <c r="A19" s="46">
        <v>43739</v>
      </c>
      <c r="B19" s="62">
        <v>-6.8770842383318351</v>
      </c>
      <c r="C19" s="62">
        <v>1.4971565712144645</v>
      </c>
      <c r="D19" s="62">
        <v>-3.0471915587303431</v>
      </c>
      <c r="E19" s="62">
        <v>-5.3270492508159579</v>
      </c>
    </row>
    <row r="20" spans="1:5" ht="12.75" customHeight="1" x14ac:dyDescent="0.2">
      <c r="A20" s="46">
        <v>43770</v>
      </c>
      <c r="B20" s="62">
        <v>-6.1846395175767608</v>
      </c>
      <c r="C20" s="62">
        <v>1.9747235392618325</v>
      </c>
      <c r="D20" s="62">
        <v>-3.0459704914812482</v>
      </c>
      <c r="E20" s="62">
        <v>-5.1133925653573451</v>
      </c>
    </row>
    <row r="21" spans="1:5" ht="12.75" customHeight="1" x14ac:dyDescent="0.2">
      <c r="A21" s="46">
        <v>43800</v>
      </c>
      <c r="B21" s="62">
        <v>-5.0014191013616633</v>
      </c>
      <c r="C21" s="62">
        <v>2.5587930401208996</v>
      </c>
      <c r="D21" s="62">
        <v>-3.2146953646324823</v>
      </c>
      <c r="E21" s="62">
        <v>-4.3455167768500802</v>
      </c>
    </row>
    <row r="22" spans="1:5" ht="12.75" customHeight="1" x14ac:dyDescent="0.2">
      <c r="A22" s="46">
        <v>43831</v>
      </c>
      <c r="B22" s="62">
        <v>-3.959480584986462</v>
      </c>
      <c r="C22" s="62">
        <v>2.5159711024180003</v>
      </c>
      <c r="D22" s="62">
        <v>-2.8861987936534628</v>
      </c>
      <c r="E22" s="62">
        <v>-3.5892528937509987</v>
      </c>
    </row>
    <row r="23" spans="1:5" ht="12.75" customHeight="1" x14ac:dyDescent="0.2">
      <c r="A23" s="46">
        <v>43862</v>
      </c>
      <c r="B23" s="62">
        <v>-4.2811831938619154</v>
      </c>
      <c r="C23" s="62">
        <v>2.4034853547404</v>
      </c>
      <c r="D23" s="62">
        <v>-3.0136991518823937</v>
      </c>
      <c r="E23" s="62">
        <v>-3.6709693967199226</v>
      </c>
    </row>
    <row r="24" spans="1:5" ht="12.75" customHeight="1" x14ac:dyDescent="0.2">
      <c r="A24" s="46">
        <v>43891</v>
      </c>
      <c r="B24" s="62">
        <v>-5.3542537901345506</v>
      </c>
      <c r="C24" s="62">
        <v>1.4859621919315669</v>
      </c>
      <c r="D24" s="62">
        <v>-2.7033030184125968</v>
      </c>
      <c r="E24" s="62">
        <v>-4.1369129636535211</v>
      </c>
    </row>
    <row r="25" spans="1:5" ht="12.75" customHeight="1" x14ac:dyDescent="0.2">
      <c r="A25" s="46">
        <v>43922</v>
      </c>
      <c r="B25" s="62">
        <v>-3.9839410785880753</v>
      </c>
      <c r="C25" s="62">
        <v>2.2430674761835667</v>
      </c>
      <c r="D25" s="62">
        <v>-2.3778017439224315</v>
      </c>
      <c r="E25" s="62">
        <v>-3.8492068108492106</v>
      </c>
    </row>
    <row r="26" spans="1:5" ht="12.75" customHeight="1" x14ac:dyDescent="0.2">
      <c r="A26" s="46">
        <v>43952</v>
      </c>
      <c r="B26" s="62">
        <v>-2.6595413823435567</v>
      </c>
      <c r="C26" s="62">
        <v>2.1605699538118333</v>
      </c>
      <c r="D26" s="62">
        <v>-2.0592050123621326</v>
      </c>
      <c r="E26" s="62">
        <v>-2.7609063237932578</v>
      </c>
    </row>
    <row r="27" spans="1:5" ht="12.75" customHeight="1" x14ac:dyDescent="0.2">
      <c r="A27" s="46">
        <v>43983</v>
      </c>
      <c r="B27" s="62">
        <v>-1.0930266606731067</v>
      </c>
      <c r="C27" s="62">
        <v>3.0452874200899331</v>
      </c>
      <c r="D27" s="62">
        <v>-1.626326614982099</v>
      </c>
      <c r="E27" s="62">
        <v>-2.5119874657809409</v>
      </c>
    </row>
    <row r="28" spans="1:5" ht="12.75" customHeight="1" x14ac:dyDescent="0.2">
      <c r="A28" s="46">
        <v>44013</v>
      </c>
      <c r="B28" s="62">
        <v>1.4324750542659408E-2</v>
      </c>
      <c r="C28" s="62">
        <v>3.9328635179052003</v>
      </c>
      <c r="D28" s="62">
        <v>-1.7727320683569898</v>
      </c>
      <c r="E28" s="62">
        <v>-2.1458066990055515</v>
      </c>
    </row>
    <row r="29" spans="1:5" ht="12.75" customHeight="1" x14ac:dyDescent="0.2">
      <c r="A29" s="46">
        <v>44044</v>
      </c>
      <c r="B29" s="62">
        <v>0.78023048624375368</v>
      </c>
      <c r="C29" s="62">
        <v>4.7025176422124</v>
      </c>
      <c r="D29" s="62">
        <v>-1.6629611512021056</v>
      </c>
      <c r="E29" s="62">
        <v>-2.2593260047665407</v>
      </c>
    </row>
    <row r="30" spans="1:5" ht="12.75" customHeight="1" x14ac:dyDescent="0.2">
      <c r="A30" s="46">
        <v>44075</v>
      </c>
      <c r="B30" s="62">
        <v>0.34906467315294482</v>
      </c>
      <c r="C30" s="62">
        <v>4.8646476690763674</v>
      </c>
      <c r="D30" s="62">
        <v>-1.9867981866738111</v>
      </c>
      <c r="E30" s="62">
        <v>-2.5287848092496112</v>
      </c>
    </row>
    <row r="31" spans="1:5" ht="12.75" customHeight="1" x14ac:dyDescent="0.2">
      <c r="A31" s="46">
        <v>44105</v>
      </c>
      <c r="B31" s="62">
        <v>-0.54622674423697715</v>
      </c>
      <c r="C31" s="62">
        <v>4.3416590049110004</v>
      </c>
      <c r="D31" s="62">
        <v>-1.8469564454472591</v>
      </c>
      <c r="E31" s="62">
        <v>-3.0409293037007181</v>
      </c>
    </row>
    <row r="32" spans="1:5" ht="12.75" customHeight="1" x14ac:dyDescent="0.2">
      <c r="A32" s="46">
        <v>44136</v>
      </c>
      <c r="B32" s="62">
        <v>-1.3937525735935341</v>
      </c>
      <c r="C32" s="62">
        <v>3.7227111952473666</v>
      </c>
      <c r="D32" s="62">
        <v>-2.0360599411850244</v>
      </c>
      <c r="E32" s="62">
        <v>-3.0804038276558763</v>
      </c>
    </row>
    <row r="33" spans="1:5" ht="12.75" customHeight="1" x14ac:dyDescent="0.2">
      <c r="A33" s="46">
        <v>44166</v>
      </c>
      <c r="B33" s="62">
        <v>-3.4118877819394906</v>
      </c>
      <c r="C33" s="62">
        <v>1.4787312540882995</v>
      </c>
      <c r="D33" s="62">
        <v>-1.9293305993018663</v>
      </c>
      <c r="E33" s="62">
        <v>-2.961288436725924</v>
      </c>
    </row>
    <row r="34" spans="1:5" ht="12.75" customHeight="1" x14ac:dyDescent="0.2">
      <c r="A34" s="46">
        <v>44197</v>
      </c>
      <c r="B34" s="62">
        <v>-4.2255640847552325</v>
      </c>
      <c r="C34" s="62">
        <v>0.7516118544857</v>
      </c>
      <c r="D34" s="62">
        <v>-1.9954400729525394</v>
      </c>
      <c r="E34" s="62">
        <v>-2.9817358662883935</v>
      </c>
    </row>
    <row r="35" spans="1:5" ht="12.75" customHeight="1" x14ac:dyDescent="0.2">
      <c r="A35" s="46">
        <v>44228</v>
      </c>
      <c r="B35" s="62">
        <v>-4.9210140979074355</v>
      </c>
      <c r="C35" s="62">
        <v>0.3551670512157325</v>
      </c>
      <c r="D35" s="62">
        <v>-1.9738750307022037</v>
      </c>
      <c r="E35" s="62">
        <v>-3.3023061184209648</v>
      </c>
    </row>
    <row r="36" spans="1:5" ht="12.75" customHeight="1" x14ac:dyDescent="0.2">
      <c r="A36" s="46">
        <v>44256</v>
      </c>
      <c r="B36" s="62">
        <v>-5.4850899671424331</v>
      </c>
      <c r="C36" s="62">
        <v>0.59925734206933212</v>
      </c>
      <c r="D36" s="62">
        <v>-1.9864541742125257</v>
      </c>
      <c r="E36" s="62">
        <v>-4.0978931349992394</v>
      </c>
    </row>
    <row r="37" spans="1:5" ht="12.75" customHeight="1" x14ac:dyDescent="0.2">
      <c r="A37" s="46">
        <v>44287</v>
      </c>
      <c r="B37" s="62">
        <v>-4.6005347603179567</v>
      </c>
      <c r="C37" s="62">
        <v>1.9486199936650326</v>
      </c>
      <c r="D37" s="62">
        <v>-1.9852631871150943</v>
      </c>
      <c r="E37" s="62">
        <v>-4.5638915668678957</v>
      </c>
    </row>
    <row r="38" spans="1:5" ht="12.75" customHeight="1" x14ac:dyDescent="0.2">
      <c r="A38" s="46">
        <v>44317</v>
      </c>
      <c r="B38" s="62">
        <v>-3.5057229235930349</v>
      </c>
      <c r="C38" s="62">
        <v>3.5158311871697676</v>
      </c>
      <c r="D38" s="62">
        <v>-2.000592044577826</v>
      </c>
      <c r="E38" s="62">
        <v>-5.0209620661849756</v>
      </c>
    </row>
    <row r="39" spans="1:5" ht="12.75" customHeight="1" x14ac:dyDescent="0.2">
      <c r="A39" s="46">
        <v>44348</v>
      </c>
      <c r="B39" s="62">
        <v>-1.3977531157603655</v>
      </c>
      <c r="C39" s="62">
        <v>5.2614437384922343</v>
      </c>
      <c r="D39" s="62">
        <v>-2.077371963598956</v>
      </c>
      <c r="E39" s="62">
        <v>-4.5818248906536425</v>
      </c>
    </row>
    <row r="40" spans="1:5" ht="12.75" customHeight="1" x14ac:dyDescent="0.2">
      <c r="A40" s="46">
        <v>44378</v>
      </c>
      <c r="B40" s="62">
        <v>-1.7427369941209598</v>
      </c>
      <c r="C40" s="62">
        <v>4.9451377614472998</v>
      </c>
      <c r="D40" s="62">
        <v>-2.1474402979100127</v>
      </c>
      <c r="E40" s="62">
        <v>-4.5404344576582467</v>
      </c>
    </row>
    <row r="41" spans="1:5" ht="12.75" customHeight="1" x14ac:dyDescent="0.2">
      <c r="A41" s="46">
        <v>44409</v>
      </c>
      <c r="B41" s="62">
        <v>-2.3019122066555577</v>
      </c>
      <c r="C41" s="62">
        <v>4.5365800812758321</v>
      </c>
      <c r="D41" s="62">
        <v>-2.213817424242698</v>
      </c>
      <c r="E41" s="62">
        <v>-4.6246748636886919</v>
      </c>
    </row>
    <row r="42" spans="1:5" ht="12.75" customHeight="1" x14ac:dyDescent="0.2">
      <c r="A42" s="46">
        <v>44440</v>
      </c>
      <c r="B42" s="62">
        <v>-2.8063353099310899</v>
      </c>
      <c r="C42" s="62">
        <v>4.2895445073571326</v>
      </c>
      <c r="D42" s="62">
        <v>-2.3342465171484945</v>
      </c>
      <c r="E42" s="62">
        <v>-4.7616333001397271</v>
      </c>
    </row>
    <row r="43" spans="1:5" ht="12.75" customHeight="1" x14ac:dyDescent="0.2">
      <c r="A43" s="46">
        <v>44470</v>
      </c>
      <c r="B43" s="62">
        <v>-3.9965792975687533</v>
      </c>
      <c r="C43" s="62">
        <v>3.3579396685892995</v>
      </c>
      <c r="D43" s="62">
        <v>-2.3605548294986454</v>
      </c>
      <c r="E43" s="62">
        <v>-4.9939641366594083</v>
      </c>
    </row>
    <row r="44" spans="1:5" ht="12.75" customHeight="1" x14ac:dyDescent="0.2">
      <c r="A44" s="46">
        <v>44501</v>
      </c>
      <c r="B44" s="62">
        <v>-5.9147250413984045</v>
      </c>
      <c r="C44" s="62">
        <v>1.3242021668613331</v>
      </c>
      <c r="D44" s="62">
        <v>-2.4806812332601806</v>
      </c>
      <c r="E44" s="62">
        <v>-4.7582459749995571</v>
      </c>
    </row>
    <row r="45" spans="1:5" ht="12.75" customHeight="1" x14ac:dyDescent="0.2">
      <c r="A45" s="46">
        <v>44531</v>
      </c>
      <c r="B45" s="62">
        <v>-5.8068432348761352</v>
      </c>
      <c r="C45" s="62">
        <v>1.3975278549369661</v>
      </c>
      <c r="D45" s="62">
        <v>-2.6086173054368951</v>
      </c>
      <c r="E45" s="62">
        <v>-4.5957537843762069</v>
      </c>
    </row>
    <row r="46" spans="1:5" ht="12.75" customHeight="1" x14ac:dyDescent="0.2">
      <c r="A46" s="46">
        <v>44562</v>
      </c>
      <c r="B46" s="62">
        <v>-4.3910163070495356</v>
      </c>
      <c r="C46" s="62">
        <v>2.1314763169976008</v>
      </c>
      <c r="D46" s="62">
        <v>-2.8421488522832674</v>
      </c>
      <c r="E46" s="62">
        <v>-3.680343771763869</v>
      </c>
    </row>
    <row r="47" spans="1:5" ht="12.75" customHeight="1" x14ac:dyDescent="0.2">
      <c r="A47" s="46">
        <v>44593</v>
      </c>
      <c r="B47" s="62">
        <v>-1.7006475344648186</v>
      </c>
      <c r="C47" s="62">
        <v>4.7803198276500671</v>
      </c>
      <c r="D47" s="62">
        <v>-2.9555204029890469</v>
      </c>
      <c r="E47" s="62">
        <v>-3.5254469591258388</v>
      </c>
    </row>
    <row r="48" spans="1:5" ht="12.75" customHeight="1" x14ac:dyDescent="0.2">
      <c r="A48" s="46">
        <v>44621</v>
      </c>
      <c r="B48" s="62">
        <v>-1.7042540839257174</v>
      </c>
      <c r="C48" s="62">
        <v>5.2368016005959355</v>
      </c>
      <c r="D48" s="62">
        <v>-3.1821338307484859</v>
      </c>
      <c r="E48" s="62">
        <v>-3.7589218537731668</v>
      </c>
    </row>
    <row r="49" spans="1:5" ht="12.75" customHeight="1" x14ac:dyDescent="0.2">
      <c r="A49" s="46">
        <v>44652</v>
      </c>
      <c r="B49" s="62">
        <v>-2.6514693497165456</v>
      </c>
      <c r="C49" s="62">
        <v>4.8970940165930346</v>
      </c>
      <c r="D49" s="62">
        <v>-3.3065292031409275</v>
      </c>
      <c r="E49" s="62">
        <v>-4.2420341631686522</v>
      </c>
    </row>
    <row r="50" spans="1:5" ht="12.75" customHeight="1" x14ac:dyDescent="0.2">
      <c r="A50" s="46">
        <v>44682</v>
      </c>
      <c r="B50" s="62">
        <v>-4.9374298245259931</v>
      </c>
      <c r="C50" s="62">
        <v>3.3955332262868336</v>
      </c>
      <c r="D50" s="62">
        <v>-3.3976831802733285</v>
      </c>
      <c r="E50" s="62">
        <v>-4.9352798705394996</v>
      </c>
    </row>
    <row r="51" spans="1:5" ht="12.75" customHeight="1" x14ac:dyDescent="0.2">
      <c r="A51" s="46">
        <v>44713</v>
      </c>
      <c r="B51" s="62">
        <v>-5.2885791821041099</v>
      </c>
      <c r="C51" s="62">
        <v>2.8469380479258666</v>
      </c>
      <c r="D51" s="62">
        <v>-3.553693759184267</v>
      </c>
      <c r="E51" s="62">
        <v>-4.5818234708457108</v>
      </c>
    </row>
    <row r="52" spans="1:5" ht="12.75" customHeight="1" x14ac:dyDescent="0.2">
      <c r="A52" s="46">
        <v>44743</v>
      </c>
      <c r="B52" s="62">
        <v>-5.3683341041681354</v>
      </c>
      <c r="C52" s="62">
        <v>2.5761373280543651</v>
      </c>
      <c r="D52" s="62">
        <v>-3.5225185981275171</v>
      </c>
      <c r="E52" s="62">
        <v>-4.4219528340949843</v>
      </c>
    </row>
    <row r="53" spans="1:5" ht="12.75" customHeight="1" x14ac:dyDescent="0.2">
      <c r="A53" s="46">
        <v>44774</v>
      </c>
      <c r="B53" s="62">
        <v>-5.3653258211580148</v>
      </c>
      <c r="C53" s="62">
        <v>2.4167164219784993</v>
      </c>
      <c r="D53" s="62">
        <v>-3.6304849679699487</v>
      </c>
      <c r="E53" s="62">
        <v>-4.1515572751665673</v>
      </c>
    </row>
    <row r="54" spans="1:5" ht="12.75" customHeight="1" x14ac:dyDescent="0.2">
      <c r="A54" s="46">
        <v>44805</v>
      </c>
      <c r="B54" s="62">
        <v>-6.1285745300859666</v>
      </c>
      <c r="C54" s="62">
        <v>2.387917331634299</v>
      </c>
      <c r="D54" s="62">
        <v>-3.3611043700659864</v>
      </c>
      <c r="E54" s="62">
        <v>-5.1553874916542775</v>
      </c>
    </row>
    <row r="55" spans="1:5" ht="12.75" customHeight="1" x14ac:dyDescent="0.2">
      <c r="A55" s="46">
        <v>44835</v>
      </c>
      <c r="B55" s="62">
        <v>-5.9610281892537582</v>
      </c>
      <c r="C55" s="62">
        <v>2.6039639482903998</v>
      </c>
      <c r="D55" s="62">
        <v>-3.4089227928002517</v>
      </c>
      <c r="E55" s="62">
        <v>-5.156069344743905</v>
      </c>
    </row>
    <row r="56" spans="1:5" ht="12.75" customHeight="1" x14ac:dyDescent="0.2">
      <c r="A56" s="46">
        <v>44866</v>
      </c>
      <c r="B56" s="62">
        <v>-3.6983224809966475</v>
      </c>
      <c r="C56" s="62">
        <v>4.077769209426032</v>
      </c>
      <c r="D56" s="62">
        <v>-3.0543606769293343</v>
      </c>
      <c r="E56" s="62">
        <v>-4.7217310134933443</v>
      </c>
    </row>
    <row r="57" spans="1:5" ht="12.75" customHeight="1" x14ac:dyDescent="0.2">
      <c r="A57" s="46">
        <v>44896</v>
      </c>
      <c r="B57" s="62">
        <v>-2.0219047181384293</v>
      </c>
      <c r="C57" s="62">
        <v>4.4333162456248321</v>
      </c>
      <c r="D57" s="62">
        <v>-3.1235562399791292</v>
      </c>
      <c r="E57" s="62">
        <v>-3.3316647237841317</v>
      </c>
    </row>
    <row r="58" spans="1:5" ht="12.75" customHeight="1" x14ac:dyDescent="0.2">
      <c r="A58" s="46">
        <v>44927</v>
      </c>
      <c r="B58" s="62">
        <v>-1.753116914474971</v>
      </c>
      <c r="C58" s="62">
        <v>5.735274125344298</v>
      </c>
      <c r="D58" s="62">
        <v>-2.9209764354388041</v>
      </c>
      <c r="E58" s="62">
        <v>-4.5674146043804651</v>
      </c>
    </row>
    <row r="59" spans="1:5" ht="12.75" customHeight="1" x14ac:dyDescent="0.2">
      <c r="A59" s="46">
        <v>44958</v>
      </c>
      <c r="B59" s="62">
        <v>-2.6379140844631053</v>
      </c>
      <c r="C59" s="62">
        <v>5.3166553824588325</v>
      </c>
      <c r="D59" s="62">
        <v>-2.829791273191764</v>
      </c>
      <c r="E59" s="62">
        <v>-5.1247781937301733</v>
      </c>
    </row>
    <row r="60" spans="1:5" ht="12.75" customHeight="1" x14ac:dyDescent="0.2">
      <c r="A60" s="46">
        <v>44986</v>
      </c>
      <c r="B60" s="62">
        <v>-2.4693582603933586</v>
      </c>
      <c r="C60" s="62">
        <v>6.432562009533366</v>
      </c>
      <c r="D60" s="62">
        <v>-2.7601930636812795</v>
      </c>
      <c r="E60" s="62">
        <v>-6.141727206245446</v>
      </c>
    </row>
    <row r="61" spans="1:5" ht="12.75" customHeight="1" x14ac:dyDescent="0.2">
      <c r="A61" s="46">
        <v>45017</v>
      </c>
      <c r="B61" s="62">
        <v>-3.2185910954266244</v>
      </c>
      <c r="C61" s="62">
        <v>5.4820700335076005</v>
      </c>
      <c r="D61" s="62">
        <v>-2.9000449987346801</v>
      </c>
      <c r="E61" s="62">
        <v>-5.800616130199546</v>
      </c>
    </row>
    <row r="62" spans="1:5" ht="12.75" customHeight="1" x14ac:dyDescent="0.2">
      <c r="A62" s="46">
        <v>45047</v>
      </c>
      <c r="B62" s="62">
        <v>-2.9513423458262737</v>
      </c>
      <c r="C62" s="62">
        <v>6.4928197053676353</v>
      </c>
      <c r="D62" s="62">
        <v>-3.1486067010256398</v>
      </c>
      <c r="E62" s="62">
        <v>-6.2955553501682688</v>
      </c>
    </row>
    <row r="63" spans="1:5" ht="12.75" customHeight="1" x14ac:dyDescent="0.2">
      <c r="A63" s="46">
        <v>45078</v>
      </c>
      <c r="B63" s="62">
        <v>-4.1965995918878658</v>
      </c>
      <c r="C63" s="62">
        <v>5.5021077501013353</v>
      </c>
      <c r="D63" s="62">
        <v>-3.2046196561353115</v>
      </c>
      <c r="E63" s="62">
        <v>-6.4940876858538905</v>
      </c>
    </row>
    <row r="64" spans="1:5" ht="12.75" customHeight="1" x14ac:dyDescent="0.2">
      <c r="A64" s="46">
        <v>45108</v>
      </c>
      <c r="B64" s="62">
        <v>-3.9054817490713525</v>
      </c>
      <c r="C64" s="62">
        <v>5.7199586220191678</v>
      </c>
      <c r="D64" s="62">
        <v>-3.1598665097947776</v>
      </c>
      <c r="E64" s="62">
        <v>-6.4655738612957441</v>
      </c>
    </row>
    <row r="65" spans="1:5" ht="12.75" customHeight="1" x14ac:dyDescent="0.2">
      <c r="A65" s="46">
        <v>45139</v>
      </c>
      <c r="B65" s="62">
        <v>-3.8712442228858577</v>
      </c>
      <c r="C65" s="62">
        <v>5.2514529508283996</v>
      </c>
      <c r="D65" s="62">
        <v>-3.0565513407239813</v>
      </c>
      <c r="E65" s="62">
        <v>-6.0661458329902764</v>
      </c>
    </row>
    <row r="66" spans="1:5" ht="12.75" customHeight="1" x14ac:dyDescent="0.2">
      <c r="A66" s="46">
        <v>45170</v>
      </c>
      <c r="B66" s="62">
        <v>-2.1606588276706225</v>
      </c>
      <c r="C66" s="62">
        <v>6.5377429921802319</v>
      </c>
      <c r="D66" s="62">
        <v>-3.0667296395819572</v>
      </c>
      <c r="E66" s="62">
        <v>-5.6316721802688976</v>
      </c>
    </row>
    <row r="67" spans="1:5" ht="12.75" customHeight="1" x14ac:dyDescent="0.2">
      <c r="A67" s="46">
        <v>45200</v>
      </c>
      <c r="B67" s="62">
        <v>-0.64428732695440616</v>
      </c>
      <c r="C67" s="62">
        <v>7.852439096086731</v>
      </c>
      <c r="D67" s="62">
        <v>-3.1740068790893834</v>
      </c>
      <c r="E67" s="62">
        <v>-5.3227195439517541</v>
      </c>
    </row>
    <row r="68" spans="1:5" ht="12.75" customHeight="1" x14ac:dyDescent="0.2">
      <c r="A68" s="46">
        <v>45231</v>
      </c>
      <c r="B68" s="62">
        <v>-0.66804441742633858</v>
      </c>
      <c r="C68" s="62">
        <v>8.4034985560374995</v>
      </c>
      <c r="D68" s="62">
        <v>-3.4297909612853181</v>
      </c>
      <c r="E68" s="62">
        <v>-5.6417520121785198</v>
      </c>
    </row>
    <row r="69" spans="1:5" ht="12.75" customHeight="1" x14ac:dyDescent="0.2">
      <c r="A69" s="46">
        <v>45261</v>
      </c>
      <c r="B69" s="62">
        <v>-1.2292741466216162</v>
      </c>
      <c r="C69" s="62">
        <v>8.5707819480073653</v>
      </c>
      <c r="D69" s="62">
        <v>-3.5050413678012631</v>
      </c>
      <c r="E69" s="62">
        <v>-6.2950147268277172</v>
      </c>
    </row>
    <row r="70" spans="1:5" ht="12.75" customHeight="1" x14ac:dyDescent="0.2">
      <c r="A70" s="46">
        <v>45292</v>
      </c>
      <c r="B70" s="62">
        <v>-0.39671833372749216</v>
      </c>
      <c r="C70" s="62">
        <v>9.3174144398155985</v>
      </c>
      <c r="D70" s="62">
        <v>-3.6016704861304585</v>
      </c>
      <c r="E70" s="62">
        <v>-6.1124622874126322</v>
      </c>
    </row>
    <row r="71" spans="1:5" ht="12.75" customHeight="1" x14ac:dyDescent="0.2">
      <c r="A71" s="46">
        <v>45323</v>
      </c>
      <c r="B71" s="62">
        <v>-1.0091968728766201</v>
      </c>
      <c r="C71" s="62">
        <v>8.6708576982517318</v>
      </c>
      <c r="D71" s="62">
        <v>-3.7166936378805913</v>
      </c>
      <c r="E71" s="62">
        <v>-5.9633609332477615</v>
      </c>
    </row>
    <row r="72" spans="1:5" ht="12.75" customHeight="1" x14ac:dyDescent="0.2">
      <c r="A72" s="46">
        <v>45352</v>
      </c>
      <c r="B72" s="62">
        <v>-2.6208196099272221</v>
      </c>
      <c r="C72" s="62">
        <v>6.7999589629018669</v>
      </c>
      <c r="D72" s="62">
        <v>-3.7846804719681701</v>
      </c>
      <c r="E72" s="62">
        <v>-5.6360981008609201</v>
      </c>
    </row>
    <row r="73" spans="1:5" ht="12.75" customHeight="1" x14ac:dyDescent="0.2">
      <c r="A73" s="46">
        <v>45383</v>
      </c>
      <c r="B73" s="62">
        <v>-6.1331251230081225</v>
      </c>
      <c r="C73" s="62">
        <v>4.2396901246388667</v>
      </c>
      <c r="D73" s="62">
        <v>-3.8897063568599721</v>
      </c>
      <c r="E73" s="62">
        <v>-6.4831088907870189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8"/>
  <sheetViews>
    <sheetView showGridLines="0" zoomScale="130" zoomScaleNormal="130" workbookViewId="0"/>
  </sheetViews>
  <sheetFormatPr defaultColWidth="9.28515625" defaultRowHeight="11.25" x14ac:dyDescent="0.25"/>
  <cols>
    <col min="1" max="1" width="21" style="4" customWidth="1"/>
    <col min="2" max="2" width="5.85546875" style="34" customWidth="1"/>
    <col min="3" max="3" width="0.5703125" style="34" customWidth="1"/>
    <col min="4" max="4" width="4.85546875" style="2" customWidth="1"/>
    <col min="5" max="5" width="0.5703125" style="34" customWidth="1"/>
    <col min="6" max="6" width="4.42578125" style="2" customWidth="1"/>
    <col min="7" max="7" width="0.5703125" style="34" customWidth="1"/>
    <col min="8" max="8" width="5.140625" style="2" customWidth="1"/>
    <col min="9" max="16384" width="9.28515625" style="2"/>
  </cols>
  <sheetData>
    <row r="1" spans="1:8" ht="15.75" x14ac:dyDescent="0.25">
      <c r="A1" s="1" t="s">
        <v>0</v>
      </c>
    </row>
    <row r="2" spans="1:8" ht="12.75" x14ac:dyDescent="0.2">
      <c r="A2" s="3" t="s">
        <v>1</v>
      </c>
    </row>
    <row r="4" spans="1:8" ht="12.75" customHeight="1" x14ac:dyDescent="0.2">
      <c r="A4" s="5" t="s">
        <v>518</v>
      </c>
    </row>
    <row r="5" spans="1:8" ht="12.75" customHeight="1" x14ac:dyDescent="0.25">
      <c r="A5" s="2" t="s">
        <v>68</v>
      </c>
    </row>
    <row r="6" spans="1:8" ht="12.75" customHeight="1" x14ac:dyDescent="0.25">
      <c r="A6" s="85" t="s">
        <v>519</v>
      </c>
      <c r="B6" s="20" t="s">
        <v>2</v>
      </c>
      <c r="C6" s="8" t="s">
        <v>2</v>
      </c>
      <c r="E6" s="107" t="s">
        <v>2</v>
      </c>
      <c r="F6" s="107"/>
      <c r="G6" s="107"/>
      <c r="H6" s="108" t="s">
        <v>520</v>
      </c>
    </row>
    <row r="7" spans="1:8" ht="21.75" customHeight="1" x14ac:dyDescent="0.25">
      <c r="A7" s="20" t="s">
        <v>521</v>
      </c>
      <c r="B7" s="110">
        <v>2021</v>
      </c>
      <c r="C7" s="111" t="s">
        <v>2</v>
      </c>
      <c r="D7" s="110">
        <v>2022</v>
      </c>
      <c r="E7" s="111" t="s">
        <v>2</v>
      </c>
      <c r="F7" s="110">
        <v>2023</v>
      </c>
      <c r="G7" s="111" t="s">
        <v>2</v>
      </c>
      <c r="H7" s="110">
        <v>2024</v>
      </c>
    </row>
    <row r="8" spans="1:8" ht="4.1500000000000004" customHeight="1" x14ac:dyDescent="0.25">
      <c r="A8" s="81" t="s">
        <v>2</v>
      </c>
      <c r="B8" s="112" t="s">
        <v>2</v>
      </c>
      <c r="C8" s="112" t="s">
        <v>2</v>
      </c>
      <c r="D8" s="112" t="s">
        <v>2</v>
      </c>
      <c r="E8" s="112" t="s">
        <v>2</v>
      </c>
      <c r="F8" s="112" t="s">
        <v>2</v>
      </c>
      <c r="G8" s="112" t="s">
        <v>2</v>
      </c>
      <c r="H8" s="112"/>
    </row>
    <row r="9" spans="1:8" ht="12.75" customHeight="1" x14ac:dyDescent="0.25">
      <c r="A9" s="20" t="s">
        <v>89</v>
      </c>
      <c r="B9" s="113">
        <v>-18.234696093989999</v>
      </c>
      <c r="C9" s="113"/>
      <c r="D9" s="113">
        <v>-10.474613376985003</v>
      </c>
      <c r="E9" s="113"/>
      <c r="F9" s="113">
        <v>-12.867429420034991</v>
      </c>
      <c r="G9" s="113"/>
      <c r="H9" s="113">
        <v>-17.309948874469995</v>
      </c>
    </row>
    <row r="10" spans="1:8" ht="4.5" customHeight="1" x14ac:dyDescent="0.25">
      <c r="A10" s="20" t="s">
        <v>2</v>
      </c>
      <c r="B10" s="113"/>
      <c r="C10" s="113"/>
      <c r="D10" s="113"/>
      <c r="E10" s="113"/>
      <c r="F10" s="113"/>
      <c r="G10" s="113"/>
      <c r="H10" s="113"/>
    </row>
    <row r="11" spans="1:8" ht="12.75" customHeight="1" x14ac:dyDescent="0.25">
      <c r="A11" s="20" t="s">
        <v>522</v>
      </c>
      <c r="B11" s="113">
        <v>5.2691503189100004</v>
      </c>
      <c r="C11" s="113"/>
      <c r="D11" s="113">
        <v>15.119114240395003</v>
      </c>
      <c r="E11" s="113"/>
      <c r="F11" s="113">
        <v>19.785844786205011</v>
      </c>
      <c r="G11" s="113"/>
      <c r="H11" s="113">
        <v>18.959595115279999</v>
      </c>
    </row>
    <row r="12" spans="1:8" ht="12.75" customHeight="1" x14ac:dyDescent="0.25">
      <c r="A12" s="92" t="s">
        <v>523</v>
      </c>
      <c r="B12" s="113">
        <v>82.342803479369991</v>
      </c>
      <c r="C12" s="113"/>
      <c r="D12" s="113">
        <v>102.653441810545</v>
      </c>
      <c r="E12" s="113"/>
      <c r="F12" s="113">
        <v>105.48798881535501</v>
      </c>
      <c r="G12" s="113"/>
      <c r="H12" s="113">
        <v>110.43371230934001</v>
      </c>
    </row>
    <row r="13" spans="1:8" ht="12.75" customHeight="1" x14ac:dyDescent="0.25">
      <c r="A13" s="92" t="s">
        <v>524</v>
      </c>
      <c r="B13" s="113">
        <v>77.073653160459997</v>
      </c>
      <c r="C13" s="113"/>
      <c r="D13" s="113">
        <v>87.534327570149983</v>
      </c>
      <c r="E13" s="113"/>
      <c r="F13" s="113">
        <v>85.702144029150006</v>
      </c>
      <c r="G13" s="113"/>
      <c r="H13" s="113">
        <v>91.47411719406</v>
      </c>
    </row>
    <row r="14" spans="1:8" ht="4.1500000000000004" customHeight="1" x14ac:dyDescent="0.25">
      <c r="A14" s="20" t="s">
        <v>2</v>
      </c>
      <c r="B14" s="113"/>
      <c r="C14" s="113"/>
      <c r="D14" s="113"/>
      <c r="E14" s="113"/>
      <c r="F14" s="113"/>
      <c r="G14" s="113"/>
      <c r="H14" s="113"/>
    </row>
    <row r="15" spans="1:8" ht="12.75" customHeight="1" x14ac:dyDescent="0.25">
      <c r="A15" s="20" t="s">
        <v>525</v>
      </c>
      <c r="B15" s="113">
        <v>-7.0981679501999997</v>
      </c>
      <c r="C15" s="113"/>
      <c r="D15" s="113">
        <v>-12.11915065765</v>
      </c>
      <c r="E15" s="113"/>
      <c r="F15" s="113">
        <v>-10.769034619600003</v>
      </c>
      <c r="G15" s="113"/>
      <c r="H15" s="113">
        <v>-14.676956332289999</v>
      </c>
    </row>
    <row r="16" spans="1:8" ht="12.75" customHeight="1" x14ac:dyDescent="0.25">
      <c r="A16" s="92" t="s">
        <v>526</v>
      </c>
      <c r="B16" s="113">
        <v>-0.30396102602999997</v>
      </c>
      <c r="C16" s="113"/>
      <c r="D16" s="113">
        <v>-2.0652255369799994</v>
      </c>
      <c r="E16" s="113"/>
      <c r="F16" s="113">
        <v>-2.3098966110500005</v>
      </c>
      <c r="G16" s="113"/>
      <c r="H16" s="113">
        <v>-1.8569953371199996</v>
      </c>
    </row>
    <row r="17" spans="1:8" ht="12.75" customHeight="1" x14ac:dyDescent="0.25">
      <c r="A17" s="92" t="s">
        <v>527</v>
      </c>
      <c r="B17" s="113">
        <v>-3.57795547445</v>
      </c>
      <c r="C17" s="113"/>
      <c r="D17" s="113">
        <v>-5.7961004905300006</v>
      </c>
      <c r="E17" s="113"/>
      <c r="F17" s="113">
        <v>-4.3984836350299998</v>
      </c>
      <c r="G17" s="113"/>
      <c r="H17" s="113">
        <v>-5.0979607638599997</v>
      </c>
    </row>
    <row r="18" spans="1:8" ht="4.5" customHeight="1" x14ac:dyDescent="0.25">
      <c r="A18" s="20" t="s">
        <v>2</v>
      </c>
      <c r="B18" s="113"/>
      <c r="C18" s="113"/>
      <c r="D18" s="113"/>
      <c r="E18" s="113"/>
      <c r="F18" s="113"/>
      <c r="G18" s="113"/>
      <c r="H18" s="113"/>
    </row>
    <row r="19" spans="1:8" ht="12.75" customHeight="1" x14ac:dyDescent="0.25">
      <c r="A19" s="20" t="s">
        <v>528</v>
      </c>
      <c r="B19" s="113">
        <v>-17.671866153459995</v>
      </c>
      <c r="C19" s="113"/>
      <c r="D19" s="113">
        <v>-14.504656200710002</v>
      </c>
      <c r="E19" s="113"/>
      <c r="F19" s="113">
        <v>-22.102827255329998</v>
      </c>
      <c r="G19" s="113"/>
      <c r="H19" s="113">
        <v>-21.998626797509999</v>
      </c>
    </row>
    <row r="20" spans="1:8" ht="12.75" customHeight="1" x14ac:dyDescent="0.25">
      <c r="A20" s="92" t="s">
        <v>529</v>
      </c>
      <c r="B20" s="113">
        <v>-8.0937501229200013</v>
      </c>
      <c r="C20" s="113"/>
      <c r="D20" s="113">
        <v>-7.3088471301499993</v>
      </c>
      <c r="E20" s="113"/>
      <c r="F20" s="113">
        <v>-8.8501415576999989</v>
      </c>
      <c r="G20" s="113"/>
      <c r="H20" s="113">
        <v>-9.2652194412700002</v>
      </c>
    </row>
    <row r="21" spans="1:8" ht="12.75" customHeight="1" x14ac:dyDescent="0.25">
      <c r="A21" s="92" t="s">
        <v>530</v>
      </c>
      <c r="B21" s="113">
        <v>-9.6061077674199993</v>
      </c>
      <c r="C21" s="113"/>
      <c r="D21" s="113">
        <v>-7.2254291806300017</v>
      </c>
      <c r="E21" s="113"/>
      <c r="F21" s="113">
        <v>-13.319292438929999</v>
      </c>
      <c r="G21" s="113"/>
      <c r="H21" s="113">
        <v>-12.888468549299997</v>
      </c>
    </row>
    <row r="22" spans="1:8" ht="4.1500000000000004" customHeight="1" x14ac:dyDescent="0.25">
      <c r="A22" s="20" t="s">
        <v>2</v>
      </c>
      <c r="B22" s="113"/>
      <c r="C22" s="113"/>
      <c r="D22" s="113"/>
      <c r="E22" s="113"/>
      <c r="F22" s="113"/>
      <c r="G22" s="113"/>
      <c r="H22" s="113"/>
    </row>
    <row r="23" spans="1:8" ht="12.75" customHeight="1" x14ac:dyDescent="0.25">
      <c r="A23" s="20" t="s">
        <v>531</v>
      </c>
      <c r="B23" s="113">
        <v>32.524191804590004</v>
      </c>
      <c r="C23" s="113"/>
      <c r="D23" s="113">
        <v>34.88940430321</v>
      </c>
      <c r="E23" s="113"/>
      <c r="F23" s="113">
        <v>33.427952147629995</v>
      </c>
      <c r="G23" s="113"/>
      <c r="H23" s="113">
        <v>42.081996325200002</v>
      </c>
    </row>
    <row r="24" spans="1:8" ht="12.75" customHeight="1" x14ac:dyDescent="0.25">
      <c r="A24" s="92" t="s">
        <v>532</v>
      </c>
      <c r="B24" s="113">
        <v>25.982458441089999</v>
      </c>
      <c r="C24" s="113"/>
      <c r="D24" s="113">
        <v>31.310693661869998</v>
      </c>
      <c r="E24" s="113"/>
      <c r="F24" s="113">
        <v>24.103358300330001</v>
      </c>
      <c r="G24" s="113"/>
      <c r="H24" s="113">
        <v>27.211203226390001</v>
      </c>
    </row>
    <row r="25" spans="1:8" ht="12.75" customHeight="1" x14ac:dyDescent="0.25">
      <c r="A25" s="92" t="s">
        <v>533</v>
      </c>
      <c r="B25" s="113">
        <v>8.2201726211100024</v>
      </c>
      <c r="C25" s="113"/>
      <c r="D25" s="113">
        <v>-2.9097457019699986</v>
      </c>
      <c r="E25" s="113"/>
      <c r="F25" s="113">
        <v>4.0543565412499936</v>
      </c>
      <c r="G25" s="113"/>
      <c r="H25" s="113">
        <v>-0.28582141214999868</v>
      </c>
    </row>
    <row r="26" spans="1:8" ht="12.75" customHeight="1" x14ac:dyDescent="0.25">
      <c r="A26" s="92" t="s">
        <v>534</v>
      </c>
      <c r="B26" s="113">
        <v>-1.6784392576099947</v>
      </c>
      <c r="C26" s="113"/>
      <c r="D26" s="113">
        <v>6.488456343310002</v>
      </c>
      <c r="E26" s="113"/>
      <c r="F26" s="113">
        <v>5.2702373060499994</v>
      </c>
      <c r="G26" s="113"/>
      <c r="H26" s="113">
        <v>15.156614510960001</v>
      </c>
    </row>
    <row r="27" spans="1:8" ht="4.5" customHeight="1" x14ac:dyDescent="0.25">
      <c r="A27" s="115" t="s">
        <v>2</v>
      </c>
      <c r="B27" s="109" t="s">
        <v>2</v>
      </c>
      <c r="C27" s="109"/>
      <c r="D27" s="109" t="s">
        <v>2</v>
      </c>
      <c r="E27" s="109"/>
      <c r="F27" s="109" t="s">
        <v>2</v>
      </c>
      <c r="G27" s="109"/>
      <c r="H27" s="109" t="s">
        <v>2</v>
      </c>
    </row>
    <row r="28" spans="1:8" ht="14.45" customHeight="1" x14ac:dyDescent="0.25">
      <c r="A28" s="15" t="s">
        <v>535</v>
      </c>
      <c r="B28" s="8"/>
      <c r="C28" s="8"/>
      <c r="D28" s="8"/>
      <c r="E28" s="8"/>
      <c r="F28" s="8"/>
      <c r="G28" s="8"/>
      <c r="H28" s="8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7109375" style="36" customWidth="1"/>
    <col min="2" max="3" width="11.570312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538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539</v>
      </c>
    </row>
    <row r="6" spans="1:3" ht="12.75" customHeight="1" x14ac:dyDescent="0.2">
      <c r="A6" s="39" t="s">
        <v>68</v>
      </c>
    </row>
    <row r="7" spans="1:3" s="66" customFormat="1" ht="8.25" x14ac:dyDescent="0.25">
      <c r="A7" s="67"/>
      <c r="B7" s="41"/>
      <c r="C7" s="41"/>
    </row>
    <row r="8" spans="1:3" ht="24.75" customHeight="1" x14ac:dyDescent="0.2">
      <c r="B8" s="42" t="s">
        <v>537</v>
      </c>
      <c r="C8" s="42" t="s">
        <v>537</v>
      </c>
    </row>
    <row r="9" spans="1:3" s="43" customFormat="1" ht="34.5" customHeight="1" x14ac:dyDescent="0.2">
      <c r="A9" s="44" t="s">
        <v>22</v>
      </c>
      <c r="B9" s="44" t="s">
        <v>81</v>
      </c>
      <c r="C9" s="44" t="s">
        <v>82</v>
      </c>
    </row>
    <row r="10" spans="1:3" x14ac:dyDescent="0.2">
      <c r="A10" s="46">
        <v>43466</v>
      </c>
      <c r="B10" s="62">
        <v>20.802593872603129</v>
      </c>
      <c r="C10" s="62">
        <v>16.345374076152968</v>
      </c>
    </row>
    <row r="11" spans="1:3" ht="12.75" customHeight="1" x14ac:dyDescent="0.2">
      <c r="A11" s="46">
        <v>43497</v>
      </c>
      <c r="B11" s="62">
        <v>19.963606873234266</v>
      </c>
      <c r="C11" s="62">
        <v>15.912428237025965</v>
      </c>
    </row>
    <row r="12" spans="1:3" ht="12.75" customHeight="1" x14ac:dyDescent="0.2">
      <c r="A12" s="46">
        <v>43525</v>
      </c>
      <c r="B12" s="62">
        <v>19.149044855152734</v>
      </c>
      <c r="C12" s="62">
        <v>16.125455804545599</v>
      </c>
    </row>
    <row r="13" spans="1:3" ht="12.75" customHeight="1" x14ac:dyDescent="0.2">
      <c r="A13" s="46">
        <v>43556</v>
      </c>
      <c r="B13" s="62">
        <v>18.5182253819053</v>
      </c>
      <c r="C13" s="62">
        <v>15.429771581636567</v>
      </c>
    </row>
    <row r="14" spans="1:3" ht="12.75" customHeight="1" x14ac:dyDescent="0.2">
      <c r="A14" s="46">
        <v>43586</v>
      </c>
      <c r="B14" s="62">
        <v>18.625602859778567</v>
      </c>
      <c r="C14" s="62">
        <v>16.104422417265603</v>
      </c>
    </row>
    <row r="15" spans="1:3" ht="12.75" customHeight="1" x14ac:dyDescent="0.2">
      <c r="A15" s="46">
        <v>43617</v>
      </c>
      <c r="B15" s="62">
        <v>18.693891590594799</v>
      </c>
      <c r="C15" s="62">
        <v>16.096668815720935</v>
      </c>
    </row>
    <row r="16" spans="1:3" ht="12.75" customHeight="1" x14ac:dyDescent="0.2">
      <c r="A16" s="46">
        <v>43647</v>
      </c>
      <c r="B16" s="62">
        <v>18.738715628868068</v>
      </c>
      <c r="C16" s="62">
        <v>16.52487025592643</v>
      </c>
    </row>
    <row r="17" spans="1:3" ht="12.75" customHeight="1" x14ac:dyDescent="0.2">
      <c r="A17" s="46">
        <v>43678</v>
      </c>
      <c r="B17" s="62">
        <v>18.724740810217302</v>
      </c>
      <c r="C17" s="62">
        <v>16.679791434718336</v>
      </c>
    </row>
    <row r="18" spans="1:3" ht="12.75" customHeight="1" x14ac:dyDescent="0.2">
      <c r="A18" s="46">
        <v>43709</v>
      </c>
      <c r="B18" s="62">
        <v>18.656482173778471</v>
      </c>
      <c r="C18" s="62">
        <v>16.421976963551668</v>
      </c>
    </row>
    <row r="19" spans="1:3" ht="12.75" customHeight="1" x14ac:dyDescent="0.2">
      <c r="A19" s="46">
        <v>43739</v>
      </c>
      <c r="B19" s="62">
        <v>18.809584575217237</v>
      </c>
      <c r="C19" s="62">
        <v>16.009723329380698</v>
      </c>
    </row>
    <row r="20" spans="1:3" ht="12.75" customHeight="1" x14ac:dyDescent="0.2">
      <c r="A20" s="46">
        <v>43770</v>
      </c>
      <c r="B20" s="62">
        <v>18.914565779262368</v>
      </c>
      <c r="C20" s="62">
        <v>15.3489943643259</v>
      </c>
    </row>
    <row r="21" spans="1:3" ht="12.75" customHeight="1" x14ac:dyDescent="0.2">
      <c r="A21" s="46">
        <v>43800</v>
      </c>
      <c r="B21" s="62">
        <v>19.275582313497466</v>
      </c>
      <c r="C21" s="62">
        <v>15.027200712000333</v>
      </c>
    </row>
    <row r="22" spans="1:3" ht="12.75" customHeight="1" x14ac:dyDescent="0.2">
      <c r="A22" s="46">
        <v>43831</v>
      </c>
      <c r="B22" s="62">
        <v>18.900517619381773</v>
      </c>
      <c r="C22" s="62">
        <v>15.620675805882268</v>
      </c>
    </row>
    <row r="23" spans="1:3" ht="12.75" customHeight="1" x14ac:dyDescent="0.2">
      <c r="A23" s="46">
        <v>43862</v>
      </c>
      <c r="B23" s="62">
        <v>19.259638004584268</v>
      </c>
      <c r="C23" s="62">
        <v>16.189303427044564</v>
      </c>
    </row>
    <row r="24" spans="1:3" ht="12.75" customHeight="1" x14ac:dyDescent="0.2">
      <c r="A24" s="46">
        <v>43891</v>
      </c>
      <c r="B24" s="62">
        <v>18.599297238605367</v>
      </c>
      <c r="C24" s="62">
        <v>16.230829325424097</v>
      </c>
    </row>
    <row r="25" spans="1:3" ht="12.75" customHeight="1" x14ac:dyDescent="0.2">
      <c r="A25" s="46">
        <v>43922</v>
      </c>
      <c r="B25" s="62">
        <v>18.450354008556499</v>
      </c>
      <c r="C25" s="62">
        <v>14.647254907290103</v>
      </c>
    </row>
    <row r="26" spans="1:3" ht="12.75" customHeight="1" x14ac:dyDescent="0.2">
      <c r="A26" s="46">
        <v>43952</v>
      </c>
      <c r="B26" s="62">
        <v>17.459127773867401</v>
      </c>
      <c r="C26" s="62">
        <v>12.999233402252436</v>
      </c>
    </row>
    <row r="27" spans="1:3" ht="12.75" customHeight="1" x14ac:dyDescent="0.2">
      <c r="A27" s="46">
        <v>43983</v>
      </c>
      <c r="B27" s="62">
        <v>17.060605516656832</v>
      </c>
      <c r="C27" s="62">
        <v>12.075952816777468</v>
      </c>
    </row>
    <row r="28" spans="1:3" ht="12.75" customHeight="1" x14ac:dyDescent="0.2">
      <c r="A28" s="46">
        <v>44013</v>
      </c>
      <c r="B28" s="62">
        <v>17.269360313003361</v>
      </c>
      <c r="C28" s="62">
        <v>11.548560950067467</v>
      </c>
    </row>
    <row r="29" spans="1:3" ht="12.75" customHeight="1" x14ac:dyDescent="0.2">
      <c r="A29" s="46">
        <v>44044</v>
      </c>
      <c r="B29" s="62">
        <v>17.282891847650465</v>
      </c>
      <c r="C29" s="62">
        <v>11.519286848560865</v>
      </c>
    </row>
    <row r="30" spans="1:3" ht="12.75" customHeight="1" x14ac:dyDescent="0.2">
      <c r="A30" s="46">
        <v>44075</v>
      </c>
      <c r="B30" s="62">
        <v>17.884863883339769</v>
      </c>
      <c r="C30" s="62">
        <v>11.985124079384768</v>
      </c>
    </row>
    <row r="31" spans="1:3" ht="12.75" customHeight="1" x14ac:dyDescent="0.2">
      <c r="A31" s="46">
        <v>44105</v>
      </c>
      <c r="B31" s="62">
        <v>18.065428780643266</v>
      </c>
      <c r="C31" s="62">
        <v>12.6801800664214</v>
      </c>
    </row>
    <row r="32" spans="1:3" ht="12.75" customHeight="1" x14ac:dyDescent="0.2">
      <c r="A32" s="46">
        <v>44136</v>
      </c>
      <c r="B32" s="62">
        <v>18.568977833028068</v>
      </c>
      <c r="C32" s="62">
        <v>13.7554712339786</v>
      </c>
    </row>
    <row r="33" spans="1:3" ht="12.75" customHeight="1" x14ac:dyDescent="0.2">
      <c r="A33" s="46">
        <v>44166</v>
      </c>
      <c r="B33" s="62">
        <v>18.835968846465033</v>
      </c>
      <c r="C33" s="62">
        <v>14.821512455175332</v>
      </c>
    </row>
    <row r="34" spans="1:3" ht="12.75" customHeight="1" x14ac:dyDescent="0.2">
      <c r="A34" s="46">
        <v>44197</v>
      </c>
      <c r="B34" s="62">
        <v>19.371117984318467</v>
      </c>
      <c r="C34" s="62">
        <v>16.040602837767601</v>
      </c>
    </row>
    <row r="35" spans="1:3" ht="12.75" customHeight="1" x14ac:dyDescent="0.2">
      <c r="A35" s="46">
        <v>44228</v>
      </c>
      <c r="B35" s="62">
        <v>20.108983429610131</v>
      </c>
      <c r="C35" s="62">
        <v>16.804868366410933</v>
      </c>
    </row>
    <row r="36" spans="1:3" ht="12.75" customHeight="1" x14ac:dyDescent="0.2">
      <c r="A36" s="46">
        <v>44256</v>
      </c>
      <c r="B36" s="62">
        <v>21.315760619225035</v>
      </c>
      <c r="C36" s="62">
        <v>17.171729400832003</v>
      </c>
    </row>
    <row r="37" spans="1:3" ht="12.75" customHeight="1" x14ac:dyDescent="0.2">
      <c r="A37" s="46">
        <v>44287</v>
      </c>
      <c r="B37" s="62">
        <v>23.122447003384664</v>
      </c>
      <c r="C37" s="62">
        <v>17.508002195188968</v>
      </c>
    </row>
    <row r="38" spans="1:3" ht="12.75" customHeight="1" x14ac:dyDescent="0.2">
      <c r="A38" s="46">
        <v>44317</v>
      </c>
      <c r="B38" s="62">
        <v>24.376171494079365</v>
      </c>
      <c r="C38" s="62">
        <v>17.934995745802233</v>
      </c>
    </row>
    <row r="39" spans="1:3" ht="12.75" customHeight="1" x14ac:dyDescent="0.2">
      <c r="A39" s="46">
        <v>44348</v>
      </c>
      <c r="B39" s="62">
        <v>25.620252662436435</v>
      </c>
      <c r="C39" s="62">
        <v>18.448680263077335</v>
      </c>
    </row>
    <row r="40" spans="1:3" ht="12.75" customHeight="1" x14ac:dyDescent="0.2">
      <c r="A40" s="46">
        <v>44378</v>
      </c>
      <c r="B40" s="62">
        <v>25.2476701268948</v>
      </c>
      <c r="C40" s="62">
        <v>18.455227578890465</v>
      </c>
    </row>
    <row r="41" spans="1:3" ht="12.75" customHeight="1" x14ac:dyDescent="0.2">
      <c r="A41" s="46">
        <v>44409</v>
      </c>
      <c r="B41" s="62">
        <v>25.685163195636736</v>
      </c>
      <c r="C41" s="62">
        <v>18.633794178108065</v>
      </c>
    </row>
    <row r="42" spans="1:3" ht="12.75" customHeight="1" x14ac:dyDescent="0.2">
      <c r="A42" s="46">
        <v>44440</v>
      </c>
      <c r="B42" s="62">
        <v>25.046211710030232</v>
      </c>
      <c r="C42" s="62">
        <v>18.930096850073301</v>
      </c>
    </row>
    <row r="43" spans="1:3" ht="12.75" customHeight="1" x14ac:dyDescent="0.2">
      <c r="A43" s="46">
        <v>44470</v>
      </c>
      <c r="B43" s="62">
        <v>24.836598248165402</v>
      </c>
      <c r="C43" s="62">
        <v>19.792900532419633</v>
      </c>
    </row>
    <row r="44" spans="1:3" ht="12.75" customHeight="1" x14ac:dyDescent="0.2">
      <c r="A44" s="46">
        <v>44501</v>
      </c>
      <c r="B44" s="62">
        <v>23.820788773350465</v>
      </c>
      <c r="C44" s="62">
        <v>20.989241335679999</v>
      </c>
    </row>
    <row r="45" spans="1:3" ht="12.75" customHeight="1" x14ac:dyDescent="0.2">
      <c r="A45" s="46">
        <v>44531</v>
      </c>
      <c r="B45" s="62">
        <v>23.841425305083433</v>
      </c>
      <c r="C45" s="62">
        <v>21.130089642062</v>
      </c>
    </row>
    <row r="46" spans="1:3" ht="12.75" customHeight="1" x14ac:dyDescent="0.2">
      <c r="A46" s="46">
        <v>44562</v>
      </c>
      <c r="B46" s="62">
        <v>24.511246722391032</v>
      </c>
      <c r="C46" s="62">
        <v>21.429230766073267</v>
      </c>
    </row>
    <row r="47" spans="1:3" ht="12.75" customHeight="1" x14ac:dyDescent="0.2">
      <c r="A47" s="46">
        <v>44593</v>
      </c>
      <c r="B47" s="62">
        <v>26.552617241607368</v>
      </c>
      <c r="C47" s="62">
        <v>21.116620110984933</v>
      </c>
    </row>
    <row r="48" spans="1:3" ht="12.75" customHeight="1" x14ac:dyDescent="0.2">
      <c r="A48" s="46">
        <v>44621</v>
      </c>
      <c r="B48" s="62">
        <v>27.876807791817235</v>
      </c>
      <c r="C48" s="62">
        <v>21.751878149673498</v>
      </c>
    </row>
    <row r="49" spans="1:3" ht="12.75" customHeight="1" x14ac:dyDescent="0.2">
      <c r="A49" s="46">
        <v>44652</v>
      </c>
      <c r="B49" s="62">
        <v>29.058732885624732</v>
      </c>
      <c r="C49" s="62">
        <v>22.588418033102634</v>
      </c>
    </row>
    <row r="50" spans="1:3" ht="12.75" customHeight="1" x14ac:dyDescent="0.2">
      <c r="A50" s="46">
        <v>44682</v>
      </c>
      <c r="B50" s="62">
        <v>28.283639864692464</v>
      </c>
      <c r="C50" s="62">
        <v>23.529818317112699</v>
      </c>
    </row>
    <row r="51" spans="1:3" ht="12.75" customHeight="1" x14ac:dyDescent="0.2">
      <c r="A51" s="46">
        <v>44713</v>
      </c>
      <c r="B51" s="62">
        <v>28.903118058698904</v>
      </c>
      <c r="C51" s="62">
        <v>24.524649571945336</v>
      </c>
    </row>
    <row r="52" spans="1:3" ht="12.75" customHeight="1" x14ac:dyDescent="0.2">
      <c r="A52" s="46">
        <v>44743</v>
      </c>
      <c r="B52" s="62">
        <v>29.041497845523029</v>
      </c>
      <c r="C52" s="62">
        <v>24.978472990874433</v>
      </c>
    </row>
    <row r="53" spans="1:3" ht="12.75" customHeight="1" x14ac:dyDescent="0.2">
      <c r="A53" s="46">
        <v>44774</v>
      </c>
      <c r="B53" s="62">
        <v>29.562042403869405</v>
      </c>
      <c r="C53" s="62">
        <v>25.137630506786266</v>
      </c>
    </row>
    <row r="54" spans="1:3" ht="12.75" customHeight="1" x14ac:dyDescent="0.2">
      <c r="A54" s="46">
        <v>44805</v>
      </c>
      <c r="B54" s="62">
        <v>29.014950264819664</v>
      </c>
      <c r="C54" s="62">
        <v>24.973418014411536</v>
      </c>
    </row>
    <row r="55" spans="1:3" ht="12.75" customHeight="1" x14ac:dyDescent="0.2">
      <c r="A55" s="46">
        <v>44835</v>
      </c>
      <c r="B55" s="62">
        <v>28.9046624847795</v>
      </c>
      <c r="C55" s="62">
        <v>24.690646305456667</v>
      </c>
    </row>
    <row r="56" spans="1:3" ht="12.75" customHeight="1" x14ac:dyDescent="0.2">
      <c r="A56" s="46">
        <v>44866</v>
      </c>
      <c r="B56" s="62">
        <v>29.475920270785206</v>
      </c>
      <c r="C56" s="62">
        <v>23.562467868272261</v>
      </c>
    </row>
    <row r="57" spans="1:3" ht="12.75" customHeight="1" x14ac:dyDescent="0.2">
      <c r="A57" s="46">
        <v>44896</v>
      </c>
      <c r="B57" s="62">
        <v>29.071121196078835</v>
      </c>
      <c r="C57" s="62">
        <v>22.880468385784432</v>
      </c>
    </row>
    <row r="58" spans="1:3" ht="12.75" customHeight="1" x14ac:dyDescent="0.2">
      <c r="A58" s="46">
        <v>44927</v>
      </c>
      <c r="B58" s="62">
        <v>28.790717152459532</v>
      </c>
      <c r="C58" s="62">
        <v>21.873343233520732</v>
      </c>
    </row>
    <row r="59" spans="1:3" ht="12.75" customHeight="1" x14ac:dyDescent="0.2">
      <c r="A59" s="46">
        <v>44958</v>
      </c>
      <c r="B59" s="62">
        <v>27.38603563137767</v>
      </c>
      <c r="C59" s="62">
        <v>21.787812908090867</v>
      </c>
    </row>
    <row r="60" spans="1:3" ht="12.75" customHeight="1" x14ac:dyDescent="0.2">
      <c r="A60" s="46">
        <v>44986</v>
      </c>
      <c r="B60" s="62">
        <v>28.441948555458296</v>
      </c>
      <c r="C60" s="62">
        <v>21.425652952228496</v>
      </c>
    </row>
    <row r="61" spans="1:3" ht="12.75" customHeight="1" x14ac:dyDescent="0.2">
      <c r="A61" s="46">
        <v>45017</v>
      </c>
      <c r="B61" s="62">
        <v>28.426519290533001</v>
      </c>
      <c r="C61" s="62">
        <v>21.908506797017598</v>
      </c>
    </row>
    <row r="62" spans="1:3" ht="12.75" customHeight="1" x14ac:dyDescent="0.2">
      <c r="A62" s="46">
        <v>45047</v>
      </c>
      <c r="B62" s="62">
        <v>29.659299743632499</v>
      </c>
      <c r="C62" s="62">
        <v>21.921605975967164</v>
      </c>
    </row>
    <row r="63" spans="1:3" ht="12.75" customHeight="1" x14ac:dyDescent="0.2">
      <c r="A63" s="46">
        <v>45078</v>
      </c>
      <c r="B63" s="62">
        <v>28.561899486703503</v>
      </c>
      <c r="C63" s="62">
        <v>21.5742049963048</v>
      </c>
    </row>
    <row r="64" spans="1:3" ht="12.75" customHeight="1" x14ac:dyDescent="0.2">
      <c r="A64" s="46">
        <v>45108</v>
      </c>
      <c r="B64" s="62">
        <v>28.461535871969232</v>
      </c>
      <c r="C64" s="62">
        <v>20.850764340801433</v>
      </c>
    </row>
    <row r="65" spans="1:3" ht="12.75" customHeight="1" x14ac:dyDescent="0.2">
      <c r="A65" s="46">
        <v>45139</v>
      </c>
      <c r="B65" s="62">
        <v>28.183009260140139</v>
      </c>
      <c r="C65" s="62">
        <v>20.428519827609332</v>
      </c>
    </row>
    <row r="66" spans="1:3" ht="12.75" customHeight="1" x14ac:dyDescent="0.2">
      <c r="A66" s="46">
        <v>45170</v>
      </c>
      <c r="B66" s="62">
        <v>29.026808912569134</v>
      </c>
      <c r="C66" s="62">
        <v>20.31881062298347</v>
      </c>
    </row>
    <row r="67" spans="1:3" ht="12.75" customHeight="1" x14ac:dyDescent="0.2">
      <c r="A67" s="46">
        <v>45200</v>
      </c>
      <c r="B67" s="62">
        <v>29.684114359635966</v>
      </c>
      <c r="C67" s="62">
        <v>19.961872734072035</v>
      </c>
    </row>
    <row r="68" spans="1:3" ht="12.75" customHeight="1" x14ac:dyDescent="0.2">
      <c r="A68" s="46">
        <v>45231</v>
      </c>
      <c r="B68" s="62">
        <v>30.210378207623698</v>
      </c>
      <c r="C68" s="62">
        <v>19.689040569846536</v>
      </c>
    </row>
    <row r="69" spans="1:3" ht="12.75" customHeight="1" x14ac:dyDescent="0.2">
      <c r="A69" s="46">
        <v>45261</v>
      </c>
      <c r="B69" s="62">
        <v>31.013795468294798</v>
      </c>
      <c r="C69" s="62">
        <v>20.319127421405835</v>
      </c>
    </row>
    <row r="70" spans="1:3" ht="12.75" customHeight="1" x14ac:dyDescent="0.2">
      <c r="A70" s="46">
        <v>45292</v>
      </c>
      <c r="B70" s="62">
        <v>32.052244629200061</v>
      </c>
      <c r="C70" s="62">
        <v>20.970398348605364</v>
      </c>
    </row>
    <row r="71" spans="1:3" ht="12.75" customHeight="1" x14ac:dyDescent="0.2">
      <c r="A71" s="46">
        <v>45323</v>
      </c>
      <c r="B71" s="62">
        <v>31.835411589625668</v>
      </c>
      <c r="C71" s="62">
        <v>21.829231957432366</v>
      </c>
    </row>
    <row r="72" spans="1:3" ht="12.75" customHeight="1" x14ac:dyDescent="0.2">
      <c r="A72" s="46">
        <v>45352</v>
      </c>
      <c r="B72" s="62">
        <v>30.7187923367451</v>
      </c>
      <c r="C72" s="62">
        <v>22.023064234030233</v>
      </c>
    </row>
    <row r="73" spans="1:3" ht="12.75" customHeight="1" x14ac:dyDescent="0.2">
      <c r="A73" s="46">
        <v>45383</v>
      </c>
      <c r="B73" s="62">
        <v>29.042435070168668</v>
      </c>
      <c r="C73" s="62">
        <v>22.171427059370398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6" customWidth="1"/>
    <col min="2" max="3" width="9.85546875" style="36" customWidth="1"/>
    <col min="4" max="4" width="9.140625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540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539</v>
      </c>
      <c r="D5" s="35"/>
    </row>
    <row r="6" spans="1:4" ht="12.75" customHeight="1" x14ac:dyDescent="0.2">
      <c r="A6" s="39" t="s">
        <v>68</v>
      </c>
      <c r="D6" s="35"/>
    </row>
    <row r="7" spans="1:4" s="66" customFormat="1" ht="8.25" x14ac:dyDescent="0.25">
      <c r="A7" s="67"/>
      <c r="B7" s="41"/>
      <c r="C7" s="41"/>
      <c r="D7" s="41"/>
    </row>
    <row r="8" spans="1:4" ht="24.75" customHeight="1" x14ac:dyDescent="0.2">
      <c r="B8" s="42" t="s">
        <v>541</v>
      </c>
      <c r="C8" s="42" t="s">
        <v>541</v>
      </c>
      <c r="D8" s="42" t="s">
        <v>541</v>
      </c>
    </row>
    <row r="9" spans="1:4" ht="34.5" customHeight="1" x14ac:dyDescent="0.2">
      <c r="A9" s="44" t="s">
        <v>22</v>
      </c>
      <c r="B9" s="44" t="s">
        <v>10</v>
      </c>
      <c r="C9" s="44" t="s">
        <v>11</v>
      </c>
      <c r="D9" s="44" t="s">
        <v>93</v>
      </c>
    </row>
    <row r="10" spans="1:4" x14ac:dyDescent="0.2">
      <c r="A10" s="46">
        <v>43466</v>
      </c>
      <c r="B10" s="62">
        <v>101.48270148707805</v>
      </c>
      <c r="C10" s="62">
        <v>103.93929765455191</v>
      </c>
      <c r="D10" s="49">
        <v>97.636508786466408</v>
      </c>
    </row>
    <row r="11" spans="1:4" ht="12.75" customHeight="1" x14ac:dyDescent="0.2">
      <c r="A11" s="46">
        <v>43497</v>
      </c>
      <c r="B11" s="62">
        <v>99.830038389346768</v>
      </c>
      <c r="C11" s="62">
        <v>102.8977196109734</v>
      </c>
      <c r="D11" s="49">
        <v>97.018708253958735</v>
      </c>
    </row>
    <row r="12" spans="1:4" ht="12.75" customHeight="1" x14ac:dyDescent="0.2">
      <c r="A12" s="46">
        <v>43525</v>
      </c>
      <c r="B12" s="62">
        <v>99.468431381080947</v>
      </c>
      <c r="C12" s="62">
        <v>101.81691636460739</v>
      </c>
      <c r="D12" s="49">
        <v>97.693423580894461</v>
      </c>
    </row>
    <row r="13" spans="1:4" ht="12.75" customHeight="1" x14ac:dyDescent="0.2">
      <c r="A13" s="46">
        <v>43556</v>
      </c>
      <c r="B13" s="62">
        <v>99.796868539892998</v>
      </c>
      <c r="C13" s="62">
        <v>101.72647017915715</v>
      </c>
      <c r="D13" s="49">
        <v>98.103146962766132</v>
      </c>
    </row>
    <row r="14" spans="1:4" ht="12.75" customHeight="1" x14ac:dyDescent="0.2">
      <c r="A14" s="46">
        <v>43586</v>
      </c>
      <c r="B14" s="62">
        <v>100.65629584954013</v>
      </c>
      <c r="C14" s="62">
        <v>101.63343576561356</v>
      </c>
      <c r="D14" s="49">
        <v>99.038564515001838</v>
      </c>
    </row>
    <row r="15" spans="1:4" ht="12.75" customHeight="1" x14ac:dyDescent="0.2">
      <c r="A15" s="46">
        <v>43617</v>
      </c>
      <c r="B15" s="62">
        <v>101.02039238353353</v>
      </c>
      <c r="C15" s="62">
        <v>100.99512544726629</v>
      </c>
      <c r="D15" s="49">
        <v>100.02501797602146</v>
      </c>
    </row>
    <row r="16" spans="1:4" ht="12.75" customHeight="1" x14ac:dyDescent="0.2">
      <c r="A16" s="46">
        <v>43647</v>
      </c>
      <c r="B16" s="62">
        <v>101.74466722020696</v>
      </c>
      <c r="C16" s="62">
        <v>100.53468421080561</v>
      </c>
      <c r="D16" s="49">
        <v>101.20354782918919</v>
      </c>
    </row>
    <row r="17" spans="1:4" ht="12.75" customHeight="1" x14ac:dyDescent="0.2">
      <c r="A17" s="46">
        <v>43678</v>
      </c>
      <c r="B17" s="62">
        <v>102.33879834642956</v>
      </c>
      <c r="C17" s="62">
        <v>99.636869630439364</v>
      </c>
      <c r="D17" s="49">
        <v>102.7117759981941</v>
      </c>
    </row>
    <row r="18" spans="1:4" ht="12.75" customHeight="1" x14ac:dyDescent="0.2">
      <c r="A18" s="46">
        <v>43709</v>
      </c>
      <c r="B18" s="62">
        <v>101.59421293013072</v>
      </c>
      <c r="C18" s="62">
        <v>99.224607830600917</v>
      </c>
      <c r="D18" s="49">
        <v>102.38812241372146</v>
      </c>
    </row>
    <row r="19" spans="1:4" ht="12.75" customHeight="1" x14ac:dyDescent="0.2">
      <c r="A19" s="46">
        <v>43739</v>
      </c>
      <c r="B19" s="62">
        <v>99.85359698217728</v>
      </c>
      <c r="C19" s="62">
        <v>98.614854489622985</v>
      </c>
      <c r="D19" s="49">
        <v>101.25614188548506</v>
      </c>
    </row>
    <row r="20" spans="1:4" ht="12.75" customHeight="1" x14ac:dyDescent="0.2">
      <c r="A20" s="46">
        <v>43770</v>
      </c>
      <c r="B20" s="62">
        <v>98.493522523553978</v>
      </c>
      <c r="C20" s="62">
        <v>98.679358373704687</v>
      </c>
      <c r="D20" s="49">
        <v>99.811677078962219</v>
      </c>
    </row>
    <row r="21" spans="1:4" ht="12.75" customHeight="1" x14ac:dyDescent="0.2">
      <c r="A21" s="46">
        <v>43800</v>
      </c>
      <c r="B21" s="62">
        <v>97.916963305254839</v>
      </c>
      <c r="C21" s="62">
        <v>97.963350357525385</v>
      </c>
      <c r="D21" s="49">
        <v>99.952648564895696</v>
      </c>
    </row>
    <row r="22" spans="1:4" ht="12.75" customHeight="1" x14ac:dyDescent="0.2">
      <c r="A22" s="46">
        <v>43831</v>
      </c>
      <c r="B22" s="62">
        <v>98.039875305406099</v>
      </c>
      <c r="C22" s="62">
        <v>97.168248171676396</v>
      </c>
      <c r="D22" s="49">
        <v>100.89702876210109</v>
      </c>
    </row>
    <row r="23" spans="1:4" ht="12.75" customHeight="1" x14ac:dyDescent="0.2">
      <c r="A23" s="46">
        <v>43862</v>
      </c>
      <c r="B23" s="62">
        <v>97.827216697077461</v>
      </c>
      <c r="C23" s="62">
        <v>96.078463621004801</v>
      </c>
      <c r="D23" s="49">
        <v>101.82013014172549</v>
      </c>
    </row>
    <row r="24" spans="1:4" ht="12.75" customHeight="1" x14ac:dyDescent="0.2">
      <c r="A24" s="46">
        <v>43891</v>
      </c>
      <c r="B24" s="62">
        <v>96.676155055098505</v>
      </c>
      <c r="C24" s="62">
        <v>96.017079746674199</v>
      </c>
      <c r="D24" s="49">
        <v>100.68641465681227</v>
      </c>
    </row>
    <row r="25" spans="1:4" ht="12.75" customHeight="1" x14ac:dyDescent="0.2">
      <c r="A25" s="46">
        <v>43922</v>
      </c>
      <c r="B25" s="62">
        <v>95.527008409873744</v>
      </c>
      <c r="C25" s="62">
        <v>95.402024981448676</v>
      </c>
      <c r="D25" s="49">
        <v>100.13100710225949</v>
      </c>
    </row>
    <row r="26" spans="1:4" ht="12.75" customHeight="1" x14ac:dyDescent="0.2">
      <c r="A26" s="46">
        <v>43952</v>
      </c>
      <c r="B26" s="62">
        <v>91.48682694788225</v>
      </c>
      <c r="C26" s="62">
        <v>93.418287872673432</v>
      </c>
      <c r="D26" s="49">
        <v>97.932459512184906</v>
      </c>
    </row>
    <row r="27" spans="1:4" ht="12.75" customHeight="1" x14ac:dyDescent="0.2">
      <c r="A27" s="46">
        <v>43983</v>
      </c>
      <c r="B27" s="62">
        <v>89.190271790519475</v>
      </c>
      <c r="C27" s="62">
        <v>92.434029819194336</v>
      </c>
      <c r="D27" s="49">
        <v>96.490731784582124</v>
      </c>
    </row>
    <row r="28" spans="1:4" ht="12.75" customHeight="1" x14ac:dyDescent="0.2">
      <c r="A28" s="46">
        <v>44013</v>
      </c>
      <c r="B28" s="62">
        <v>87.258912681376174</v>
      </c>
      <c r="C28" s="62">
        <v>92.374976615239405</v>
      </c>
      <c r="D28" s="49">
        <v>94.461634393508234</v>
      </c>
    </row>
    <row r="29" spans="1:4" ht="12.75" customHeight="1" x14ac:dyDescent="0.2">
      <c r="A29" s="46">
        <v>44044</v>
      </c>
      <c r="B29" s="62">
        <v>89.191373150902166</v>
      </c>
      <c r="C29" s="62">
        <v>93.824464083792066</v>
      </c>
      <c r="D29" s="49">
        <v>95.061958543400564</v>
      </c>
    </row>
    <row r="30" spans="1:4" ht="12.75" customHeight="1" x14ac:dyDescent="0.2">
      <c r="A30" s="46">
        <v>44075</v>
      </c>
      <c r="B30" s="62">
        <v>91.989517694977351</v>
      </c>
      <c r="C30" s="62">
        <v>93.448274401919477</v>
      </c>
      <c r="D30" s="49">
        <v>98.438968813198159</v>
      </c>
    </row>
    <row r="31" spans="1:4" ht="12.75" customHeight="1" x14ac:dyDescent="0.2">
      <c r="A31" s="46">
        <v>44105</v>
      </c>
      <c r="B31" s="62">
        <v>94.594791609942661</v>
      </c>
      <c r="C31" s="62">
        <v>92.8378296056095</v>
      </c>
      <c r="D31" s="49">
        <v>101.89250654802792</v>
      </c>
    </row>
    <row r="32" spans="1:4" ht="12.75" customHeight="1" x14ac:dyDescent="0.2">
      <c r="A32" s="46">
        <v>44136</v>
      </c>
      <c r="B32" s="62">
        <v>96.30345592321369</v>
      </c>
      <c r="C32" s="62">
        <v>91.035467485242791</v>
      </c>
      <c r="D32" s="49">
        <v>105.78674288548567</v>
      </c>
    </row>
    <row r="33" spans="1:4" ht="12.75" customHeight="1" x14ac:dyDescent="0.2">
      <c r="A33" s="46">
        <v>44166</v>
      </c>
      <c r="B33" s="62">
        <v>97.343828009359356</v>
      </c>
      <c r="C33" s="62">
        <v>90.768091709779426</v>
      </c>
      <c r="D33" s="49">
        <v>107.24454615682029</v>
      </c>
    </row>
    <row r="34" spans="1:4" ht="12.75" customHeight="1" x14ac:dyDescent="0.2">
      <c r="A34" s="46">
        <v>44197</v>
      </c>
      <c r="B34" s="62">
        <v>99.864891725023014</v>
      </c>
      <c r="C34" s="62">
        <v>90.725166779681388</v>
      </c>
      <c r="D34" s="49">
        <v>110.07407896811773</v>
      </c>
    </row>
    <row r="35" spans="1:4" ht="12.75" customHeight="1" x14ac:dyDescent="0.2">
      <c r="A35" s="46">
        <v>44228</v>
      </c>
      <c r="B35" s="62">
        <v>104.29595379843711</v>
      </c>
      <c r="C35" s="62">
        <v>92.832433964286452</v>
      </c>
      <c r="D35" s="49">
        <v>112.34861496636054</v>
      </c>
    </row>
    <row r="36" spans="1:4" ht="12.75" customHeight="1" x14ac:dyDescent="0.2">
      <c r="A36" s="46">
        <v>44256</v>
      </c>
      <c r="B36" s="62">
        <v>109.30290379943517</v>
      </c>
      <c r="C36" s="62">
        <v>94.3947317531875</v>
      </c>
      <c r="D36" s="49">
        <v>115.79343652909344</v>
      </c>
    </row>
    <row r="37" spans="1:4" ht="12.75" customHeight="1" x14ac:dyDescent="0.2">
      <c r="A37" s="46">
        <v>44287</v>
      </c>
      <c r="B37" s="62">
        <v>113.52709853629524</v>
      </c>
      <c r="C37" s="62">
        <v>97.657953774065717</v>
      </c>
      <c r="D37" s="49">
        <v>116.24972073339077</v>
      </c>
    </row>
    <row r="38" spans="1:4" ht="12.75" customHeight="1" x14ac:dyDescent="0.2">
      <c r="A38" s="46">
        <v>44317</v>
      </c>
      <c r="B38" s="62">
        <v>116.85484174451523</v>
      </c>
      <c r="C38" s="62">
        <v>100.54191159820118</v>
      </c>
      <c r="D38" s="49">
        <v>116.22500496261293</v>
      </c>
    </row>
    <row r="39" spans="1:4" ht="12.75" customHeight="1" x14ac:dyDescent="0.2">
      <c r="A39" s="46">
        <v>44348</v>
      </c>
      <c r="B39" s="62">
        <v>121.55986459818725</v>
      </c>
      <c r="C39" s="62">
        <v>103.83626952414981</v>
      </c>
      <c r="D39" s="49">
        <v>117.0687902745922</v>
      </c>
    </row>
    <row r="40" spans="1:4" ht="12.75" customHeight="1" x14ac:dyDescent="0.2">
      <c r="A40" s="46">
        <v>44378</v>
      </c>
      <c r="B40" s="62">
        <v>125.51564644018289</v>
      </c>
      <c r="C40" s="62">
        <v>106.14904302888186</v>
      </c>
      <c r="D40" s="49">
        <v>118.2447272803313</v>
      </c>
    </row>
    <row r="41" spans="1:4" ht="12.75" customHeight="1" x14ac:dyDescent="0.2">
      <c r="A41" s="46">
        <v>44409</v>
      </c>
      <c r="B41" s="62">
        <v>129.25382066910032</v>
      </c>
      <c r="C41" s="62">
        <v>108.92664417849574</v>
      </c>
      <c r="D41" s="49">
        <v>118.66134465438492</v>
      </c>
    </row>
    <row r="42" spans="1:4" ht="12.75" customHeight="1" x14ac:dyDescent="0.2">
      <c r="A42" s="46">
        <v>44440</v>
      </c>
      <c r="B42" s="62">
        <v>128.77380994405448</v>
      </c>
      <c r="C42" s="62">
        <v>111.15791636995134</v>
      </c>
      <c r="D42" s="49">
        <v>115.84762844553025</v>
      </c>
    </row>
    <row r="43" spans="1:4" ht="12.75" customHeight="1" x14ac:dyDescent="0.2">
      <c r="A43" s="46">
        <v>44470</v>
      </c>
      <c r="B43" s="62">
        <v>127.47480910159898</v>
      </c>
      <c r="C43" s="62">
        <v>112.77017978523138</v>
      </c>
      <c r="D43" s="49">
        <v>113.03946605775772</v>
      </c>
    </row>
    <row r="44" spans="1:4" ht="12.75" customHeight="1" x14ac:dyDescent="0.2">
      <c r="A44" s="46">
        <v>44501</v>
      </c>
      <c r="B44" s="62">
        <v>124.37802305147152</v>
      </c>
      <c r="C44" s="62">
        <v>115.01647303154446</v>
      </c>
      <c r="D44" s="49">
        <v>108.13931237254992</v>
      </c>
    </row>
    <row r="45" spans="1:4" ht="12.75" customHeight="1" x14ac:dyDescent="0.2">
      <c r="A45" s="46">
        <v>44531</v>
      </c>
      <c r="B45" s="62">
        <v>122.68849467999974</v>
      </c>
      <c r="C45" s="62">
        <v>116.55576519879122</v>
      </c>
      <c r="D45" s="49">
        <v>105.26162688799552</v>
      </c>
    </row>
    <row r="46" spans="1:4" ht="12.75" customHeight="1" x14ac:dyDescent="0.2">
      <c r="A46" s="46">
        <v>44562</v>
      </c>
      <c r="B46" s="62">
        <v>121.84957629581061</v>
      </c>
      <c r="C46" s="62">
        <v>118.66616373203671</v>
      </c>
      <c r="D46" s="49">
        <v>102.68266240658328</v>
      </c>
    </row>
    <row r="47" spans="1:4" ht="12.75" customHeight="1" x14ac:dyDescent="0.2">
      <c r="A47" s="46">
        <v>44593</v>
      </c>
      <c r="B47" s="62">
        <v>124.62088669629422</v>
      </c>
      <c r="C47" s="62">
        <v>120.26840897500072</v>
      </c>
      <c r="D47" s="49">
        <v>103.61897006735843</v>
      </c>
    </row>
    <row r="48" spans="1:4" ht="12.75" customHeight="1" x14ac:dyDescent="0.2">
      <c r="A48" s="46">
        <v>44621</v>
      </c>
      <c r="B48" s="62">
        <v>129.65412099609446</v>
      </c>
      <c r="C48" s="62">
        <v>122.79166595454562</v>
      </c>
      <c r="D48" s="49">
        <v>105.588697724884</v>
      </c>
    </row>
    <row r="49" spans="1:4" ht="12.75" customHeight="1" x14ac:dyDescent="0.2">
      <c r="A49" s="46">
        <v>44652</v>
      </c>
      <c r="B49" s="62">
        <v>136.53334207510193</v>
      </c>
      <c r="C49" s="62">
        <v>128.53596992753657</v>
      </c>
      <c r="D49" s="49">
        <v>106.22189426980941</v>
      </c>
    </row>
    <row r="50" spans="1:4" ht="12.75" customHeight="1" x14ac:dyDescent="0.2">
      <c r="A50" s="46">
        <v>44682</v>
      </c>
      <c r="B50" s="62">
        <v>142.41332320231092</v>
      </c>
      <c r="C50" s="62">
        <v>133.95402537376478</v>
      </c>
      <c r="D50" s="49">
        <v>106.31507549320942</v>
      </c>
    </row>
    <row r="51" spans="1:4" ht="12.75" customHeight="1" x14ac:dyDescent="0.2">
      <c r="A51" s="46">
        <v>44713</v>
      </c>
      <c r="B51" s="62">
        <v>146.54509826408108</v>
      </c>
      <c r="C51" s="62">
        <v>139.53272690578765</v>
      </c>
      <c r="D51" s="49">
        <v>105.02561048851871</v>
      </c>
    </row>
    <row r="52" spans="1:4" ht="12.75" customHeight="1" x14ac:dyDescent="0.2">
      <c r="A52" s="46">
        <v>44743</v>
      </c>
      <c r="B52" s="62">
        <v>147.33891065051233</v>
      </c>
      <c r="C52" s="62">
        <v>138.80995016475163</v>
      </c>
      <c r="D52" s="49">
        <v>106.14434374166824</v>
      </c>
    </row>
    <row r="53" spans="1:4" ht="12.75" customHeight="1" x14ac:dyDescent="0.2">
      <c r="A53" s="46">
        <v>44774</v>
      </c>
      <c r="B53" s="62">
        <v>144.70789209546902</v>
      </c>
      <c r="C53" s="62">
        <v>136.52247980859548</v>
      </c>
      <c r="D53" s="49">
        <v>105.9956516306688</v>
      </c>
    </row>
    <row r="54" spans="1:4" ht="12.75" customHeight="1" x14ac:dyDescent="0.2">
      <c r="A54" s="46">
        <v>44805</v>
      </c>
      <c r="B54" s="62">
        <v>140.14130697634303</v>
      </c>
      <c r="C54" s="62">
        <v>133.22933799191614</v>
      </c>
      <c r="D54" s="49">
        <v>105.18802321516172</v>
      </c>
    </row>
    <row r="55" spans="1:4" ht="12.75" customHeight="1" x14ac:dyDescent="0.2">
      <c r="A55" s="46">
        <v>44835</v>
      </c>
      <c r="B55" s="62">
        <v>136.18577530265856</v>
      </c>
      <c r="C55" s="62">
        <v>129.96673856210609</v>
      </c>
      <c r="D55" s="49">
        <v>104.78509871783896</v>
      </c>
    </row>
    <row r="56" spans="1:4" ht="12.75" customHeight="1" x14ac:dyDescent="0.2">
      <c r="A56" s="46">
        <v>44866</v>
      </c>
      <c r="B56" s="62">
        <v>133.63710716084356</v>
      </c>
      <c r="C56" s="62">
        <v>127.70212334887826</v>
      </c>
      <c r="D56" s="49">
        <v>104.64752163576098</v>
      </c>
    </row>
    <row r="57" spans="1:4" ht="12.75" customHeight="1" x14ac:dyDescent="0.2">
      <c r="A57" s="46">
        <v>44896</v>
      </c>
      <c r="B57" s="62">
        <v>131.82928120863326</v>
      </c>
      <c r="C57" s="62">
        <v>124.69915656830186</v>
      </c>
      <c r="D57" s="49">
        <v>105.71786116005204</v>
      </c>
    </row>
    <row r="58" spans="1:4" ht="12.75" customHeight="1" x14ac:dyDescent="0.2">
      <c r="A58" s="46">
        <v>44927</v>
      </c>
      <c r="B58" s="62">
        <v>130.60494569246384</v>
      </c>
      <c r="C58" s="62">
        <v>124.91407875788371</v>
      </c>
      <c r="D58" s="49">
        <v>104.55582508486536</v>
      </c>
    </row>
    <row r="59" spans="1:4" ht="12.75" customHeight="1" x14ac:dyDescent="0.2">
      <c r="A59" s="46">
        <v>44958</v>
      </c>
      <c r="B59" s="62">
        <v>129.70036148387646</v>
      </c>
      <c r="C59" s="62">
        <v>124.35384013911668</v>
      </c>
      <c r="D59" s="49">
        <v>104.29944209103516</v>
      </c>
    </row>
    <row r="60" spans="1:4" ht="12.75" customHeight="1" x14ac:dyDescent="0.2">
      <c r="A60" s="46">
        <v>44986</v>
      </c>
      <c r="B60" s="62">
        <v>129.61862918616316</v>
      </c>
      <c r="C60" s="62">
        <v>125.08189562232815</v>
      </c>
      <c r="D60" s="49">
        <v>103.62701056077148</v>
      </c>
    </row>
    <row r="61" spans="1:4" ht="12.75" customHeight="1" x14ac:dyDescent="0.2">
      <c r="A61" s="46">
        <v>45017</v>
      </c>
      <c r="B61" s="62">
        <v>129.74251658718026</v>
      </c>
      <c r="C61" s="62">
        <v>124.16408227672132</v>
      </c>
      <c r="D61" s="49">
        <v>104.49279228595789</v>
      </c>
    </row>
    <row r="62" spans="1:4" ht="12.75" customHeight="1" x14ac:dyDescent="0.2">
      <c r="A62" s="46">
        <v>45047</v>
      </c>
      <c r="B62" s="62">
        <v>129.32046011149794</v>
      </c>
      <c r="C62" s="62">
        <v>123.05521700774879</v>
      </c>
      <c r="D62" s="49">
        <v>105.09140795172837</v>
      </c>
    </row>
    <row r="63" spans="1:4" ht="12.75" customHeight="1" x14ac:dyDescent="0.2">
      <c r="A63" s="46">
        <v>45078</v>
      </c>
      <c r="B63" s="62">
        <v>128.44760411853918</v>
      </c>
      <c r="C63" s="62">
        <v>120.27585015889315</v>
      </c>
      <c r="D63" s="49">
        <v>106.79417684335679</v>
      </c>
    </row>
    <row r="64" spans="1:4" ht="12.75" customHeight="1" x14ac:dyDescent="0.2">
      <c r="A64" s="46">
        <v>45108</v>
      </c>
      <c r="B64" s="62">
        <v>126.69394638281805</v>
      </c>
      <c r="C64" s="62">
        <v>118.10151472267148</v>
      </c>
      <c r="D64" s="49">
        <v>107.2754627070817</v>
      </c>
    </row>
    <row r="65" spans="1:4" ht="12.75" customHeight="1" x14ac:dyDescent="0.2">
      <c r="A65" s="46">
        <v>45139</v>
      </c>
      <c r="B65" s="62">
        <v>125.67817140413119</v>
      </c>
      <c r="C65" s="62">
        <v>115.96024653912265</v>
      </c>
      <c r="D65" s="49">
        <v>108.38039341502255</v>
      </c>
    </row>
    <row r="66" spans="1:4" ht="12.75" customHeight="1" x14ac:dyDescent="0.2">
      <c r="A66" s="46">
        <v>45170</v>
      </c>
      <c r="B66" s="62">
        <v>126.10956335423622</v>
      </c>
      <c r="C66" s="62">
        <v>114.67590891301994</v>
      </c>
      <c r="D66" s="49">
        <v>109.97040664389985</v>
      </c>
    </row>
    <row r="67" spans="1:4" ht="12.75" customHeight="1" x14ac:dyDescent="0.2">
      <c r="A67" s="46">
        <v>45200</v>
      </c>
      <c r="B67" s="62">
        <v>127.91715892710647</v>
      </c>
      <c r="C67" s="62">
        <v>114.46743747959113</v>
      </c>
      <c r="D67" s="49">
        <v>111.74982313193946</v>
      </c>
    </row>
    <row r="68" spans="1:4" ht="12.75" customHeight="1" x14ac:dyDescent="0.2">
      <c r="A68" s="46">
        <v>45231</v>
      </c>
      <c r="B68" s="62">
        <v>129.28511446777398</v>
      </c>
      <c r="C68" s="62">
        <v>114.47442010924203</v>
      </c>
      <c r="D68" s="49">
        <v>112.93799465801899</v>
      </c>
    </row>
    <row r="69" spans="1:4" ht="12.75" customHeight="1" x14ac:dyDescent="0.2">
      <c r="A69" s="46">
        <v>45261</v>
      </c>
      <c r="B69" s="62">
        <v>129.98500184872682</v>
      </c>
      <c r="C69" s="62">
        <v>114.48321736934805</v>
      </c>
      <c r="D69" s="49">
        <v>113.54066109914311</v>
      </c>
    </row>
    <row r="70" spans="1:4" ht="12.75" customHeight="1" x14ac:dyDescent="0.2">
      <c r="A70" s="46">
        <v>45292</v>
      </c>
      <c r="B70" s="62">
        <v>129.02825051813443</v>
      </c>
      <c r="C70" s="62">
        <v>112.51808507338444</v>
      </c>
      <c r="D70" s="49">
        <v>114.67334378645178</v>
      </c>
    </row>
    <row r="71" spans="1:4" ht="12.75" customHeight="1" x14ac:dyDescent="0.2">
      <c r="A71" s="46">
        <v>45323</v>
      </c>
      <c r="B71" s="62">
        <v>127.63080919881901</v>
      </c>
      <c r="C71" s="62">
        <v>111.56198776295942</v>
      </c>
      <c r="D71" s="49">
        <v>114.4034915100309</v>
      </c>
    </row>
    <row r="72" spans="1:4" ht="12.75" customHeight="1" x14ac:dyDescent="0.2">
      <c r="A72" s="46">
        <v>45352</v>
      </c>
      <c r="B72" s="62">
        <v>125.23349378151174</v>
      </c>
      <c r="C72" s="62">
        <v>111.89287152916863</v>
      </c>
      <c r="D72" s="49">
        <v>111.92267395592349</v>
      </c>
    </row>
    <row r="73" spans="1:4" ht="12.75" customHeight="1" x14ac:dyDescent="0.2">
      <c r="A73" s="46">
        <v>45383</v>
      </c>
      <c r="B73" s="62">
        <v>123.18191917251772</v>
      </c>
      <c r="C73" s="62">
        <v>112.90452246344256</v>
      </c>
      <c r="D73" s="49">
        <v>109.10273254324501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7109375" style="36" customWidth="1"/>
    <col min="2" max="3" width="11.28515625" style="36" customWidth="1"/>
    <col min="4" max="16384" width="8.5703125" style="35"/>
  </cols>
  <sheetData>
    <row r="1" spans="1:3" ht="12.75" customHeight="1" x14ac:dyDescent="0.25">
      <c r="A1" s="1" t="s">
        <v>0</v>
      </c>
    </row>
    <row r="2" spans="1:3" x14ac:dyDescent="0.2">
      <c r="A2" s="3" t="s">
        <v>1</v>
      </c>
    </row>
    <row r="3" spans="1:3" ht="12.6" customHeight="1" x14ac:dyDescent="0.2">
      <c r="A3" s="37" t="s">
        <v>542</v>
      </c>
    </row>
    <row r="4" spans="1:3" ht="12.75" customHeight="1" x14ac:dyDescent="0.2">
      <c r="A4" s="38" t="s">
        <v>68</v>
      </c>
    </row>
    <row r="5" spans="1:3" ht="12.75" customHeight="1" x14ac:dyDescent="0.2">
      <c r="A5" s="39" t="s">
        <v>543</v>
      </c>
    </row>
    <row r="6" spans="1:3" ht="12.75" customHeight="1" x14ac:dyDescent="0.2">
      <c r="A6" s="39" t="s">
        <v>68</v>
      </c>
    </row>
    <row r="7" spans="1:3" s="66" customFormat="1" ht="8.25" x14ac:dyDescent="0.25">
      <c r="A7" s="67"/>
      <c r="B7" s="41"/>
      <c r="C7" s="41"/>
    </row>
    <row r="8" spans="1:3" ht="24.75" customHeight="1" x14ac:dyDescent="0.2">
      <c r="A8" s="116"/>
      <c r="B8" s="42" t="s">
        <v>541</v>
      </c>
      <c r="C8" s="42" t="s">
        <v>541</v>
      </c>
    </row>
    <row r="9" spans="1:3" ht="34.5" customHeight="1" x14ac:dyDescent="0.2">
      <c r="A9" s="44" t="s">
        <v>22</v>
      </c>
      <c r="B9" s="44" t="s">
        <v>10</v>
      </c>
      <c r="C9" s="44" t="s">
        <v>11</v>
      </c>
    </row>
    <row r="10" spans="1:3" ht="12.75" customHeight="1" x14ac:dyDescent="0.2">
      <c r="A10" s="46">
        <v>43466</v>
      </c>
      <c r="B10" s="62">
        <v>105.63596456785615</v>
      </c>
      <c r="C10" s="62">
        <v>96.324853432658927</v>
      </c>
    </row>
    <row r="11" spans="1:3" ht="12.75" customHeight="1" x14ac:dyDescent="0.2">
      <c r="A11" s="46">
        <v>43497</v>
      </c>
      <c r="B11" s="62">
        <v>104.1037721681901</v>
      </c>
      <c r="C11" s="62">
        <v>95.757167639313124</v>
      </c>
    </row>
    <row r="12" spans="1:3" ht="12.75" customHeight="1" x14ac:dyDescent="0.2">
      <c r="A12" s="46">
        <v>43525</v>
      </c>
      <c r="B12" s="62">
        <v>98.054174963595003</v>
      </c>
      <c r="C12" s="62">
        <v>94.042890630567911</v>
      </c>
    </row>
    <row r="13" spans="1:3" ht="12.75" customHeight="1" x14ac:dyDescent="0.2">
      <c r="A13" s="46">
        <v>43556</v>
      </c>
      <c r="B13" s="62">
        <v>96.235041422048042</v>
      </c>
      <c r="C13" s="62">
        <v>96.101622715446794</v>
      </c>
    </row>
    <row r="14" spans="1:3" ht="12.75" customHeight="1" x14ac:dyDescent="0.2">
      <c r="A14" s="46">
        <v>43586</v>
      </c>
      <c r="B14" s="62">
        <v>95.941418959269413</v>
      </c>
      <c r="C14" s="62">
        <v>99.518044809000287</v>
      </c>
    </row>
    <row r="15" spans="1:3" ht="12.75" customHeight="1" x14ac:dyDescent="0.2">
      <c r="A15" s="46">
        <v>43617</v>
      </c>
      <c r="B15" s="62">
        <v>97.872484139178184</v>
      </c>
      <c r="C15" s="62">
        <v>101.34038581693994</v>
      </c>
    </row>
    <row r="16" spans="1:3" ht="12.75" customHeight="1" x14ac:dyDescent="0.2">
      <c r="A16" s="46">
        <v>43647</v>
      </c>
      <c r="B16" s="62">
        <v>98.095852294666727</v>
      </c>
      <c r="C16" s="62">
        <v>104.34258565074977</v>
      </c>
    </row>
    <row r="17" spans="1:3" ht="12.75" customHeight="1" x14ac:dyDescent="0.2">
      <c r="A17" s="46">
        <v>43678</v>
      </c>
      <c r="B17" s="62">
        <v>97.164288796186057</v>
      </c>
      <c r="C17" s="62">
        <v>102.19451646648589</v>
      </c>
    </row>
    <row r="18" spans="1:3" ht="12.75" customHeight="1" x14ac:dyDescent="0.2">
      <c r="A18" s="46">
        <v>43709</v>
      </c>
      <c r="B18" s="62">
        <v>100.35322354061149</v>
      </c>
      <c r="C18" s="62">
        <v>104.87364936023027</v>
      </c>
    </row>
    <row r="19" spans="1:3" ht="12.75" customHeight="1" x14ac:dyDescent="0.2">
      <c r="A19" s="46">
        <v>43739</v>
      </c>
      <c r="B19" s="62">
        <v>101.96042436651875</v>
      </c>
      <c r="C19" s="62">
        <v>102.67723248546297</v>
      </c>
    </row>
    <row r="20" spans="1:3" ht="12.75" customHeight="1" x14ac:dyDescent="0.2">
      <c r="A20" s="46">
        <v>43770</v>
      </c>
      <c r="B20" s="62">
        <v>102.99222163391971</v>
      </c>
      <c r="C20" s="62">
        <v>101.9050817098024</v>
      </c>
    </row>
    <row r="21" spans="1:3" ht="12.75" customHeight="1" x14ac:dyDescent="0.2">
      <c r="A21" s="46">
        <v>43800</v>
      </c>
      <c r="B21" s="62">
        <v>103.72011735661535</v>
      </c>
      <c r="C21" s="62">
        <v>99.743074192261815</v>
      </c>
    </row>
    <row r="22" spans="1:3" ht="12.75" customHeight="1" x14ac:dyDescent="0.2">
      <c r="A22" s="46">
        <v>43831</v>
      </c>
      <c r="B22" s="62">
        <v>100.36612173047843</v>
      </c>
      <c r="C22" s="62">
        <v>98.443761640546953</v>
      </c>
    </row>
    <row r="23" spans="1:3" ht="12.75" customHeight="1" x14ac:dyDescent="0.2">
      <c r="A23" s="46">
        <v>43862</v>
      </c>
      <c r="B23" s="62">
        <v>101.44860262525874</v>
      </c>
      <c r="C23" s="62">
        <v>97.568943838689108</v>
      </c>
    </row>
    <row r="24" spans="1:3" ht="12.75" customHeight="1" x14ac:dyDescent="0.2">
      <c r="A24" s="46">
        <v>43891</v>
      </c>
      <c r="B24" s="62">
        <v>99.745729628340072</v>
      </c>
      <c r="C24" s="62">
        <v>96.566585891804792</v>
      </c>
    </row>
    <row r="25" spans="1:3" ht="12.75" customHeight="1" x14ac:dyDescent="0.2">
      <c r="A25" s="46">
        <v>43922</v>
      </c>
      <c r="B25" s="62">
        <v>101.33008787664185</v>
      </c>
      <c r="C25" s="62">
        <v>91.860177294451134</v>
      </c>
    </row>
    <row r="26" spans="1:3" ht="12.75" customHeight="1" x14ac:dyDescent="0.2">
      <c r="A26" s="46">
        <v>43952</v>
      </c>
      <c r="B26" s="62">
        <v>100.8044970552116</v>
      </c>
      <c r="C26" s="62">
        <v>86.455118025217416</v>
      </c>
    </row>
    <row r="27" spans="1:3" ht="12.75" customHeight="1" x14ac:dyDescent="0.2">
      <c r="A27" s="46">
        <v>43983</v>
      </c>
      <c r="B27" s="62">
        <v>101.6582521901167</v>
      </c>
      <c r="C27" s="62">
        <v>82.704448252182672</v>
      </c>
    </row>
    <row r="28" spans="1:3" ht="12.75" customHeight="1" x14ac:dyDescent="0.2">
      <c r="A28" s="46">
        <v>44013</v>
      </c>
      <c r="B28" s="62">
        <v>106.02516549346046</v>
      </c>
      <c r="C28" s="62">
        <v>80.814520211196509</v>
      </c>
    </row>
    <row r="29" spans="1:3" ht="12.75" customHeight="1" x14ac:dyDescent="0.2">
      <c r="A29" s="46">
        <v>44044</v>
      </c>
      <c r="B29" s="62">
        <v>104.64559138496064</v>
      </c>
      <c r="C29" s="62">
        <v>79.756069908956206</v>
      </c>
    </row>
    <row r="30" spans="1:3" ht="12.75" customHeight="1" x14ac:dyDescent="0.2">
      <c r="A30" s="46">
        <v>44075</v>
      </c>
      <c r="B30" s="62">
        <v>105.04651102364954</v>
      </c>
      <c r="C30" s="62">
        <v>83.294060279136161</v>
      </c>
    </row>
    <row r="31" spans="1:3" ht="12.75" customHeight="1" x14ac:dyDescent="0.2">
      <c r="A31" s="46">
        <v>44105</v>
      </c>
      <c r="B31" s="62">
        <v>99.951212646138359</v>
      </c>
      <c r="C31" s="62">
        <v>85.753661865050063</v>
      </c>
    </row>
    <row r="32" spans="1:3" ht="12.75" customHeight="1" x14ac:dyDescent="0.2">
      <c r="A32" s="46">
        <v>44136</v>
      </c>
      <c r="B32" s="62">
        <v>100.85983682174185</v>
      </c>
      <c r="C32" s="62">
        <v>97.095918677614165</v>
      </c>
    </row>
    <row r="33" spans="1:3" ht="12.75" customHeight="1" x14ac:dyDescent="0.2">
      <c r="A33" s="46">
        <v>44166</v>
      </c>
      <c r="B33" s="62">
        <v>100.7807956214935</v>
      </c>
      <c r="C33" s="62">
        <v>102.53680410487767</v>
      </c>
    </row>
    <row r="34" spans="1:3" ht="12.75" customHeight="1" x14ac:dyDescent="0.2">
      <c r="A34" s="46">
        <v>44197</v>
      </c>
      <c r="B34" s="62">
        <v>99.423099073026478</v>
      </c>
      <c r="C34" s="62">
        <v>106.78917821045214</v>
      </c>
    </row>
    <row r="35" spans="1:3" ht="12.75" customHeight="1" x14ac:dyDescent="0.2">
      <c r="A35" s="46">
        <v>44228</v>
      </c>
      <c r="B35" s="62">
        <v>99.004710327301595</v>
      </c>
      <c r="C35" s="62">
        <v>106.82926543874437</v>
      </c>
    </row>
    <row r="36" spans="1:3" ht="12.75" customHeight="1" x14ac:dyDescent="0.2">
      <c r="A36" s="46">
        <v>44256</v>
      </c>
      <c r="B36" s="62">
        <v>101.06522855968156</v>
      </c>
      <c r="C36" s="62">
        <v>109.65128437491016</v>
      </c>
    </row>
    <row r="37" spans="1:3" ht="12.75" customHeight="1" x14ac:dyDescent="0.2">
      <c r="A37" s="46">
        <v>44287</v>
      </c>
      <c r="B37" s="62">
        <v>109.15175832579943</v>
      </c>
      <c r="C37" s="62">
        <v>113.00211502522451</v>
      </c>
    </row>
    <row r="38" spans="1:3" ht="12.75" customHeight="1" x14ac:dyDescent="0.2">
      <c r="A38" s="46">
        <v>44317</v>
      </c>
      <c r="B38" s="62">
        <v>111.62685424383841</v>
      </c>
      <c r="C38" s="62">
        <v>113.83975290175205</v>
      </c>
    </row>
    <row r="39" spans="1:3" ht="12.75" customHeight="1" x14ac:dyDescent="0.2">
      <c r="A39" s="46">
        <v>44348</v>
      </c>
      <c r="B39" s="62">
        <v>112.89240961956342</v>
      </c>
      <c r="C39" s="62">
        <v>113.41070168265337</v>
      </c>
    </row>
    <row r="40" spans="1:3" ht="12.75" customHeight="1" x14ac:dyDescent="0.2">
      <c r="A40" s="46">
        <v>44378</v>
      </c>
      <c r="B40" s="62">
        <v>107.95713291272436</v>
      </c>
      <c r="C40" s="62">
        <v>111.95177112288707</v>
      </c>
    </row>
    <row r="41" spans="1:3" ht="12.75" customHeight="1" x14ac:dyDescent="0.2">
      <c r="A41" s="46">
        <v>44409</v>
      </c>
      <c r="B41" s="62">
        <v>107.37261496849794</v>
      </c>
      <c r="C41" s="62">
        <v>109.72820488539786</v>
      </c>
    </row>
    <row r="42" spans="1:3" ht="12.75" customHeight="1" x14ac:dyDescent="0.2">
      <c r="A42" s="46">
        <v>44440</v>
      </c>
      <c r="B42" s="62">
        <v>104.67710445250695</v>
      </c>
      <c r="C42" s="62">
        <v>108.94709816380265</v>
      </c>
    </row>
    <row r="43" spans="1:3" ht="12.75" customHeight="1" x14ac:dyDescent="0.2">
      <c r="A43" s="46">
        <v>44470</v>
      </c>
      <c r="B43" s="62">
        <v>103.05059393566519</v>
      </c>
      <c r="C43" s="62">
        <v>109.33110696757883</v>
      </c>
    </row>
    <row r="44" spans="1:3" ht="12.75" customHeight="1" x14ac:dyDescent="0.2">
      <c r="A44" s="46">
        <v>44501</v>
      </c>
      <c r="B44" s="62">
        <v>99.373552634615464</v>
      </c>
      <c r="C44" s="62">
        <v>112.85967990498796</v>
      </c>
    </row>
    <row r="45" spans="1:3" ht="12.75" customHeight="1" x14ac:dyDescent="0.2">
      <c r="A45" s="46">
        <v>44531</v>
      </c>
      <c r="B45" s="62">
        <v>101.40530034501563</v>
      </c>
      <c r="C45" s="62">
        <v>113.40561462514539</v>
      </c>
    </row>
    <row r="46" spans="1:3" ht="12.75" customHeight="1" x14ac:dyDescent="0.2">
      <c r="A46" s="46">
        <v>44562</v>
      </c>
      <c r="B46" s="62">
        <v>104.33084769162696</v>
      </c>
      <c r="C46" s="62">
        <v>113.96723241287771</v>
      </c>
    </row>
    <row r="47" spans="1:3" ht="12.75" customHeight="1" x14ac:dyDescent="0.2">
      <c r="A47" s="46">
        <v>44593</v>
      </c>
      <c r="B47" s="62">
        <v>114.12181999627876</v>
      </c>
      <c r="C47" s="62">
        <v>112.86846053372436</v>
      </c>
    </row>
    <row r="48" spans="1:3" ht="12.75" customHeight="1" x14ac:dyDescent="0.2">
      <c r="A48" s="46">
        <v>44621</v>
      </c>
      <c r="B48" s="62">
        <v>113.87051310077585</v>
      </c>
      <c r="C48" s="62">
        <v>112.3505201221404</v>
      </c>
    </row>
    <row r="49" spans="1:3" ht="12.75" customHeight="1" x14ac:dyDescent="0.2">
      <c r="A49" s="46">
        <v>44652</v>
      </c>
      <c r="B49" s="62">
        <v>114.00649555616324</v>
      </c>
      <c r="C49" s="62">
        <v>112.92453022354574</v>
      </c>
    </row>
    <row r="50" spans="1:3" ht="12.75" customHeight="1" x14ac:dyDescent="0.2">
      <c r="A50" s="46">
        <v>44682</v>
      </c>
      <c r="B50" s="62">
        <v>105.42821518623607</v>
      </c>
      <c r="C50" s="62">
        <v>114.62054980968543</v>
      </c>
    </row>
    <row r="51" spans="1:3" ht="12.75" customHeight="1" x14ac:dyDescent="0.2">
      <c r="A51" s="46">
        <v>44713</v>
      </c>
      <c r="B51" s="62">
        <v>105.83622823606447</v>
      </c>
      <c r="C51" s="62">
        <v>116.52619143931696</v>
      </c>
    </row>
    <row r="52" spans="1:3" ht="12.75" customHeight="1" x14ac:dyDescent="0.2">
      <c r="A52" s="46">
        <v>44743</v>
      </c>
      <c r="B52" s="62">
        <v>106.07576771183231</v>
      </c>
      <c r="C52" s="62">
        <v>119.8096915477693</v>
      </c>
    </row>
    <row r="53" spans="1:3" ht="12.75" customHeight="1" x14ac:dyDescent="0.2">
      <c r="A53" s="46">
        <v>44774</v>
      </c>
      <c r="B53" s="62">
        <v>110.49825521710898</v>
      </c>
      <c r="C53" s="62">
        <v>122.03241599768836</v>
      </c>
    </row>
    <row r="54" spans="1:3" ht="12.75" customHeight="1" x14ac:dyDescent="0.2">
      <c r="A54" s="46">
        <v>44805</v>
      </c>
      <c r="B54" s="62">
        <v>111.84881965562975</v>
      </c>
      <c r="C54" s="62">
        <v>123.81433329926718</v>
      </c>
    </row>
    <row r="55" spans="1:3" ht="12.75" customHeight="1" x14ac:dyDescent="0.2">
      <c r="A55" s="46">
        <v>44835</v>
      </c>
      <c r="B55" s="62">
        <v>112.81404881867032</v>
      </c>
      <c r="C55" s="62">
        <v>123.15166788884325</v>
      </c>
    </row>
    <row r="56" spans="1:3" ht="12.75" customHeight="1" x14ac:dyDescent="0.2">
      <c r="A56" s="46">
        <v>44866</v>
      </c>
      <c r="B56" s="62">
        <v>114.99750210207753</v>
      </c>
      <c r="C56" s="62">
        <v>119.341260577537</v>
      </c>
    </row>
    <row r="57" spans="1:3" ht="12.75" customHeight="1" x14ac:dyDescent="0.2">
      <c r="A57" s="46">
        <v>44896</v>
      </c>
      <c r="B57" s="62">
        <v>114.17356794001965</v>
      </c>
      <c r="C57" s="62">
        <v>117.92726709757801</v>
      </c>
    </row>
    <row r="58" spans="1:3" ht="12.75" customHeight="1" x14ac:dyDescent="0.2">
      <c r="A58" s="46">
        <v>44927</v>
      </c>
      <c r="B58" s="62">
        <v>115.39970941341345</v>
      </c>
      <c r="C58" s="62">
        <v>114.91131453881617</v>
      </c>
    </row>
    <row r="59" spans="1:3" ht="12.75" customHeight="1" x14ac:dyDescent="0.2">
      <c r="A59" s="46">
        <v>44958</v>
      </c>
      <c r="B59" s="62">
        <v>112.0571592110968</v>
      </c>
      <c r="C59" s="62">
        <v>113.17346802715531</v>
      </c>
    </row>
    <row r="60" spans="1:3" ht="12.75" customHeight="1" x14ac:dyDescent="0.2">
      <c r="A60" s="46">
        <v>44986</v>
      </c>
      <c r="B60" s="62">
        <v>117.56613778901969</v>
      </c>
      <c r="C60" s="62">
        <v>111.40544817155465</v>
      </c>
    </row>
    <row r="61" spans="1:3" ht="12.75" customHeight="1" x14ac:dyDescent="0.2">
      <c r="A61" s="46">
        <v>45017</v>
      </c>
      <c r="B61" s="62">
        <v>116.02900013032877</v>
      </c>
      <c r="C61" s="62">
        <v>112.72579547997282</v>
      </c>
    </row>
    <row r="62" spans="1:3" ht="12.75" customHeight="1" x14ac:dyDescent="0.2">
      <c r="A62" s="46">
        <v>45047</v>
      </c>
      <c r="B62" s="62">
        <v>121.49655798269332</v>
      </c>
      <c r="C62" s="62">
        <v>116.38940889405508</v>
      </c>
    </row>
    <row r="63" spans="1:3" ht="12.75" customHeight="1" x14ac:dyDescent="0.2">
      <c r="A63" s="46">
        <v>45078</v>
      </c>
      <c r="B63" s="62">
        <v>117.02434487218211</v>
      </c>
      <c r="C63" s="62">
        <v>117.5039531024758</v>
      </c>
    </row>
    <row r="64" spans="1:3" ht="12.75" customHeight="1" x14ac:dyDescent="0.2">
      <c r="A64" s="46">
        <v>45108</v>
      </c>
      <c r="B64" s="62">
        <v>120.31084565444291</v>
      </c>
      <c r="C64" s="62">
        <v>117.87302527338962</v>
      </c>
    </row>
    <row r="65" spans="1:3" ht="12.75" customHeight="1" x14ac:dyDescent="0.2">
      <c r="A65" s="46">
        <v>45139</v>
      </c>
      <c r="B65" s="62">
        <v>120.58980202222862</v>
      </c>
      <c r="C65" s="62">
        <v>117.09142841335216</v>
      </c>
    </row>
    <row r="66" spans="1:3" ht="12.75" customHeight="1" x14ac:dyDescent="0.2">
      <c r="A66" s="46">
        <v>45170</v>
      </c>
      <c r="B66" s="62">
        <v>122.62544475069762</v>
      </c>
      <c r="C66" s="62">
        <v>115.42294548394085</v>
      </c>
    </row>
    <row r="67" spans="1:3" ht="12.75" customHeight="1" x14ac:dyDescent="0.2">
      <c r="A67" s="46">
        <v>45200</v>
      </c>
      <c r="B67" s="62">
        <v>124.80033441559839</v>
      </c>
      <c r="C67" s="62">
        <v>114.83884242771045</v>
      </c>
    </row>
    <row r="68" spans="1:3" ht="12.75" customHeight="1" x14ac:dyDescent="0.2">
      <c r="A68" s="46">
        <v>45231</v>
      </c>
      <c r="B68" s="62">
        <v>123.72258250338616</v>
      </c>
      <c r="C68" s="62">
        <v>112.68900935284324</v>
      </c>
    </row>
    <row r="69" spans="1:3" ht="12.75" customHeight="1" x14ac:dyDescent="0.2">
      <c r="A69" s="46">
        <v>45261</v>
      </c>
      <c r="B69" s="62">
        <v>124.08866359971806</v>
      </c>
      <c r="C69" s="62">
        <v>114.09764566163715</v>
      </c>
    </row>
    <row r="70" spans="1:3" ht="12.75" customHeight="1" x14ac:dyDescent="0.2">
      <c r="A70" s="46">
        <v>45292</v>
      </c>
      <c r="B70" s="62">
        <v>127.46778043626323</v>
      </c>
      <c r="C70" s="62">
        <v>118.03326645314614</v>
      </c>
    </row>
    <row r="71" spans="1:3" ht="12.75" customHeight="1" x14ac:dyDescent="0.2">
      <c r="A71" s="46">
        <v>45323</v>
      </c>
      <c r="B71" s="62">
        <v>130.22049595232451</v>
      </c>
      <c r="C71" s="62">
        <v>122.48382700191628</v>
      </c>
    </row>
    <row r="72" spans="1:3" ht="12.75" customHeight="1" x14ac:dyDescent="0.2">
      <c r="A72" s="46">
        <v>45352</v>
      </c>
      <c r="B72" s="62">
        <v>127.48200548143443</v>
      </c>
      <c r="C72" s="62">
        <v>122.04205902861575</v>
      </c>
    </row>
    <row r="73" spans="1:3" ht="12.75" customHeight="1" x14ac:dyDescent="0.2">
      <c r="A73" s="46">
        <v>45383</v>
      </c>
      <c r="B73" s="62">
        <v>127.00570435509155</v>
      </c>
      <c r="C73" s="62">
        <v>127.90509128611491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3" style="36" customWidth="1"/>
    <col min="5" max="6" width="13" style="35" customWidth="1"/>
    <col min="7" max="16384" width="8.5703125" style="35"/>
  </cols>
  <sheetData>
    <row r="1" spans="1:6" ht="12.75" customHeight="1" x14ac:dyDescent="0.25">
      <c r="A1" s="1" t="s">
        <v>0</v>
      </c>
      <c r="D1" s="35"/>
    </row>
    <row r="2" spans="1:6" x14ac:dyDescent="0.2">
      <c r="A2" s="3" t="s">
        <v>1</v>
      </c>
      <c r="D2" s="35"/>
    </row>
    <row r="3" spans="1:6" ht="12.6" customHeight="1" x14ac:dyDescent="0.2">
      <c r="A3" s="37" t="s">
        <v>544</v>
      </c>
      <c r="D3" s="35"/>
    </row>
    <row r="4" spans="1:6" ht="12.75" customHeight="1" x14ac:dyDescent="0.2">
      <c r="A4" s="38" t="s">
        <v>68</v>
      </c>
      <c r="D4" s="35"/>
    </row>
    <row r="5" spans="1:6" ht="12.75" customHeight="1" x14ac:dyDescent="0.2">
      <c r="A5" s="39" t="s">
        <v>466</v>
      </c>
      <c r="D5" s="35"/>
    </row>
    <row r="6" spans="1:6" ht="12.75" customHeight="1" x14ac:dyDescent="0.2">
      <c r="A6" s="39" t="s">
        <v>68</v>
      </c>
      <c r="D6" s="35"/>
    </row>
    <row r="7" spans="1:6" s="66" customFormat="1" ht="8.25" x14ac:dyDescent="0.25">
      <c r="A7" s="67"/>
      <c r="B7" s="41"/>
      <c r="C7" s="41"/>
      <c r="D7" s="41"/>
      <c r="E7" s="41"/>
      <c r="F7" s="41"/>
    </row>
    <row r="8" spans="1:6" ht="24.75" customHeight="1" x14ac:dyDescent="0.2">
      <c r="B8" s="42" t="s">
        <v>537</v>
      </c>
      <c r="C8" s="42" t="s">
        <v>537</v>
      </c>
      <c r="D8" s="42" t="s">
        <v>537</v>
      </c>
      <c r="E8" s="42" t="s">
        <v>537</v>
      </c>
      <c r="F8" s="42" t="s">
        <v>537</v>
      </c>
    </row>
    <row r="9" spans="1:6" ht="34.5" customHeight="1" x14ac:dyDescent="0.2">
      <c r="A9" s="44" t="s">
        <v>22</v>
      </c>
      <c r="B9" s="44" t="s">
        <v>87</v>
      </c>
      <c r="C9" s="44" t="s">
        <v>95</v>
      </c>
      <c r="D9" s="44" t="s">
        <v>96</v>
      </c>
      <c r="E9" s="44" t="s">
        <v>15</v>
      </c>
      <c r="F9" s="44" t="s">
        <v>97</v>
      </c>
    </row>
    <row r="10" spans="1:6" x14ac:dyDescent="0.2">
      <c r="A10" s="46">
        <v>43466</v>
      </c>
      <c r="B10" s="62">
        <v>-0.94751074578778505</v>
      </c>
      <c r="C10" s="62">
        <v>-0.75647066714617939</v>
      </c>
      <c r="D10" s="62">
        <v>-1.2762224076069499</v>
      </c>
      <c r="E10" s="62">
        <v>-3.2432932774065448</v>
      </c>
      <c r="F10" s="62">
        <v>-0.26308945686563007</v>
      </c>
    </row>
    <row r="11" spans="1:6" ht="12.75" customHeight="1" x14ac:dyDescent="0.2">
      <c r="A11" s="46">
        <v>43497</v>
      </c>
      <c r="B11" s="62">
        <v>-0.93992425667711865</v>
      </c>
      <c r="C11" s="62">
        <v>-0.7547949119685331</v>
      </c>
      <c r="D11" s="62">
        <v>-1.1963240130007733</v>
      </c>
      <c r="E11" s="62">
        <v>-3.1857453409827383</v>
      </c>
      <c r="F11" s="62">
        <v>-0.29470215933631344</v>
      </c>
    </row>
    <row r="12" spans="1:6" ht="12.75" customHeight="1" x14ac:dyDescent="0.2">
      <c r="A12" s="46">
        <v>43525</v>
      </c>
      <c r="B12" s="62">
        <v>-0.92812023759028406</v>
      </c>
      <c r="C12" s="62">
        <v>-0.71684089342476509</v>
      </c>
      <c r="D12" s="62">
        <v>-1.1592520834431266</v>
      </c>
      <c r="E12" s="62">
        <v>-3.0967144021784905</v>
      </c>
      <c r="F12" s="62">
        <v>-0.2925011877203148</v>
      </c>
    </row>
    <row r="13" spans="1:6" ht="12.75" customHeight="1" x14ac:dyDescent="0.2">
      <c r="A13" s="46">
        <v>43556</v>
      </c>
      <c r="B13" s="62">
        <v>-0.96933951282108044</v>
      </c>
      <c r="C13" s="62">
        <v>-0.72382786519687026</v>
      </c>
      <c r="D13" s="62">
        <v>-1.2642800350587933</v>
      </c>
      <c r="E13" s="62">
        <v>-3.1704586119215761</v>
      </c>
      <c r="F13" s="62">
        <v>-0.21301119884483211</v>
      </c>
    </row>
    <row r="14" spans="1:6" ht="12.75" customHeight="1" x14ac:dyDescent="0.2">
      <c r="A14" s="46">
        <v>43586</v>
      </c>
      <c r="B14" s="62">
        <v>-0.99697391933732071</v>
      </c>
      <c r="C14" s="62">
        <v>-0.77032846464755111</v>
      </c>
      <c r="D14" s="62">
        <v>-1.3223725768790133</v>
      </c>
      <c r="E14" s="62">
        <v>-3.3476129725172954</v>
      </c>
      <c r="F14" s="62">
        <v>-0.25793801165341063</v>
      </c>
    </row>
    <row r="15" spans="1:6" ht="12.75" customHeight="1" x14ac:dyDescent="0.2">
      <c r="A15" s="46">
        <v>43617</v>
      </c>
      <c r="B15" s="62">
        <v>-1.0628127542571935</v>
      </c>
      <c r="C15" s="62">
        <v>-0.83382557205331975</v>
      </c>
      <c r="D15" s="62">
        <v>-1.3335948228577068</v>
      </c>
      <c r="E15" s="62">
        <v>-3.5528160745315951</v>
      </c>
      <c r="F15" s="62">
        <v>-0.32258292536337535</v>
      </c>
    </row>
    <row r="16" spans="1:6" ht="12.75" customHeight="1" x14ac:dyDescent="0.2">
      <c r="A16" s="46">
        <v>43647</v>
      </c>
      <c r="B16" s="62">
        <v>-1.0755385605315766</v>
      </c>
      <c r="C16" s="62">
        <v>-0.86276377785743907</v>
      </c>
      <c r="D16" s="62">
        <v>-1.4009215186925468</v>
      </c>
      <c r="E16" s="62">
        <v>-3.5121381563605163</v>
      </c>
      <c r="F16" s="62">
        <v>-0.17291429927895405</v>
      </c>
    </row>
    <row r="17" spans="1:6" ht="12.75" customHeight="1" x14ac:dyDescent="0.2">
      <c r="A17" s="46">
        <v>43678</v>
      </c>
      <c r="B17" s="62">
        <v>-1.0098851353215592</v>
      </c>
      <c r="C17" s="62">
        <v>-0.82096360918777356</v>
      </c>
      <c r="D17" s="62">
        <v>-1.280380729536589</v>
      </c>
      <c r="E17" s="62">
        <v>-3.2055396077548788</v>
      </c>
      <c r="F17" s="62">
        <v>-9.4310133708957244E-2</v>
      </c>
    </row>
    <row r="18" spans="1:6" ht="12.75" customHeight="1" x14ac:dyDescent="0.2">
      <c r="A18" s="46">
        <v>43709</v>
      </c>
      <c r="B18" s="62">
        <v>-0.95631184503623368</v>
      </c>
      <c r="C18" s="62">
        <v>-0.78767396434558368</v>
      </c>
      <c r="D18" s="62">
        <v>-1.2276610800263723</v>
      </c>
      <c r="E18" s="62">
        <v>-2.9878567252609742</v>
      </c>
      <c r="F18" s="62">
        <v>-1.6209835852785265E-2</v>
      </c>
    </row>
    <row r="19" spans="1:6" ht="12.75" customHeight="1" x14ac:dyDescent="0.2">
      <c r="A19" s="46">
        <v>43739</v>
      </c>
      <c r="B19" s="62">
        <v>-0.91185073366330904</v>
      </c>
      <c r="C19" s="62">
        <v>-0.77965088612681244</v>
      </c>
      <c r="D19" s="62">
        <v>-1.199181306286569</v>
      </c>
      <c r="E19" s="62">
        <v>-3.0471915587303431</v>
      </c>
      <c r="F19" s="62">
        <v>-0.15650863265365256</v>
      </c>
    </row>
    <row r="20" spans="1:6" ht="12.75" customHeight="1" x14ac:dyDescent="0.2">
      <c r="A20" s="46">
        <v>43770</v>
      </c>
      <c r="B20" s="62">
        <v>-0.90757090901623927</v>
      </c>
      <c r="C20" s="62">
        <v>-0.781330482449485</v>
      </c>
      <c r="D20" s="62">
        <v>-1.1092469588053218</v>
      </c>
      <c r="E20" s="62">
        <v>-3.0459704914812487</v>
      </c>
      <c r="F20" s="62">
        <v>-0.24782214121020232</v>
      </c>
    </row>
    <row r="21" spans="1:6" ht="12.75" customHeight="1" x14ac:dyDescent="0.2">
      <c r="A21" s="46">
        <v>43800</v>
      </c>
      <c r="B21" s="62">
        <v>-0.92669099040945102</v>
      </c>
      <c r="C21" s="62">
        <v>-0.80402316836015153</v>
      </c>
      <c r="D21" s="62">
        <v>-1.144402615683535</v>
      </c>
      <c r="E21" s="62">
        <v>-3.2146953646324827</v>
      </c>
      <c r="F21" s="62">
        <v>-0.37639353299137035</v>
      </c>
    </row>
    <row r="22" spans="1:6" ht="12.75" customHeight="1" x14ac:dyDescent="0.2">
      <c r="A22" s="46">
        <v>43831</v>
      </c>
      <c r="B22" s="62">
        <v>-0.84660508865523709</v>
      </c>
      <c r="C22" s="62">
        <v>-0.76038515160579345</v>
      </c>
      <c r="D22" s="62">
        <v>-0.95619948480927908</v>
      </c>
      <c r="E22" s="62">
        <v>-2.8861987936534632</v>
      </c>
      <c r="F22" s="62">
        <v>-0.34527800581039264</v>
      </c>
    </row>
    <row r="23" spans="1:6" ht="12.75" customHeight="1" x14ac:dyDescent="0.2">
      <c r="A23" s="46">
        <v>43862</v>
      </c>
      <c r="B23" s="62">
        <v>-0.75892586499427861</v>
      </c>
      <c r="C23" s="62">
        <v>-0.74955307434592744</v>
      </c>
      <c r="D23" s="62">
        <v>-1.184264415043804</v>
      </c>
      <c r="E23" s="62">
        <v>-3.0136991518823937</v>
      </c>
      <c r="F23" s="62">
        <v>-0.339614042305667</v>
      </c>
    </row>
    <row r="24" spans="1:6" ht="12.75" customHeight="1" x14ac:dyDescent="0.2">
      <c r="A24" s="46">
        <v>43891</v>
      </c>
      <c r="B24" s="62">
        <v>-0.5421699787399703</v>
      </c>
      <c r="C24" s="62">
        <v>-0.72787546258431302</v>
      </c>
      <c r="D24" s="62">
        <v>-1.260439100158754</v>
      </c>
      <c r="E24" s="62">
        <v>-2.7033030184125977</v>
      </c>
      <c r="F24" s="62">
        <v>-0.17281847692955973</v>
      </c>
    </row>
    <row r="25" spans="1:6" ht="12.75" customHeight="1" x14ac:dyDescent="0.2">
      <c r="A25" s="46">
        <v>43922</v>
      </c>
      <c r="B25" s="62">
        <v>-0.33552982383592395</v>
      </c>
      <c r="C25" s="62">
        <v>-0.68335847199185806</v>
      </c>
      <c r="D25" s="62">
        <v>-1.2722992634086099</v>
      </c>
      <c r="E25" s="62">
        <v>-2.3778017439224315</v>
      </c>
      <c r="F25" s="62">
        <v>-8.6614184686039555E-2</v>
      </c>
    </row>
    <row r="26" spans="1:6" ht="12.75" customHeight="1" x14ac:dyDescent="0.2">
      <c r="A26" s="46">
        <v>43952</v>
      </c>
      <c r="B26" s="62">
        <v>-0.17450662327452279</v>
      </c>
      <c r="C26" s="62">
        <v>-0.60751299992951668</v>
      </c>
      <c r="D26" s="62">
        <v>-1.2003725262645668</v>
      </c>
      <c r="E26" s="62">
        <v>-2.0592050123621326</v>
      </c>
      <c r="F26" s="62">
        <v>-7.6812862893526235E-2</v>
      </c>
    </row>
    <row r="27" spans="1:6" ht="12.75" customHeight="1" x14ac:dyDescent="0.2">
      <c r="A27" s="46">
        <v>43983</v>
      </c>
      <c r="B27" s="62">
        <v>-6.4608432917499764E-2</v>
      </c>
      <c r="C27" s="62">
        <v>-0.5375195500765203</v>
      </c>
      <c r="D27" s="62">
        <v>-0.92028388966335972</v>
      </c>
      <c r="E27" s="62">
        <v>-1.626326614982099</v>
      </c>
      <c r="F27" s="62">
        <v>-0.1039147423247192</v>
      </c>
    </row>
    <row r="28" spans="1:6" ht="12.75" customHeight="1" x14ac:dyDescent="0.2">
      <c r="A28" s="46">
        <v>44013</v>
      </c>
      <c r="B28" s="62">
        <v>-1.8292321350441423E-2</v>
      </c>
      <c r="C28" s="62">
        <v>-0.49482285039277801</v>
      </c>
      <c r="D28" s="62">
        <v>-0.97118616454856299</v>
      </c>
      <c r="E28" s="62">
        <v>-1.7727320683569898</v>
      </c>
      <c r="F28" s="62">
        <v>-0.28843073206520731</v>
      </c>
    </row>
    <row r="29" spans="1:6" ht="12.75" customHeight="1" x14ac:dyDescent="0.2">
      <c r="A29" s="46">
        <v>44044</v>
      </c>
      <c r="B29" s="62">
        <v>-3.3594611969749631E-2</v>
      </c>
      <c r="C29" s="62">
        <v>-0.41899183658367628</v>
      </c>
      <c r="D29" s="62">
        <v>-0.89566106763522235</v>
      </c>
      <c r="E29" s="62">
        <v>-1.6629611512021054</v>
      </c>
      <c r="F29" s="62">
        <v>-0.31471363501345734</v>
      </c>
    </row>
    <row r="30" spans="1:6" ht="12.75" customHeight="1" x14ac:dyDescent="0.2">
      <c r="A30" s="46">
        <v>44075</v>
      </c>
      <c r="B30" s="62">
        <v>-7.978870310486734E-2</v>
      </c>
      <c r="C30" s="62">
        <v>-0.41126256353006968</v>
      </c>
      <c r="D30" s="62">
        <v>-1.0279326124118164</v>
      </c>
      <c r="E30" s="62">
        <v>-1.9867981866738116</v>
      </c>
      <c r="F30" s="62">
        <v>-0.46781430762705795</v>
      </c>
    </row>
    <row r="31" spans="1:6" ht="12.75" customHeight="1" x14ac:dyDescent="0.2">
      <c r="A31" s="46">
        <v>44105</v>
      </c>
      <c r="B31" s="62">
        <v>-0.10439397432264326</v>
      </c>
      <c r="C31" s="62">
        <v>-0.39829857076568431</v>
      </c>
      <c r="D31" s="62">
        <v>-0.92796325950479863</v>
      </c>
      <c r="E31" s="62">
        <v>-1.8469564454472589</v>
      </c>
      <c r="F31" s="62">
        <v>-0.4163006408541326</v>
      </c>
    </row>
    <row r="32" spans="1:6" ht="12.75" customHeight="1" x14ac:dyDescent="0.2">
      <c r="A32" s="46">
        <v>44136</v>
      </c>
      <c r="B32" s="62">
        <v>-0.11890160272293726</v>
      </c>
      <c r="C32" s="62">
        <v>-0.55873732720390668</v>
      </c>
      <c r="D32" s="62">
        <v>-0.85656167456459864</v>
      </c>
      <c r="E32" s="62">
        <v>-2.0360599411850249</v>
      </c>
      <c r="F32" s="62">
        <v>-0.50185933669358207</v>
      </c>
    </row>
    <row r="33" spans="1:6" ht="12.75" customHeight="1" x14ac:dyDescent="0.2">
      <c r="A33" s="46">
        <v>44166</v>
      </c>
      <c r="B33" s="62">
        <v>-0.10598425259533439</v>
      </c>
      <c r="C33" s="62">
        <v>-0.63575167771814534</v>
      </c>
      <c r="D33" s="62">
        <v>-0.78264408451583145</v>
      </c>
      <c r="E33" s="62">
        <v>-1.9293305993018663</v>
      </c>
      <c r="F33" s="62">
        <v>-0.40495058447255533</v>
      </c>
    </row>
    <row r="34" spans="1:6" ht="12.75" customHeight="1" x14ac:dyDescent="0.2">
      <c r="A34" s="46">
        <v>44197</v>
      </c>
      <c r="B34" s="62">
        <v>-9.5874808482893592E-2</v>
      </c>
      <c r="C34" s="62">
        <v>-0.74040272542668362</v>
      </c>
      <c r="D34" s="62">
        <v>-0.77440903193149768</v>
      </c>
      <c r="E34" s="62">
        <v>-1.9954400729525392</v>
      </c>
      <c r="F34" s="62">
        <v>-0.38475350711146433</v>
      </c>
    </row>
    <row r="35" spans="1:6" ht="12.75" customHeight="1" x14ac:dyDescent="0.2">
      <c r="A35" s="46">
        <v>44228</v>
      </c>
      <c r="B35" s="62">
        <v>-9.4595132843944607E-2</v>
      </c>
      <c r="C35" s="62">
        <v>-0.7817114324424953</v>
      </c>
      <c r="D35" s="62">
        <v>-0.72726135015281557</v>
      </c>
      <c r="E35" s="62">
        <v>-1.9738750307022037</v>
      </c>
      <c r="F35" s="62">
        <v>-0.37030711526294829</v>
      </c>
    </row>
    <row r="36" spans="1:6" ht="12.75" customHeight="1" x14ac:dyDescent="0.2">
      <c r="A36" s="46">
        <v>44256</v>
      </c>
      <c r="B36" s="62">
        <v>-0.12034216551279313</v>
      </c>
      <c r="C36" s="62">
        <v>-0.9025271241592483</v>
      </c>
      <c r="D36" s="62">
        <v>-0.60659367130906494</v>
      </c>
      <c r="E36" s="62">
        <v>-1.9864541742125255</v>
      </c>
      <c r="F36" s="62">
        <v>-0.35699121323141902</v>
      </c>
    </row>
    <row r="37" spans="1:6" ht="12.75" customHeight="1" x14ac:dyDescent="0.2">
      <c r="A37" s="46">
        <v>44287</v>
      </c>
      <c r="B37" s="62">
        <v>-0.15791536350054033</v>
      </c>
      <c r="C37" s="62">
        <v>-0.96194935141038707</v>
      </c>
      <c r="D37" s="62">
        <v>-0.51617124583233565</v>
      </c>
      <c r="E37" s="62">
        <v>-1.9852631871150941</v>
      </c>
      <c r="F37" s="62">
        <v>-0.34922722637183129</v>
      </c>
    </row>
    <row r="38" spans="1:6" ht="12.75" customHeight="1" x14ac:dyDescent="0.2">
      <c r="A38" s="46">
        <v>44317</v>
      </c>
      <c r="B38" s="62">
        <v>-0.14976674511826102</v>
      </c>
      <c r="C38" s="62">
        <v>-0.9694549643401823</v>
      </c>
      <c r="D38" s="62">
        <v>-0.51332374366691436</v>
      </c>
      <c r="E38" s="62">
        <v>-2.000592044577826</v>
      </c>
      <c r="F38" s="62">
        <v>-0.36804659145246826</v>
      </c>
    </row>
    <row r="39" spans="1:6" ht="12.75" customHeight="1" x14ac:dyDescent="0.2">
      <c r="A39" s="46">
        <v>44348</v>
      </c>
      <c r="B39" s="62">
        <v>-0.13483135691895734</v>
      </c>
      <c r="C39" s="62">
        <v>-0.96169960455879233</v>
      </c>
      <c r="D39" s="62">
        <v>-0.55812569514618771</v>
      </c>
      <c r="E39" s="62">
        <v>-2.077371963598956</v>
      </c>
      <c r="F39" s="62">
        <v>-0.4227153069750183</v>
      </c>
    </row>
    <row r="40" spans="1:6" ht="12.75" customHeight="1" x14ac:dyDescent="0.2">
      <c r="A40" s="46">
        <v>44378</v>
      </c>
      <c r="B40" s="62">
        <v>-0.13168153872298968</v>
      </c>
      <c r="C40" s="62">
        <v>-0.98832102325211724</v>
      </c>
      <c r="D40" s="62">
        <v>-0.58061136560199134</v>
      </c>
      <c r="E40" s="62">
        <v>-2.1474402979100131</v>
      </c>
      <c r="F40" s="62">
        <v>-0.44682637033291428</v>
      </c>
    </row>
    <row r="41" spans="1:6" ht="12.75" customHeight="1" x14ac:dyDescent="0.2">
      <c r="A41" s="46">
        <v>44409</v>
      </c>
      <c r="B41" s="62">
        <v>-0.15359393854725834</v>
      </c>
      <c r="C41" s="62">
        <v>-1.0562862479399466</v>
      </c>
      <c r="D41" s="62">
        <v>-0.59758629254906126</v>
      </c>
      <c r="E41" s="62">
        <v>-2.2138174242426985</v>
      </c>
      <c r="F41" s="62">
        <v>-0.40635094520643172</v>
      </c>
    </row>
    <row r="42" spans="1:6" ht="12.75" customHeight="1" x14ac:dyDescent="0.2">
      <c r="A42" s="46">
        <v>44440</v>
      </c>
      <c r="B42" s="62">
        <v>-0.189179149821179</v>
      </c>
      <c r="C42" s="62">
        <v>-1.13115222429087</v>
      </c>
      <c r="D42" s="62">
        <v>-0.64884021769340994</v>
      </c>
      <c r="E42" s="62">
        <v>-2.334246517148495</v>
      </c>
      <c r="F42" s="62">
        <v>-0.36507492534303565</v>
      </c>
    </row>
    <row r="43" spans="1:6" ht="12.75" customHeight="1" x14ac:dyDescent="0.2">
      <c r="A43" s="46">
        <v>44470</v>
      </c>
      <c r="B43" s="62">
        <v>-0.22294991887054164</v>
      </c>
      <c r="C43" s="62">
        <v>-1.2581615074348698</v>
      </c>
      <c r="D43" s="62">
        <v>-0.64903073687284707</v>
      </c>
      <c r="E43" s="62">
        <v>-2.3605548294986449</v>
      </c>
      <c r="F43" s="62">
        <v>-0.23041266632038671</v>
      </c>
    </row>
    <row r="44" spans="1:6" ht="12.75" customHeight="1" x14ac:dyDescent="0.2">
      <c r="A44" s="46">
        <v>44501</v>
      </c>
      <c r="B44" s="62">
        <v>-0.26045978000300601</v>
      </c>
      <c r="C44" s="62">
        <v>-1.4410902289134164</v>
      </c>
      <c r="D44" s="62">
        <v>-0.62410656180292212</v>
      </c>
      <c r="E44" s="62">
        <v>-2.4806812332601806</v>
      </c>
      <c r="F44" s="62">
        <v>-0.15502466254083605</v>
      </c>
    </row>
    <row r="45" spans="1:6" ht="12.75" customHeight="1" x14ac:dyDescent="0.2">
      <c r="A45" s="46">
        <v>44531</v>
      </c>
      <c r="B45" s="62">
        <v>-0.330325005352891</v>
      </c>
      <c r="C45" s="62">
        <v>-1.5316041222114769</v>
      </c>
      <c r="D45" s="62">
        <v>-0.57329589453626473</v>
      </c>
      <c r="E45" s="62">
        <v>-2.6086173054368946</v>
      </c>
      <c r="F45" s="62">
        <v>-0.17339228333626269</v>
      </c>
    </row>
    <row r="46" spans="1:6" ht="12.75" customHeight="1" x14ac:dyDescent="0.2">
      <c r="A46" s="46">
        <v>44562</v>
      </c>
      <c r="B46" s="62">
        <v>-0.34559673719027467</v>
      </c>
      <c r="C46" s="62">
        <v>-1.5617721631990966</v>
      </c>
      <c r="D46" s="62">
        <v>-0.59379755128416534</v>
      </c>
      <c r="E46" s="62">
        <v>-2.8421488522832674</v>
      </c>
      <c r="F46" s="62">
        <v>-0.34098240060973062</v>
      </c>
    </row>
    <row r="47" spans="1:6" ht="12.75" customHeight="1" x14ac:dyDescent="0.2">
      <c r="A47" s="46">
        <v>44593</v>
      </c>
      <c r="B47" s="62">
        <v>-0.42681079964217866</v>
      </c>
      <c r="C47" s="62">
        <v>-1.4841738560244868</v>
      </c>
      <c r="D47" s="62">
        <v>-0.63561677821040774</v>
      </c>
      <c r="E47" s="62">
        <v>-2.9555204029890469</v>
      </c>
      <c r="F47" s="62">
        <v>-0.40891896911197434</v>
      </c>
    </row>
    <row r="48" spans="1:6" ht="12.75" customHeight="1" x14ac:dyDescent="0.2">
      <c r="A48" s="46">
        <v>44621</v>
      </c>
      <c r="B48" s="62">
        <v>-0.51193157980479298</v>
      </c>
      <c r="C48" s="62">
        <v>-1.48514377094295</v>
      </c>
      <c r="D48" s="62">
        <v>-0.67545996030745992</v>
      </c>
      <c r="E48" s="62">
        <v>-3.1821338307484854</v>
      </c>
      <c r="F48" s="62">
        <v>-0.50959851969328274</v>
      </c>
    </row>
    <row r="49" spans="1:6" ht="12.75" customHeight="1" x14ac:dyDescent="0.2">
      <c r="A49" s="46">
        <v>44652</v>
      </c>
      <c r="B49" s="62">
        <v>-0.64439290064673926</v>
      </c>
      <c r="C49" s="62">
        <v>-1.47534692700986</v>
      </c>
      <c r="D49" s="62">
        <v>-0.68512379276978397</v>
      </c>
      <c r="E49" s="62">
        <v>-3.3065292031409275</v>
      </c>
      <c r="F49" s="62">
        <v>-0.50166558271454409</v>
      </c>
    </row>
    <row r="50" spans="1:6" ht="12.75" customHeight="1" x14ac:dyDescent="0.2">
      <c r="A50" s="46">
        <v>44682</v>
      </c>
      <c r="B50" s="62">
        <v>-0.69979467590215361</v>
      </c>
      <c r="C50" s="62">
        <v>-1.5865964730024533</v>
      </c>
      <c r="D50" s="62">
        <v>-0.66756553487728054</v>
      </c>
      <c r="E50" s="62">
        <v>-3.3976831802733289</v>
      </c>
      <c r="F50" s="62">
        <v>-0.44372649649144108</v>
      </c>
    </row>
    <row r="51" spans="1:6" ht="12.75" customHeight="1" x14ac:dyDescent="0.2">
      <c r="A51" s="46">
        <v>44713</v>
      </c>
      <c r="B51" s="62">
        <v>-0.69968037532227267</v>
      </c>
      <c r="C51" s="62">
        <v>-1.6560244507280935</v>
      </c>
      <c r="D51" s="62">
        <v>-0.72392239175934969</v>
      </c>
      <c r="E51" s="62">
        <v>-3.5536937591842666</v>
      </c>
      <c r="F51" s="62">
        <v>-0.47406654137455101</v>
      </c>
    </row>
    <row r="52" spans="1:6" ht="12.75" customHeight="1" x14ac:dyDescent="0.2">
      <c r="A52" s="46">
        <v>44743</v>
      </c>
      <c r="B52" s="62">
        <v>-0.67083701523611283</v>
      </c>
      <c r="C52" s="62">
        <v>-1.7567725830153733</v>
      </c>
      <c r="D52" s="62">
        <v>-0.68632192907526657</v>
      </c>
      <c r="E52" s="62">
        <v>-3.5225185981275171</v>
      </c>
      <c r="F52" s="62">
        <v>-0.40858707080076434</v>
      </c>
    </row>
    <row r="53" spans="1:6" ht="12.75" customHeight="1" x14ac:dyDescent="0.2">
      <c r="A53" s="46">
        <v>44774</v>
      </c>
      <c r="B53" s="62">
        <v>-0.6399602470857334</v>
      </c>
      <c r="C53" s="62">
        <v>-1.8057381800249068</v>
      </c>
      <c r="D53" s="62">
        <v>-0.71032671394408597</v>
      </c>
      <c r="E53" s="62">
        <v>-3.6304849679699482</v>
      </c>
      <c r="F53" s="62">
        <v>-0.47445982691522232</v>
      </c>
    </row>
    <row r="54" spans="1:6" ht="12.75" customHeight="1" x14ac:dyDescent="0.2">
      <c r="A54" s="46">
        <v>44805</v>
      </c>
      <c r="B54" s="62">
        <v>-0.56811196127589259</v>
      </c>
      <c r="C54" s="62">
        <v>-1.830815994854823</v>
      </c>
      <c r="D54" s="62">
        <v>-0.68214322178099207</v>
      </c>
      <c r="E54" s="62">
        <v>-3.3611043700659864</v>
      </c>
      <c r="F54" s="62">
        <v>-0.28003319215427863</v>
      </c>
    </row>
    <row r="55" spans="1:6" ht="12.75" customHeight="1" x14ac:dyDescent="0.2">
      <c r="A55" s="46">
        <v>44835</v>
      </c>
      <c r="B55" s="62">
        <v>-0.58344379606373897</v>
      </c>
      <c r="C55" s="62">
        <v>-1.7914212132558565</v>
      </c>
      <c r="D55" s="62">
        <v>-0.71167995173069054</v>
      </c>
      <c r="E55" s="62">
        <v>-3.4089227928002521</v>
      </c>
      <c r="F55" s="62">
        <v>-0.32237783174996565</v>
      </c>
    </row>
    <row r="56" spans="1:6" ht="12.75" customHeight="1" x14ac:dyDescent="0.2">
      <c r="A56" s="46">
        <v>44866</v>
      </c>
      <c r="B56" s="62">
        <v>-0.59334059521044769</v>
      </c>
      <c r="C56" s="62">
        <v>-1.6551595407925863</v>
      </c>
      <c r="D56" s="62">
        <v>-0.68800484204716239</v>
      </c>
      <c r="E56" s="62">
        <v>-3.0543606769293343</v>
      </c>
      <c r="F56" s="62">
        <v>-0.11785569887913767</v>
      </c>
    </row>
    <row r="57" spans="1:6" ht="12.75" customHeight="1" x14ac:dyDescent="0.2">
      <c r="A57" s="46">
        <v>44896</v>
      </c>
      <c r="B57" s="62">
        <v>-0.63715663596586369</v>
      </c>
      <c r="C57" s="62">
        <v>-1.4962762785217232</v>
      </c>
      <c r="D57" s="62">
        <v>-0.68423746682103503</v>
      </c>
      <c r="E57" s="62">
        <v>-3.1235562399791292</v>
      </c>
      <c r="F57" s="62">
        <v>-0.30588585867050766</v>
      </c>
    </row>
    <row r="58" spans="1:6" ht="12.75" customHeight="1" x14ac:dyDescent="0.2">
      <c r="A58" s="46">
        <v>44927</v>
      </c>
      <c r="B58" s="62">
        <v>-0.6465611442350413</v>
      </c>
      <c r="C58" s="62">
        <v>-1.3676379400848269</v>
      </c>
      <c r="D58" s="62">
        <v>-0.69403412918389407</v>
      </c>
      <c r="E58" s="62">
        <v>-2.9209764354388033</v>
      </c>
      <c r="F58" s="62">
        <v>-0.21274322193504133</v>
      </c>
    </row>
    <row r="59" spans="1:6" ht="12.75" customHeight="1" x14ac:dyDescent="0.2">
      <c r="A59" s="46">
        <v>44958</v>
      </c>
      <c r="B59" s="62">
        <v>-0.57537827973158129</v>
      </c>
      <c r="C59" s="62">
        <v>-1.20558603052269</v>
      </c>
      <c r="D59" s="62">
        <v>-0.69394116796498173</v>
      </c>
      <c r="E59" s="62">
        <v>-2.8297912731917645</v>
      </c>
      <c r="F59" s="62">
        <v>-0.35488579497251133</v>
      </c>
    </row>
    <row r="60" spans="1:6" ht="12.75" customHeight="1" x14ac:dyDescent="0.2">
      <c r="A60" s="46">
        <v>44986</v>
      </c>
      <c r="B60" s="62">
        <v>-0.56304338221722439</v>
      </c>
      <c r="C60" s="62">
        <v>-1.1523752483163701</v>
      </c>
      <c r="D60" s="62">
        <v>-0.74829264656711636</v>
      </c>
      <c r="E60" s="62">
        <v>-2.7601930636812795</v>
      </c>
      <c r="F60" s="62">
        <v>-0.29648178658056867</v>
      </c>
    </row>
    <row r="61" spans="1:6" ht="12.75" customHeight="1" x14ac:dyDescent="0.2">
      <c r="A61" s="46">
        <v>45017</v>
      </c>
      <c r="B61" s="62">
        <v>-0.58605947498488042</v>
      </c>
      <c r="C61" s="62">
        <v>-1.1021373129504732</v>
      </c>
      <c r="D61" s="62">
        <v>-0.74229174989163471</v>
      </c>
      <c r="E61" s="62">
        <v>-2.9000449987346806</v>
      </c>
      <c r="F61" s="62">
        <v>-0.46955646090769204</v>
      </c>
    </row>
    <row r="62" spans="1:6" ht="12.75" customHeight="1" x14ac:dyDescent="0.2">
      <c r="A62" s="46">
        <v>45047</v>
      </c>
      <c r="B62" s="62">
        <v>-0.64984554765845515</v>
      </c>
      <c r="C62" s="62">
        <v>-1.1410195900499833</v>
      </c>
      <c r="D62" s="62">
        <v>-0.73731322546496758</v>
      </c>
      <c r="E62" s="62">
        <v>-3.1486067010256402</v>
      </c>
      <c r="F62" s="62">
        <v>-0.62042833785223428</v>
      </c>
    </row>
    <row r="63" spans="1:6" ht="12.75" customHeight="1" x14ac:dyDescent="0.2">
      <c r="A63" s="46">
        <v>45078</v>
      </c>
      <c r="B63" s="62">
        <v>-0.72149190722805379</v>
      </c>
      <c r="C63" s="62">
        <v>-1.16171018265221</v>
      </c>
      <c r="D63" s="62">
        <v>-0.708774922030591</v>
      </c>
      <c r="E63" s="62">
        <v>-3.2046196561353111</v>
      </c>
      <c r="F63" s="62">
        <v>-0.61264264422445702</v>
      </c>
    </row>
    <row r="64" spans="1:6" ht="12.75" customHeight="1" x14ac:dyDescent="0.2">
      <c r="A64" s="46">
        <v>45108</v>
      </c>
      <c r="B64" s="62">
        <v>-0.7305188387031244</v>
      </c>
      <c r="C64" s="62">
        <v>-1.1264183018623333</v>
      </c>
      <c r="D64" s="62">
        <v>-0.73296345142330932</v>
      </c>
      <c r="E64" s="62">
        <v>-3.1598665097947767</v>
      </c>
      <c r="F64" s="62">
        <v>-0.56996591780601047</v>
      </c>
    </row>
    <row r="65" spans="1:6" ht="12.75" customHeight="1" x14ac:dyDescent="0.2">
      <c r="A65" s="46">
        <v>45139</v>
      </c>
      <c r="B65" s="62">
        <v>-0.72824795741133863</v>
      </c>
      <c r="C65" s="62">
        <v>-1.062928711455787</v>
      </c>
      <c r="D65" s="62">
        <v>-0.78599553638997344</v>
      </c>
      <c r="E65" s="62">
        <v>-3.0565513407239813</v>
      </c>
      <c r="F65" s="62">
        <v>-0.47937913546688238</v>
      </c>
    </row>
    <row r="66" spans="1:6" ht="12.75" customHeight="1" x14ac:dyDescent="0.2">
      <c r="A66" s="46">
        <v>45170</v>
      </c>
      <c r="B66" s="62">
        <v>-0.68604107305157835</v>
      </c>
      <c r="C66" s="62">
        <v>-0.96183976065131238</v>
      </c>
      <c r="D66" s="62">
        <v>-0.7905383415303483</v>
      </c>
      <c r="E66" s="62">
        <v>-3.0667296395819572</v>
      </c>
      <c r="F66" s="62">
        <v>-0.6283104643487184</v>
      </c>
    </row>
    <row r="67" spans="1:6" ht="12.75" customHeight="1" x14ac:dyDescent="0.2">
      <c r="A67" s="46">
        <v>45200</v>
      </c>
      <c r="B67" s="62">
        <v>-0.6553956580818977</v>
      </c>
      <c r="C67" s="62">
        <v>-0.92827207335333506</v>
      </c>
      <c r="D67" s="62">
        <v>-0.79717777928329137</v>
      </c>
      <c r="E67" s="62">
        <v>-3.1740068790893829</v>
      </c>
      <c r="F67" s="62">
        <v>-0.79316136837085904</v>
      </c>
    </row>
    <row r="68" spans="1:6" ht="12.75" customHeight="1" x14ac:dyDescent="0.2">
      <c r="A68" s="46">
        <v>45231</v>
      </c>
      <c r="B68" s="62">
        <v>-0.62694845754534334</v>
      </c>
      <c r="C68" s="62">
        <v>-0.93038878160404892</v>
      </c>
      <c r="D68" s="62">
        <v>-0.83468160699101279</v>
      </c>
      <c r="E68" s="62">
        <v>-3.4297909612853181</v>
      </c>
      <c r="F68" s="62">
        <v>-1.0377721151449133</v>
      </c>
    </row>
    <row r="69" spans="1:6" ht="12.75" customHeight="1" x14ac:dyDescent="0.2">
      <c r="A69" s="46">
        <v>45261</v>
      </c>
      <c r="B69" s="62">
        <v>-0.57246672607006865</v>
      </c>
      <c r="C69" s="62">
        <v>-1.0221611974547837</v>
      </c>
      <c r="D69" s="62">
        <v>-0.85600117633170802</v>
      </c>
      <c r="E69" s="62">
        <v>-3.505041367801264</v>
      </c>
      <c r="F69" s="62">
        <v>-1.0544122679447032</v>
      </c>
    </row>
    <row r="70" spans="1:6" ht="12.75" customHeight="1" x14ac:dyDescent="0.2">
      <c r="A70" s="46">
        <v>45292</v>
      </c>
      <c r="B70" s="62">
        <v>-0.51892804082987609</v>
      </c>
      <c r="C70" s="62">
        <v>-1.1279405321245244</v>
      </c>
      <c r="D70" s="62">
        <v>-0.85225007886321169</v>
      </c>
      <c r="E70" s="62">
        <v>-3.6016704861304589</v>
      </c>
      <c r="F70" s="62">
        <v>-1.1025518343128466</v>
      </c>
    </row>
    <row r="71" spans="1:6" ht="12.75" customHeight="1" x14ac:dyDescent="0.2">
      <c r="A71" s="46">
        <v>45323</v>
      </c>
      <c r="B71" s="62">
        <v>-0.49971149474578969</v>
      </c>
      <c r="C71" s="62">
        <v>-1.2288198825068533</v>
      </c>
      <c r="D71" s="62">
        <v>-0.85611558608230165</v>
      </c>
      <c r="E71" s="62">
        <v>-3.7166936378805908</v>
      </c>
      <c r="F71" s="62">
        <v>-1.1320466745456468</v>
      </c>
    </row>
    <row r="72" spans="1:6" ht="12.75" customHeight="1" x14ac:dyDescent="0.2">
      <c r="A72" s="46">
        <v>45352</v>
      </c>
      <c r="B72" s="62">
        <v>-0.49211937451768861</v>
      </c>
      <c r="C72" s="62">
        <v>-1.2720332522362632</v>
      </c>
      <c r="D72" s="62">
        <v>-0.86703200376954126</v>
      </c>
      <c r="E72" s="62">
        <v>-3.7846804719681697</v>
      </c>
      <c r="F72" s="62">
        <v>-1.1534958414446768</v>
      </c>
    </row>
    <row r="73" spans="1:6" ht="12.75" customHeight="1" x14ac:dyDescent="0.2">
      <c r="A73" s="46">
        <v>45383</v>
      </c>
      <c r="B73" s="62">
        <v>-0.481686379048956</v>
      </c>
      <c r="C73" s="62">
        <v>-1.3595233646339366</v>
      </c>
      <c r="D73" s="62">
        <v>-0.91321977975208302</v>
      </c>
      <c r="E73" s="62">
        <v>-3.8897063568599726</v>
      </c>
      <c r="F73" s="62">
        <v>-1.1352768334249967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3.7109375" style="36" customWidth="1"/>
    <col min="5" max="5" width="13.7109375" style="35" customWidth="1"/>
    <col min="6" max="16384" width="8.5703125" style="35"/>
  </cols>
  <sheetData>
    <row r="1" spans="1:5" ht="12.75" customHeight="1" x14ac:dyDescent="0.25">
      <c r="A1" s="1" t="s">
        <v>0</v>
      </c>
      <c r="D1" s="35"/>
    </row>
    <row r="2" spans="1:5" x14ac:dyDescent="0.2">
      <c r="A2" s="3" t="s">
        <v>1</v>
      </c>
      <c r="D2" s="35"/>
    </row>
    <row r="3" spans="1:5" ht="12.6" customHeight="1" x14ac:dyDescent="0.2">
      <c r="A3" s="37" t="s">
        <v>545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466</v>
      </c>
      <c r="D5" s="35"/>
    </row>
    <row r="6" spans="1:5" ht="12.75" customHeight="1" x14ac:dyDescent="0.2">
      <c r="A6" s="39" t="s">
        <v>68</v>
      </c>
      <c r="D6" s="35"/>
    </row>
    <row r="7" spans="1:5" s="66" customFormat="1" ht="8.25" x14ac:dyDescent="0.25">
      <c r="A7" s="67"/>
      <c r="B7" s="41"/>
      <c r="C7" s="41"/>
      <c r="D7" s="41"/>
      <c r="E7" s="41"/>
    </row>
    <row r="8" spans="1:5" ht="24.75" customHeight="1" x14ac:dyDescent="0.2">
      <c r="B8" s="42" t="s">
        <v>537</v>
      </c>
      <c r="C8" s="42" t="s">
        <v>537</v>
      </c>
      <c r="D8" s="42" t="s">
        <v>537</v>
      </c>
      <c r="E8" s="42" t="s">
        <v>537</v>
      </c>
    </row>
    <row r="9" spans="1:5" ht="34.5" customHeight="1" x14ac:dyDescent="0.2">
      <c r="A9" s="44" t="s">
        <v>22</v>
      </c>
      <c r="B9" s="44" t="s">
        <v>88</v>
      </c>
      <c r="C9" s="44" t="s">
        <v>98</v>
      </c>
      <c r="D9" s="44" t="s">
        <v>74</v>
      </c>
      <c r="E9" s="44" t="s">
        <v>99</v>
      </c>
    </row>
    <row r="10" spans="1:5" x14ac:dyDescent="0.2">
      <c r="A10" s="46">
        <v>43466</v>
      </c>
      <c r="B10" s="62">
        <v>-6.1107785041812228</v>
      </c>
      <c r="C10" s="62">
        <v>1.7202249210125403E-2</v>
      </c>
      <c r="D10" s="62">
        <v>-2.0335978296596706</v>
      </c>
      <c r="E10" s="62">
        <v>-4.0943829237316773</v>
      </c>
    </row>
    <row r="11" spans="1:5" ht="12.75" customHeight="1" x14ac:dyDescent="0.2">
      <c r="A11" s="46">
        <v>43497</v>
      </c>
      <c r="B11" s="62">
        <v>-5.4947516729621313</v>
      </c>
      <c r="C11" s="62">
        <v>2.5732040077678431E-2</v>
      </c>
      <c r="D11" s="62">
        <v>-1.996862566236177</v>
      </c>
      <c r="E11" s="62">
        <v>-3.5236211468036323</v>
      </c>
    </row>
    <row r="12" spans="1:5" ht="12.75" customHeight="1" x14ac:dyDescent="0.2">
      <c r="A12" s="46">
        <v>43525</v>
      </c>
      <c r="B12" s="62">
        <v>-4.217495453942175</v>
      </c>
      <c r="C12" s="62">
        <v>2.6812097033278137E-2</v>
      </c>
      <c r="D12" s="62">
        <v>-2.1020009336169134</v>
      </c>
      <c r="E12" s="62">
        <v>-2.1423066173585403</v>
      </c>
    </row>
    <row r="13" spans="1:5" ht="12.75" customHeight="1" x14ac:dyDescent="0.2">
      <c r="A13" s="46">
        <v>43556</v>
      </c>
      <c r="B13" s="62">
        <v>-3.7861751849937448</v>
      </c>
      <c r="C13" s="62">
        <v>2.8210802322038066E-2</v>
      </c>
      <c r="D13" s="62">
        <v>-1.9500731781472789</v>
      </c>
      <c r="E13" s="62">
        <v>-1.8643128091685046</v>
      </c>
    </row>
    <row r="14" spans="1:5" ht="12.75" customHeight="1" x14ac:dyDescent="0.2">
      <c r="A14" s="46">
        <v>43586</v>
      </c>
      <c r="B14" s="62">
        <v>-4.5546312157626225</v>
      </c>
      <c r="C14" s="62">
        <v>1.2426106662946591E-2</v>
      </c>
      <c r="D14" s="62">
        <v>-1.8899548187790396</v>
      </c>
      <c r="E14" s="62">
        <v>-2.6771025036465304</v>
      </c>
    </row>
    <row r="15" spans="1:5" ht="12.75" customHeight="1" x14ac:dyDescent="0.2">
      <c r="A15" s="46">
        <v>43617</v>
      </c>
      <c r="B15" s="62">
        <v>-4.4619741203056247</v>
      </c>
      <c r="C15" s="62">
        <v>1.072459925099959E-2</v>
      </c>
      <c r="D15" s="62">
        <v>-1.8258731059825859</v>
      </c>
      <c r="E15" s="62">
        <v>-2.6468256135740389</v>
      </c>
    </row>
    <row r="16" spans="1:5" ht="12.75" customHeight="1" x14ac:dyDescent="0.2">
      <c r="A16" s="46">
        <v>43647</v>
      </c>
      <c r="B16" s="62">
        <v>-4.7804334285718868</v>
      </c>
      <c r="C16" s="62">
        <v>9.144252323385324E-3</v>
      </c>
      <c r="D16" s="62">
        <v>-1.9901500333336724</v>
      </c>
      <c r="E16" s="62">
        <v>-2.7994276475616005</v>
      </c>
    </row>
    <row r="17" spans="1:5" ht="12.75" customHeight="1" x14ac:dyDescent="0.2">
      <c r="A17" s="46">
        <v>43678</v>
      </c>
      <c r="B17" s="62">
        <v>-4.9089072194175669</v>
      </c>
      <c r="C17" s="62">
        <v>1.6787783677423868E-2</v>
      </c>
      <c r="D17" s="62">
        <v>-2.2731088554242533</v>
      </c>
      <c r="E17" s="62">
        <v>-2.6525861476707373</v>
      </c>
    </row>
    <row r="18" spans="1:5" ht="12.75" customHeight="1" x14ac:dyDescent="0.2">
      <c r="A18" s="46">
        <v>43709</v>
      </c>
      <c r="B18" s="62">
        <v>-5.3305116350784711</v>
      </c>
      <c r="C18" s="62">
        <v>1.6454573026392732E-2</v>
      </c>
      <c r="D18" s="62">
        <v>-2.333628024767501</v>
      </c>
      <c r="E18" s="62">
        <v>-3.0133381833373627</v>
      </c>
    </row>
    <row r="19" spans="1:5" ht="12.75" customHeight="1" x14ac:dyDescent="0.2">
      <c r="A19" s="46">
        <v>43739</v>
      </c>
      <c r="B19" s="62">
        <v>-5.5271495400238786</v>
      </c>
      <c r="C19" s="62">
        <v>1.4006631430051283E-2</v>
      </c>
      <c r="D19" s="62">
        <v>-2.4318324631520123</v>
      </c>
      <c r="E19" s="62">
        <v>-3.1093237083019183</v>
      </c>
    </row>
    <row r="20" spans="1:5" ht="12.75" customHeight="1" x14ac:dyDescent="0.2">
      <c r="A20" s="46">
        <v>43770</v>
      </c>
      <c r="B20" s="62">
        <v>-5.2837723628894606</v>
      </c>
      <c r="C20" s="62">
        <v>1.1870590911976149E-2</v>
      </c>
      <c r="D20" s="62">
        <v>-2.2516039930926173</v>
      </c>
      <c r="E20" s="62">
        <v>-3.0440389607088192</v>
      </c>
    </row>
    <row r="21" spans="1:5" ht="12.75" customHeight="1" x14ac:dyDescent="0.2">
      <c r="A21" s="46">
        <v>43800</v>
      </c>
      <c r="B21" s="62">
        <v>-4.3984594919754452</v>
      </c>
      <c r="C21" s="62">
        <v>1.1231465117485117E-2</v>
      </c>
      <c r="D21" s="62">
        <v>-2.243820033502685</v>
      </c>
      <c r="E21" s="62">
        <v>-2.1658709235902456</v>
      </c>
    </row>
    <row r="22" spans="1:5" ht="12.75" customHeight="1" x14ac:dyDescent="0.2">
      <c r="A22" s="46">
        <v>43831</v>
      </c>
      <c r="B22" s="62">
        <v>-3.6649480304574857</v>
      </c>
      <c r="C22" s="62">
        <v>1.4172878801060834E-2</v>
      </c>
      <c r="D22" s="62">
        <v>-1.9924759114638608</v>
      </c>
      <c r="E22" s="62">
        <v>-1.6866449977946854</v>
      </c>
    </row>
    <row r="23" spans="1:5" ht="12.75" customHeight="1" x14ac:dyDescent="0.2">
      <c r="A23" s="46">
        <v>43862</v>
      </c>
      <c r="B23" s="62">
        <v>-3.7640632931516422</v>
      </c>
      <c r="C23" s="62">
        <v>1.3726355761092832E-2</v>
      </c>
      <c r="D23" s="62">
        <v>-2.0528744936141234</v>
      </c>
      <c r="E23" s="62">
        <v>-1.7249151552986124</v>
      </c>
    </row>
    <row r="24" spans="1:5" ht="12.75" customHeight="1" x14ac:dyDescent="0.2">
      <c r="A24" s="46">
        <v>43891</v>
      </c>
      <c r="B24" s="62">
        <v>-4.3532199897520263</v>
      </c>
      <c r="C24" s="62">
        <v>1.299836695676007E-2</v>
      </c>
      <c r="D24" s="62">
        <v>-1.8397322027123142</v>
      </c>
      <c r="E24" s="62">
        <v>-2.5264861539964731</v>
      </c>
    </row>
    <row r="25" spans="1:5" ht="12.75" customHeight="1" x14ac:dyDescent="0.2">
      <c r="A25" s="46">
        <v>43922</v>
      </c>
      <c r="B25" s="62">
        <v>-4.0907745759084735</v>
      </c>
      <c r="C25" s="62">
        <v>1.51655490373443E-2</v>
      </c>
      <c r="D25" s="62">
        <v>-1.8152681335004992</v>
      </c>
      <c r="E25" s="62">
        <v>-2.2906719914453189</v>
      </c>
    </row>
    <row r="26" spans="1:5" ht="12.75" customHeight="1" x14ac:dyDescent="0.2">
      <c r="A26" s="46">
        <v>43952</v>
      </c>
      <c r="B26" s="62">
        <v>-2.9853000420735518</v>
      </c>
      <c r="C26" s="62">
        <v>1.3531318739259279E-2</v>
      </c>
      <c r="D26" s="62">
        <v>-1.7638094671993623</v>
      </c>
      <c r="E26" s="62">
        <v>-1.2350218936134487</v>
      </c>
    </row>
    <row r="27" spans="1:5" ht="12.75" customHeight="1" x14ac:dyDescent="0.2">
      <c r="A27" s="46">
        <v>43983</v>
      </c>
      <c r="B27" s="62">
        <v>-2.7238536002250862</v>
      </c>
      <c r="C27" s="62">
        <v>1.1549130921274254E-2</v>
      </c>
      <c r="D27" s="62">
        <v>-1.9583656343325526</v>
      </c>
      <c r="E27" s="62">
        <v>-0.77703709681380806</v>
      </c>
    </row>
    <row r="28" spans="1:5" ht="12.75" customHeight="1" x14ac:dyDescent="0.2">
      <c r="A28" s="46">
        <v>44013</v>
      </c>
      <c r="B28" s="62">
        <v>-2.3446154142370612</v>
      </c>
      <c r="C28" s="62">
        <v>5.0257671935128563E-3</v>
      </c>
      <c r="D28" s="62">
        <v>-1.7356079035312364</v>
      </c>
      <c r="E28" s="62">
        <v>-0.61403327789933815</v>
      </c>
    </row>
    <row r="29" spans="1:5" ht="12.75" customHeight="1" x14ac:dyDescent="0.2">
      <c r="A29" s="46">
        <v>44044</v>
      </c>
      <c r="B29" s="62">
        <v>-2.4761465283845223</v>
      </c>
      <c r="C29" s="62">
        <v>6.4218472515275432E-3</v>
      </c>
      <c r="D29" s="62">
        <v>-1.6754326920081084</v>
      </c>
      <c r="E29" s="62">
        <v>-0.80713568362794119</v>
      </c>
    </row>
    <row r="30" spans="1:5" ht="12.75" customHeight="1" x14ac:dyDescent="0.2">
      <c r="A30" s="46">
        <v>44075</v>
      </c>
      <c r="B30" s="62">
        <v>-2.7254689360055715</v>
      </c>
      <c r="C30" s="62">
        <v>7.968100631845226E-3</v>
      </c>
      <c r="D30" s="62">
        <v>-1.6636123742735076</v>
      </c>
      <c r="E30" s="62">
        <v>-1.0698246623639098</v>
      </c>
    </row>
    <row r="31" spans="1:5" ht="12.75" customHeight="1" x14ac:dyDescent="0.2">
      <c r="A31" s="46">
        <v>44105</v>
      </c>
      <c r="B31" s="62">
        <v>-3.2098001703772336</v>
      </c>
      <c r="C31" s="62">
        <v>9.6182875039573339E-3</v>
      </c>
      <c r="D31" s="62">
        <v>-1.7907843622638937</v>
      </c>
      <c r="E31" s="62">
        <v>-1.4286340956172976</v>
      </c>
    </row>
    <row r="32" spans="1:5" ht="12.75" customHeight="1" x14ac:dyDescent="0.2">
      <c r="A32" s="46">
        <v>44136</v>
      </c>
      <c r="B32" s="62">
        <v>-3.2180668562661303</v>
      </c>
      <c r="C32" s="62">
        <v>8.2832010352747731E-3</v>
      </c>
      <c r="D32" s="62">
        <v>-1.7742525737166954</v>
      </c>
      <c r="E32" s="62">
        <v>-1.4520974835847094</v>
      </c>
    </row>
    <row r="33" spans="1:5" ht="12.75" customHeight="1" x14ac:dyDescent="0.2">
      <c r="A33" s="46">
        <v>44166</v>
      </c>
      <c r="B33" s="62">
        <v>-3.1236636765361183</v>
      </c>
      <c r="C33" s="62">
        <v>6.7350606714767338E-3</v>
      </c>
      <c r="D33" s="62">
        <v>-1.7370581827485438</v>
      </c>
      <c r="E33" s="62">
        <v>-1.3933405544590511</v>
      </c>
    </row>
    <row r="34" spans="1:5" ht="12.75" customHeight="1" x14ac:dyDescent="0.2">
      <c r="A34" s="46">
        <v>44197</v>
      </c>
      <c r="B34" s="62">
        <v>-3.2088136839787005</v>
      </c>
      <c r="C34" s="62">
        <v>6.3396133521115431E-3</v>
      </c>
      <c r="D34" s="62">
        <v>-1.8397433680409456</v>
      </c>
      <c r="E34" s="62">
        <v>-1.3754099292898665</v>
      </c>
    </row>
    <row r="35" spans="1:5" ht="12.75" customHeight="1" x14ac:dyDescent="0.2">
      <c r="A35" s="46">
        <v>44228</v>
      </c>
      <c r="B35" s="62">
        <v>-3.5926822077735441</v>
      </c>
      <c r="C35" s="62">
        <v>5.7362926826333297E-3</v>
      </c>
      <c r="D35" s="62">
        <v>-1.8328199187528782</v>
      </c>
      <c r="E35" s="62">
        <v>-1.7655985817032986</v>
      </c>
    </row>
    <row r="36" spans="1:5" ht="12.75" customHeight="1" x14ac:dyDescent="0.2">
      <c r="A36" s="46">
        <v>44256</v>
      </c>
      <c r="B36" s="62">
        <v>-4.5087553687957369</v>
      </c>
      <c r="C36" s="62">
        <v>7.0400911070304766E-3</v>
      </c>
      <c r="D36" s="62">
        <v>-1.8285607492489753</v>
      </c>
      <c r="E36" s="62">
        <v>-2.6872347106537924</v>
      </c>
    </row>
    <row r="37" spans="1:5" ht="12.75" customHeight="1" x14ac:dyDescent="0.2">
      <c r="A37" s="46">
        <v>44287</v>
      </c>
      <c r="B37" s="62">
        <v>-4.9361949103830751</v>
      </c>
      <c r="C37" s="62">
        <v>6.6095880274402536E-3</v>
      </c>
      <c r="D37" s="62">
        <v>-1.8425275474597937</v>
      </c>
      <c r="E37" s="62">
        <v>-3.1002769509507213</v>
      </c>
    </row>
    <row r="38" spans="1:5" ht="12.75" customHeight="1" x14ac:dyDescent="0.2">
      <c r="A38" s="46">
        <v>44317</v>
      </c>
      <c r="B38" s="62">
        <v>-5.3531612659226084</v>
      </c>
      <c r="C38" s="62">
        <v>6.0580256190479144E-3</v>
      </c>
      <c r="D38" s="62">
        <v>-1.9694341196844409</v>
      </c>
      <c r="E38" s="62">
        <v>-3.3897851718572163</v>
      </c>
    </row>
    <row r="39" spans="1:5" ht="12.75" customHeight="1" x14ac:dyDescent="0.2">
      <c r="A39" s="46">
        <v>44348</v>
      </c>
      <c r="B39" s="62">
        <v>-4.7748745933406243</v>
      </c>
      <c r="C39" s="62">
        <v>7.1158733816142168E-3</v>
      </c>
      <c r="D39" s="62">
        <v>-1.9777272850927414</v>
      </c>
      <c r="E39" s="62">
        <v>-2.8042631816294974</v>
      </c>
    </row>
    <row r="40" spans="1:5" ht="12.75" customHeight="1" x14ac:dyDescent="0.2">
      <c r="A40" s="46">
        <v>44378</v>
      </c>
      <c r="B40" s="62">
        <v>-4.7458055795045375</v>
      </c>
      <c r="C40" s="62">
        <v>7.7969943675642627E-3</v>
      </c>
      <c r="D40" s="62">
        <v>-1.7686908529105303</v>
      </c>
      <c r="E40" s="62">
        <v>-2.9849117209615712</v>
      </c>
    </row>
    <row r="41" spans="1:5" ht="12.75" customHeight="1" x14ac:dyDescent="0.2">
      <c r="A41" s="46">
        <v>44409</v>
      </c>
      <c r="B41" s="62">
        <v>-4.8156579412454503</v>
      </c>
      <c r="C41" s="62">
        <v>9.3617620532639497E-3</v>
      </c>
      <c r="D41" s="62">
        <v>-1.5787997287388913</v>
      </c>
      <c r="E41" s="62">
        <v>-3.2462199745598226</v>
      </c>
    </row>
    <row r="42" spans="1:5" ht="12.75" customHeight="1" x14ac:dyDescent="0.2">
      <c r="A42" s="46">
        <v>44440</v>
      </c>
      <c r="B42" s="62">
        <v>-4.9690820102031035</v>
      </c>
      <c r="C42" s="62">
        <v>9.8951902166014155E-3</v>
      </c>
      <c r="D42" s="62">
        <v>-1.4815234724316866</v>
      </c>
      <c r="E42" s="62">
        <v>-3.4974537279880185</v>
      </c>
    </row>
    <row r="43" spans="1:5" ht="12.75" customHeight="1" x14ac:dyDescent="0.2">
      <c r="A43" s="46">
        <v>44470</v>
      </c>
      <c r="B43" s="62">
        <v>-5.208528036603675</v>
      </c>
      <c r="C43" s="62">
        <v>9.7602646258215953E-3</v>
      </c>
      <c r="D43" s="62">
        <v>-1.5256053482687022</v>
      </c>
      <c r="E43" s="62">
        <v>-3.6926829529607943</v>
      </c>
    </row>
    <row r="44" spans="1:5" ht="12.75" customHeight="1" x14ac:dyDescent="0.2">
      <c r="A44" s="46">
        <v>44501</v>
      </c>
      <c r="B44" s="62">
        <v>-4.9975041001275118</v>
      </c>
      <c r="C44" s="62">
        <v>1.0236729180478294E-2</v>
      </c>
      <c r="D44" s="62">
        <v>-1.5566714004047064</v>
      </c>
      <c r="E44" s="62">
        <v>-3.4510694289032835</v>
      </c>
    </row>
    <row r="45" spans="1:5" ht="12.75" customHeight="1" x14ac:dyDescent="0.2">
      <c r="A45" s="46">
        <v>44531</v>
      </c>
      <c r="B45" s="62">
        <v>-4.8583543879285376</v>
      </c>
      <c r="C45" s="62">
        <v>9.4367236536187591E-3</v>
      </c>
      <c r="D45" s="62">
        <v>-1.5655522790241532</v>
      </c>
      <c r="E45" s="62">
        <v>-3.3022388325580025</v>
      </c>
    </row>
    <row r="46" spans="1:5" ht="12.75" customHeight="1" x14ac:dyDescent="0.2">
      <c r="A46" s="46">
        <v>44562</v>
      </c>
      <c r="B46" s="62">
        <v>-3.9484256999447447</v>
      </c>
      <c r="C46" s="62">
        <v>7.9062491958056934E-3</v>
      </c>
      <c r="D46" s="62">
        <v>-1.5167429042831326</v>
      </c>
      <c r="E46" s="62">
        <v>-2.4395890448574176</v>
      </c>
    </row>
    <row r="47" spans="1:5" ht="12.75" customHeight="1" x14ac:dyDescent="0.2">
      <c r="A47" s="46">
        <v>44593</v>
      </c>
      <c r="B47" s="62">
        <v>-3.8070778676384318</v>
      </c>
      <c r="C47" s="62">
        <v>8.100886659119096E-3</v>
      </c>
      <c r="D47" s="62">
        <v>-1.8315318279939039</v>
      </c>
      <c r="E47" s="62">
        <v>-1.9836469263036471</v>
      </c>
    </row>
    <row r="48" spans="1:5" ht="12.75" customHeight="1" x14ac:dyDescent="0.2">
      <c r="A48" s="46">
        <v>44621</v>
      </c>
      <c r="B48" s="62">
        <v>-4.0500173708660272</v>
      </c>
      <c r="C48" s="62">
        <v>2.7407762947137732E-3</v>
      </c>
      <c r="D48" s="62">
        <v>-1.7930241212076183</v>
      </c>
      <c r="E48" s="62">
        <v>-2.2597340259531222</v>
      </c>
    </row>
    <row r="49" spans="1:5" ht="12.75" customHeight="1" x14ac:dyDescent="0.2">
      <c r="A49" s="46">
        <v>44652</v>
      </c>
      <c r="B49" s="62">
        <v>-4.5453928899576992</v>
      </c>
      <c r="C49" s="62">
        <v>8.7171973350041506E-3</v>
      </c>
      <c r="D49" s="62">
        <v>-1.7927966884138022</v>
      </c>
      <c r="E49" s="62">
        <v>-2.7613133988789009</v>
      </c>
    </row>
    <row r="50" spans="1:5" ht="12.75" customHeight="1" x14ac:dyDescent="0.2">
      <c r="A50" s="46">
        <v>44682</v>
      </c>
      <c r="B50" s="62">
        <v>-5.260890559130476</v>
      </c>
      <c r="C50" s="62">
        <v>4.1904715004661272E-3</v>
      </c>
      <c r="D50" s="62">
        <v>-1.3907231334141965</v>
      </c>
      <c r="E50" s="62">
        <v>-3.8743578972167456</v>
      </c>
    </row>
    <row r="51" spans="1:5" ht="12.75" customHeight="1" x14ac:dyDescent="0.2">
      <c r="A51" s="46">
        <v>44713</v>
      </c>
      <c r="B51" s="62">
        <v>-4.9385649897296711</v>
      </c>
      <c r="C51" s="62">
        <v>1.1074980369674385E-2</v>
      </c>
      <c r="D51" s="62">
        <v>-1.3381080905613751</v>
      </c>
      <c r="E51" s="62">
        <v>-3.6115318795379694</v>
      </c>
    </row>
    <row r="52" spans="1:5" ht="12.75" customHeight="1" x14ac:dyDescent="0.2">
      <c r="A52" s="46">
        <v>44743</v>
      </c>
      <c r="B52" s="62">
        <v>-4.7857011974652659</v>
      </c>
      <c r="C52" s="62">
        <v>7.7576504070983833E-3</v>
      </c>
      <c r="D52" s="62">
        <v>-1.2534250187177336</v>
      </c>
      <c r="E52" s="62">
        <v>-3.5400338291546305</v>
      </c>
    </row>
    <row r="53" spans="1:5" ht="12.75" customHeight="1" x14ac:dyDescent="0.2">
      <c r="A53" s="46">
        <v>44774</v>
      </c>
      <c r="B53" s="62">
        <v>-4.4981934218065218</v>
      </c>
      <c r="C53" s="62">
        <v>1.1388831867631495E-2</v>
      </c>
      <c r="D53" s="62">
        <v>-1.4110271009462592</v>
      </c>
      <c r="E53" s="62">
        <v>-3.0985551527278941</v>
      </c>
    </row>
    <row r="54" spans="1:5" ht="12.75" customHeight="1" x14ac:dyDescent="0.2">
      <c r="A54" s="46">
        <v>44805</v>
      </c>
      <c r="B54" s="62">
        <v>-5.4721930478504808</v>
      </c>
      <c r="C54" s="62">
        <v>1.0513261534432094E-2</v>
      </c>
      <c r="D54" s="62">
        <v>-1.5302157281439517</v>
      </c>
      <c r="E54" s="62">
        <v>-3.9524905812409608</v>
      </c>
    </row>
    <row r="55" spans="1:5" ht="12.75" customHeight="1" x14ac:dyDescent="0.2">
      <c r="A55" s="46">
        <v>44835</v>
      </c>
      <c r="B55" s="62">
        <v>-5.449980325731886</v>
      </c>
      <c r="C55" s="62">
        <v>9.8192001491425197E-3</v>
      </c>
      <c r="D55" s="62">
        <v>-1.7926232751976878</v>
      </c>
      <c r="E55" s="62">
        <v>-3.6671762506833399</v>
      </c>
    </row>
    <row r="56" spans="1:5" ht="12.75" customHeight="1" x14ac:dyDescent="0.2">
      <c r="A56" s="46">
        <v>44866</v>
      </c>
      <c r="B56" s="62">
        <v>-5.0318040292878683</v>
      </c>
      <c r="C56" s="62">
        <v>1.085745079190766E-2</v>
      </c>
      <c r="D56" s="62">
        <v>-1.8195202199598166</v>
      </c>
      <c r="E56" s="62">
        <v>-3.2231412601199589</v>
      </c>
    </row>
    <row r="57" spans="1:5" ht="12.75" customHeight="1" x14ac:dyDescent="0.2">
      <c r="A57" s="46">
        <v>44896</v>
      </c>
      <c r="B57" s="62">
        <v>-3.6187878411215344</v>
      </c>
      <c r="C57" s="62">
        <v>9.0757639046181639E-3</v>
      </c>
      <c r="D57" s="62">
        <v>-1.8686907854116097</v>
      </c>
      <c r="E57" s="62">
        <v>-1.7591728196145435</v>
      </c>
    </row>
    <row r="58" spans="1:5" ht="12.75" customHeight="1" x14ac:dyDescent="0.2">
      <c r="A58" s="46">
        <v>44927</v>
      </c>
      <c r="B58" s="62">
        <v>-4.7932970840641707</v>
      </c>
      <c r="C58" s="62">
        <v>1.1974522704862404E-2</v>
      </c>
      <c r="D58" s="62">
        <v>-1.8044885410005795</v>
      </c>
      <c r="E58" s="62">
        <v>-3.0007830657684536</v>
      </c>
    </row>
    <row r="59" spans="1:5" ht="12.75" customHeight="1" x14ac:dyDescent="0.2">
      <c r="A59" s="46">
        <v>44958</v>
      </c>
      <c r="B59" s="62">
        <v>-5.2869347205651325</v>
      </c>
      <c r="C59" s="62">
        <v>1.3528949296502104E-2</v>
      </c>
      <c r="D59" s="62">
        <v>-1.9638343875996587</v>
      </c>
      <c r="E59" s="62">
        <v>-3.3366292822619763</v>
      </c>
    </row>
    <row r="60" spans="1:5" ht="12.75" customHeight="1" x14ac:dyDescent="0.2">
      <c r="A60" s="46">
        <v>44986</v>
      </c>
      <c r="B60" s="62">
        <v>-6.271925014895527</v>
      </c>
      <c r="C60" s="62">
        <v>1.6168319042118736E-2</v>
      </c>
      <c r="D60" s="62">
        <v>-2.0900837391898057</v>
      </c>
      <c r="E60" s="62">
        <v>-4.1980095947478402</v>
      </c>
    </row>
    <row r="61" spans="1:5" ht="12.75" customHeight="1" x14ac:dyDescent="0.2">
      <c r="A61" s="46">
        <v>45017</v>
      </c>
      <c r="B61" s="62">
        <v>-5.8942938662546487</v>
      </c>
      <c r="C61" s="62">
        <v>1.6732875921061367E-2</v>
      </c>
      <c r="D61" s="62">
        <v>-2.1287457058595658</v>
      </c>
      <c r="E61" s="62">
        <v>-3.7822810363161437</v>
      </c>
    </row>
    <row r="62" spans="1:5" ht="12.75" customHeight="1" x14ac:dyDescent="0.2">
      <c r="A62" s="46">
        <v>45047</v>
      </c>
      <c r="B62" s="62">
        <v>-6.3560637080572926</v>
      </c>
      <c r="C62" s="62">
        <v>1.9931708498267267E-2</v>
      </c>
      <c r="D62" s="62">
        <v>-2.0579982597993656</v>
      </c>
      <c r="E62" s="62">
        <v>-4.3179971567561948</v>
      </c>
    </row>
    <row r="63" spans="1:5" ht="12.75" customHeight="1" x14ac:dyDescent="0.2">
      <c r="A63" s="46">
        <v>45078</v>
      </c>
      <c r="B63" s="62">
        <v>-6.545161078328154</v>
      </c>
      <c r="C63" s="62">
        <v>1.6375370097280625E-2</v>
      </c>
      <c r="D63" s="62">
        <v>-2.1307685900704096</v>
      </c>
      <c r="E63" s="62">
        <v>-4.4307678583550256</v>
      </c>
    </row>
    <row r="64" spans="1:5" ht="12.75" customHeight="1" x14ac:dyDescent="0.2">
      <c r="A64" s="46">
        <v>45108</v>
      </c>
      <c r="B64" s="62">
        <v>-6.5399724262091654</v>
      </c>
      <c r="C64" s="62">
        <v>1.6934906676166425E-2</v>
      </c>
      <c r="D64" s="62">
        <v>-2.1769237777315151</v>
      </c>
      <c r="E64" s="62">
        <v>-4.3799835551538182</v>
      </c>
    </row>
    <row r="65" spans="1:5" ht="12.75" customHeight="1" x14ac:dyDescent="0.2">
      <c r="A65" s="46">
        <v>45139</v>
      </c>
      <c r="B65" s="62">
        <v>-6.1572341885318664</v>
      </c>
      <c r="C65" s="62">
        <v>1.8057152916168856E-2</v>
      </c>
      <c r="D65" s="62">
        <v>-2.2363647547928238</v>
      </c>
      <c r="E65" s="62">
        <v>-3.9389265866552114</v>
      </c>
    </row>
    <row r="66" spans="1:5" ht="12.75" customHeight="1" x14ac:dyDescent="0.2">
      <c r="A66" s="46">
        <v>45170</v>
      </c>
      <c r="B66" s="62">
        <v>-5.7144710560789163</v>
      </c>
      <c r="C66" s="62">
        <v>2.4845158027496133E-2</v>
      </c>
      <c r="D66" s="62">
        <v>-2.2613183459272594</v>
      </c>
      <c r="E66" s="62">
        <v>-3.4779978681791532</v>
      </c>
    </row>
    <row r="67" spans="1:5" ht="12.75" customHeight="1" x14ac:dyDescent="0.2">
      <c r="A67" s="46">
        <v>45200</v>
      </c>
      <c r="B67" s="62">
        <v>-5.426984021293106</v>
      </c>
      <c r="C67" s="62">
        <v>2.8914600701366769E-2</v>
      </c>
      <c r="D67" s="62">
        <v>-2.3826881643351636</v>
      </c>
      <c r="E67" s="62">
        <v>-3.0732104576593104</v>
      </c>
    </row>
    <row r="68" spans="1:5" ht="12.75" customHeight="1" x14ac:dyDescent="0.2">
      <c r="A68" s="46">
        <v>45231</v>
      </c>
      <c r="B68" s="62">
        <v>-5.714650415623951</v>
      </c>
      <c r="C68" s="62">
        <v>3.2927322061801496E-2</v>
      </c>
      <c r="D68" s="62">
        <v>-2.3180011319989489</v>
      </c>
      <c r="E68" s="62">
        <v>-3.4295766056868047</v>
      </c>
    </row>
    <row r="69" spans="1:5" ht="12.75" customHeight="1" x14ac:dyDescent="0.2">
      <c r="A69" s="46">
        <v>45261</v>
      </c>
      <c r="B69" s="62">
        <v>-6.3233614324716996</v>
      </c>
      <c r="C69" s="62">
        <v>3.9441688529914802E-2</v>
      </c>
      <c r="D69" s="62">
        <v>-2.4861946821052885</v>
      </c>
      <c r="E69" s="62">
        <v>-3.8766084388963264</v>
      </c>
    </row>
    <row r="70" spans="1:5" ht="12.75" customHeight="1" x14ac:dyDescent="0.2">
      <c r="A70" s="46">
        <v>45292</v>
      </c>
      <c r="B70" s="62">
        <v>-6.1506216415337827</v>
      </c>
      <c r="C70" s="62">
        <v>4.0519803672527471E-2</v>
      </c>
      <c r="D70" s="62">
        <v>-2.4180320828122901</v>
      </c>
      <c r="E70" s="62">
        <v>-3.7731093623940208</v>
      </c>
    </row>
    <row r="71" spans="1:5" ht="12.75" customHeight="1" x14ac:dyDescent="0.2">
      <c r="A71" s="46">
        <v>45323</v>
      </c>
      <c r="B71" s="62">
        <v>-6.0373492692546975</v>
      </c>
      <c r="C71" s="62">
        <v>4.1681905216280235E-2</v>
      </c>
      <c r="D71" s="62">
        <v>-2.2288040002928926</v>
      </c>
      <c r="E71" s="62">
        <v>-3.8502271741780851</v>
      </c>
    </row>
    <row r="72" spans="1:5" ht="12.75" customHeight="1" x14ac:dyDescent="0.2">
      <c r="A72" s="46">
        <v>45352</v>
      </c>
      <c r="B72" s="62">
        <v>-5.7460357899468306</v>
      </c>
      <c r="C72" s="62">
        <v>4.1845012259365703E-2</v>
      </c>
      <c r="D72" s="62">
        <v>-2.0492573595078287</v>
      </c>
      <c r="E72" s="62">
        <v>-3.7386234426983678</v>
      </c>
    </row>
    <row r="73" spans="1:5" ht="12.75" customHeight="1" x14ac:dyDescent="0.2">
      <c r="A73" s="46">
        <v>45383</v>
      </c>
      <c r="B73" s="62">
        <v>-6.6241916521360666</v>
      </c>
      <c r="C73" s="62">
        <v>4.0229303268921067E-2</v>
      </c>
      <c r="D73" s="62">
        <v>-2.1897560995194731</v>
      </c>
      <c r="E73" s="62">
        <v>-4.4746648558855151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28515625" style="36" customWidth="1"/>
    <col min="2" max="4" width="13.85546875" style="36" customWidth="1"/>
    <col min="5" max="6" width="13.85546875" style="35" customWidth="1"/>
    <col min="7" max="16384" width="8.5703125" style="35"/>
  </cols>
  <sheetData>
    <row r="1" spans="1:6" ht="12.75" customHeight="1" x14ac:dyDescent="0.25">
      <c r="A1" s="1" t="s">
        <v>0</v>
      </c>
      <c r="D1" s="35"/>
    </row>
    <row r="2" spans="1:6" x14ac:dyDescent="0.2">
      <c r="A2" s="3" t="s">
        <v>1</v>
      </c>
      <c r="D2" s="35"/>
    </row>
    <row r="3" spans="1:6" ht="12.6" customHeight="1" x14ac:dyDescent="0.2">
      <c r="A3" s="37" t="s">
        <v>546</v>
      </c>
      <c r="D3" s="35"/>
    </row>
    <row r="4" spans="1:6" ht="12.75" customHeight="1" x14ac:dyDescent="0.2">
      <c r="A4" s="38" t="s">
        <v>68</v>
      </c>
      <c r="D4" s="35"/>
    </row>
    <row r="5" spans="1:6" ht="12.75" customHeight="1" x14ac:dyDescent="0.2">
      <c r="A5" s="39" t="s">
        <v>466</v>
      </c>
      <c r="D5" s="35"/>
    </row>
    <row r="6" spans="1:6" ht="12.75" customHeight="1" x14ac:dyDescent="0.2">
      <c r="A6" s="39" t="s">
        <v>68</v>
      </c>
      <c r="D6" s="35"/>
    </row>
    <row r="7" spans="1:6" s="66" customFormat="1" ht="8.25" x14ac:dyDescent="0.25">
      <c r="A7" s="67"/>
      <c r="B7" s="41"/>
      <c r="C7" s="41"/>
      <c r="D7" s="41"/>
      <c r="E7" s="41"/>
      <c r="F7" s="41"/>
    </row>
    <row r="8" spans="1:6" ht="24.75" customHeight="1" x14ac:dyDescent="0.2">
      <c r="B8" s="42" t="s">
        <v>537</v>
      </c>
      <c r="C8" s="42" t="s">
        <v>537</v>
      </c>
      <c r="D8" s="42" t="s">
        <v>537</v>
      </c>
      <c r="E8" s="42" t="s">
        <v>537</v>
      </c>
      <c r="F8" s="42" t="s">
        <v>537</v>
      </c>
    </row>
    <row r="9" spans="1:6" ht="34.5" customHeight="1" x14ac:dyDescent="0.2">
      <c r="A9" s="44" t="s">
        <v>22</v>
      </c>
      <c r="B9" s="44" t="s">
        <v>100</v>
      </c>
      <c r="C9" s="44" t="s">
        <v>101</v>
      </c>
      <c r="D9" s="44" t="s">
        <v>102</v>
      </c>
      <c r="E9" s="44" t="s">
        <v>103</v>
      </c>
      <c r="F9" s="44" t="s">
        <v>84</v>
      </c>
    </row>
    <row r="10" spans="1:6" x14ac:dyDescent="0.2">
      <c r="A10" s="46">
        <v>43466</v>
      </c>
      <c r="B10" s="62">
        <v>3.0618995863872365</v>
      </c>
      <c r="C10" s="62">
        <v>2.2054939250767815</v>
      </c>
      <c r="D10" s="62">
        <v>0.15980150415088765</v>
      </c>
      <c r="E10" s="62">
        <v>1.760554656014589</v>
      </c>
      <c r="F10" s="62">
        <v>7.1877496716294944</v>
      </c>
    </row>
    <row r="11" spans="1:6" ht="12.75" customHeight="1" x14ac:dyDescent="0.2">
      <c r="A11" s="46">
        <v>43497</v>
      </c>
      <c r="B11" s="62">
        <v>3.0114638403037532</v>
      </c>
      <c r="C11" s="62">
        <v>2.2258216581370553</v>
      </c>
      <c r="D11" s="62">
        <v>-0.19696082349704244</v>
      </c>
      <c r="E11" s="62">
        <v>1.8229340654761821</v>
      </c>
      <c r="F11" s="62">
        <v>6.8632587404199485</v>
      </c>
    </row>
    <row r="12" spans="1:6" ht="12.75" customHeight="1" x14ac:dyDescent="0.2">
      <c r="A12" s="46">
        <v>43525</v>
      </c>
      <c r="B12" s="62">
        <v>2.8907770510537403</v>
      </c>
      <c r="C12" s="62">
        <v>1.0242336488937749</v>
      </c>
      <c r="D12" s="62">
        <v>-0.13383882033210573</v>
      </c>
      <c r="E12" s="62">
        <v>0.46805313784794228</v>
      </c>
      <c r="F12" s="62">
        <v>4.2492250174633517</v>
      </c>
    </row>
    <row r="13" spans="1:6" ht="12.75" customHeight="1" x14ac:dyDescent="0.2">
      <c r="A13" s="46">
        <v>43556</v>
      </c>
      <c r="B13" s="62">
        <v>3.1999413116238169</v>
      </c>
      <c r="C13" s="62">
        <v>1.8108964408480235</v>
      </c>
      <c r="D13" s="62">
        <v>-0.16420519777075601</v>
      </c>
      <c r="E13" s="62">
        <v>0.21262054009724332</v>
      </c>
      <c r="F13" s="62">
        <v>5.0592530947983265</v>
      </c>
    </row>
    <row r="14" spans="1:6" ht="12.75" customHeight="1" x14ac:dyDescent="0.2">
      <c r="A14" s="46">
        <v>43586</v>
      </c>
      <c r="B14" s="62">
        <v>3.1344765162778665</v>
      </c>
      <c r="C14" s="62">
        <v>2.2151491099592535</v>
      </c>
      <c r="D14" s="62">
        <v>0.21767820181685726</v>
      </c>
      <c r="E14" s="62">
        <v>0.59646324022662667</v>
      </c>
      <c r="F14" s="62">
        <v>6.1637670682806034</v>
      </c>
    </row>
    <row r="15" spans="1:6" ht="12.75" customHeight="1" x14ac:dyDescent="0.2">
      <c r="A15" s="46">
        <v>43617</v>
      </c>
      <c r="B15" s="62">
        <v>2.8841233333230236</v>
      </c>
      <c r="C15" s="62">
        <v>2.5503148864470337</v>
      </c>
      <c r="D15" s="62">
        <v>0.64755774968464397</v>
      </c>
      <c r="E15" s="62">
        <v>0.17849853441378652</v>
      </c>
      <c r="F15" s="62">
        <v>6.2604945038684869</v>
      </c>
    </row>
    <row r="16" spans="1:6" ht="12.75" customHeight="1" x14ac:dyDescent="0.2">
      <c r="A16" s="46">
        <v>43647</v>
      </c>
      <c r="B16" s="62">
        <v>3.281763837287587</v>
      </c>
      <c r="C16" s="62">
        <v>2.5794196081316767</v>
      </c>
      <c r="D16" s="62">
        <v>0.20105421772999602</v>
      </c>
      <c r="E16" s="62">
        <v>-0.11063322683630276</v>
      </c>
      <c r="F16" s="62">
        <v>5.9516044363129561</v>
      </c>
    </row>
    <row r="17" spans="1:6" ht="12.75" customHeight="1" x14ac:dyDescent="0.2">
      <c r="A17" s="46">
        <v>43678</v>
      </c>
      <c r="B17" s="62">
        <v>4.2907688072983268</v>
      </c>
      <c r="C17" s="62">
        <v>2.4770640775350903</v>
      </c>
      <c r="D17" s="62">
        <v>-0.23838773529843124</v>
      </c>
      <c r="E17" s="62">
        <v>-1.0400669418847122</v>
      </c>
      <c r="F17" s="62">
        <v>5.4893782076502733</v>
      </c>
    </row>
    <row r="18" spans="1:6" ht="12.75" customHeight="1" x14ac:dyDescent="0.2">
      <c r="A18" s="46">
        <v>43709</v>
      </c>
      <c r="B18" s="62">
        <v>6.1575015657186798</v>
      </c>
      <c r="C18" s="62">
        <v>2.1709756027572564</v>
      </c>
      <c r="D18" s="62">
        <v>-1.7474940392032796</v>
      </c>
      <c r="E18" s="62">
        <v>-0.27896574900898002</v>
      </c>
      <c r="F18" s="62">
        <v>6.3020173802636776</v>
      </c>
    </row>
    <row r="19" spans="1:6" ht="12.75" customHeight="1" x14ac:dyDescent="0.2">
      <c r="A19" s="46">
        <v>43739</v>
      </c>
      <c r="B19" s="62">
        <v>5.6334028092755837</v>
      </c>
      <c r="C19" s="62">
        <v>2.4049793836275133</v>
      </c>
      <c r="D19" s="62">
        <v>-1.4076315902073908</v>
      </c>
      <c r="E19" s="62">
        <v>0.165590689910038</v>
      </c>
      <c r="F19" s="62">
        <v>6.7963412926057449</v>
      </c>
    </row>
    <row r="20" spans="1:6" ht="12.75" customHeight="1" x14ac:dyDescent="0.2">
      <c r="A20" s="46">
        <v>43770</v>
      </c>
      <c r="B20" s="62">
        <v>4.4747094371311498</v>
      </c>
      <c r="C20" s="62">
        <v>2.7684271462118897</v>
      </c>
      <c r="D20" s="62">
        <v>-1.1833891981813722</v>
      </c>
      <c r="E20" s="62">
        <v>0.29023372280166698</v>
      </c>
      <c r="F20" s="62">
        <v>6.3499811079633348</v>
      </c>
    </row>
    <row r="21" spans="1:6" ht="12.75" customHeight="1" x14ac:dyDescent="0.2">
      <c r="A21" s="46">
        <v>43800</v>
      </c>
      <c r="B21" s="62">
        <v>2.4731499445887235</v>
      </c>
      <c r="C21" s="62">
        <v>1.2378458328250166</v>
      </c>
      <c r="D21" s="62">
        <v>1.8895320722814632</v>
      </c>
      <c r="E21" s="62">
        <v>0.89784912309677145</v>
      </c>
      <c r="F21" s="62">
        <v>6.4983769727919745</v>
      </c>
    </row>
    <row r="22" spans="1:6" ht="12.75" customHeight="1" x14ac:dyDescent="0.2">
      <c r="A22" s="46">
        <v>43831</v>
      </c>
      <c r="B22" s="62">
        <v>2.4089067374904265</v>
      </c>
      <c r="C22" s="62">
        <v>0.64848863822642355</v>
      </c>
      <c r="D22" s="62">
        <v>1.7662119276481478</v>
      </c>
      <c r="E22" s="62">
        <v>0.64669774938715718</v>
      </c>
      <c r="F22" s="62">
        <v>5.4703050527521553</v>
      </c>
    </row>
    <row r="23" spans="1:6" ht="12.75" customHeight="1" x14ac:dyDescent="0.2">
      <c r="A23" s="46">
        <v>43862</v>
      </c>
      <c r="B23" s="62">
        <v>1.9810153961902499</v>
      </c>
      <c r="C23" s="62">
        <v>-0.70269551898709659</v>
      </c>
      <c r="D23" s="62">
        <v>1.9675185460168201</v>
      </c>
      <c r="E23" s="62">
        <v>0.56020307244975742</v>
      </c>
      <c r="F23" s="62">
        <v>3.8060414956697302</v>
      </c>
    </row>
    <row r="24" spans="1:6" ht="12.75" customHeight="1" x14ac:dyDescent="0.2">
      <c r="A24" s="46">
        <v>43891</v>
      </c>
      <c r="B24" s="62">
        <v>2.5035648420215932</v>
      </c>
      <c r="C24" s="62">
        <v>0.64414227528264345</v>
      </c>
      <c r="D24" s="62">
        <v>0.11533285139995997</v>
      </c>
      <c r="E24" s="62">
        <v>0.80135785962849748</v>
      </c>
      <c r="F24" s="62">
        <v>4.0643978283326936</v>
      </c>
    </row>
    <row r="25" spans="1:6" ht="12.75" customHeight="1" x14ac:dyDescent="0.2">
      <c r="A25" s="46">
        <v>43922</v>
      </c>
      <c r="B25" s="62">
        <v>2.2484333711639599</v>
      </c>
      <c r="C25" s="62">
        <v>-0.17255085183352992</v>
      </c>
      <c r="D25" s="62">
        <v>0.20293433200654346</v>
      </c>
      <c r="E25" s="62">
        <v>1.3512115519760499</v>
      </c>
      <c r="F25" s="62">
        <v>3.6300284033130232</v>
      </c>
    </row>
    <row r="26" spans="1:6" ht="12.75" customHeight="1" x14ac:dyDescent="0.2">
      <c r="A26" s="46">
        <v>43952</v>
      </c>
      <c r="B26" s="62">
        <v>2.6547283269142099</v>
      </c>
      <c r="C26" s="62">
        <v>-0.16120048936722692</v>
      </c>
      <c r="D26" s="62">
        <v>0.12059780169306333</v>
      </c>
      <c r="E26" s="62">
        <v>1.5980196822892401</v>
      </c>
      <c r="F26" s="62">
        <v>4.2121453215292863</v>
      </c>
    </row>
    <row r="27" spans="1:6" ht="12.75" customHeight="1" x14ac:dyDescent="0.2">
      <c r="A27" s="46">
        <v>43983</v>
      </c>
      <c r="B27" s="62">
        <v>2.6990481533311836</v>
      </c>
      <c r="C27" s="62">
        <v>-0.47153646977086394</v>
      </c>
      <c r="D27" s="62">
        <v>0.52256709615669328</v>
      </c>
      <c r="E27" s="62">
        <v>1.6178263414619167</v>
      </c>
      <c r="F27" s="62">
        <v>4.3679051211789295</v>
      </c>
    </row>
    <row r="28" spans="1:6" ht="12.75" customHeight="1" x14ac:dyDescent="0.2">
      <c r="A28" s="46">
        <v>44013</v>
      </c>
      <c r="B28" s="62">
        <v>2.7303881454784267</v>
      </c>
      <c r="C28" s="62">
        <v>6.9487969808132335E-2</v>
      </c>
      <c r="D28" s="62">
        <v>0.8700039044029696</v>
      </c>
      <c r="E28" s="62">
        <v>1.1546414626072907</v>
      </c>
      <c r="F28" s="62">
        <v>4.8245214822968192</v>
      </c>
    </row>
    <row r="29" spans="1:6" ht="12.75" customHeight="1" x14ac:dyDescent="0.2">
      <c r="A29" s="46">
        <v>44044</v>
      </c>
      <c r="B29" s="62">
        <v>2.1653989268792935</v>
      </c>
      <c r="C29" s="62">
        <v>0.16396146195890463</v>
      </c>
      <c r="D29" s="62">
        <v>0.29948052383737145</v>
      </c>
      <c r="E29" s="62">
        <v>0.57226482794567235</v>
      </c>
      <c r="F29" s="62">
        <v>3.2011057406212413</v>
      </c>
    </row>
    <row r="30" spans="1:6" ht="12.75" customHeight="1" x14ac:dyDescent="0.2">
      <c r="A30" s="46">
        <v>44075</v>
      </c>
      <c r="B30" s="62">
        <v>1.8820174333609867</v>
      </c>
      <c r="C30" s="62">
        <v>0.47167730850349826</v>
      </c>
      <c r="D30" s="62">
        <v>-0.28152539910838725</v>
      </c>
      <c r="E30" s="62">
        <v>-0.18247576906093496</v>
      </c>
      <c r="F30" s="62">
        <v>1.8896935736951626</v>
      </c>
    </row>
    <row r="31" spans="1:6" ht="12.75" customHeight="1" x14ac:dyDescent="0.2">
      <c r="A31" s="46">
        <v>44105</v>
      </c>
      <c r="B31" s="62">
        <v>2.0337018413229</v>
      </c>
      <c r="C31" s="62">
        <v>0.75247807147279533</v>
      </c>
      <c r="D31" s="62">
        <v>-1.0005355195627035</v>
      </c>
      <c r="E31" s="62">
        <v>-0.19190998251598565</v>
      </c>
      <c r="F31" s="62">
        <v>1.5937344107170059</v>
      </c>
    </row>
    <row r="32" spans="1:6" ht="12.75" customHeight="1" x14ac:dyDescent="0.2">
      <c r="A32" s="46">
        <v>44136</v>
      </c>
      <c r="B32" s="62">
        <v>1.834773119638615</v>
      </c>
      <c r="C32" s="62">
        <v>1.0943239819812001</v>
      </c>
      <c r="D32" s="62">
        <v>-1.0813270044652115</v>
      </c>
      <c r="E32" s="62">
        <v>0.2842141847542537</v>
      </c>
      <c r="F32" s="62">
        <v>2.1319842819088568</v>
      </c>
    </row>
    <row r="33" spans="1:6" ht="12.75" customHeight="1" x14ac:dyDescent="0.2">
      <c r="A33" s="46">
        <v>44166</v>
      </c>
      <c r="B33" s="62">
        <v>2.4134734732324881</v>
      </c>
      <c r="C33" s="62">
        <v>1.2578014311950867</v>
      </c>
      <c r="D33" s="62">
        <v>-1.7177494048836663</v>
      </c>
      <c r="E33" s="62">
        <v>0.79055962768204768</v>
      </c>
      <c r="F33" s="62">
        <v>2.7440851272259565</v>
      </c>
    </row>
    <row r="34" spans="1:6" ht="12.75" customHeight="1" x14ac:dyDescent="0.2">
      <c r="A34" s="46">
        <v>44197</v>
      </c>
      <c r="B34" s="62">
        <v>2.3929587507629813</v>
      </c>
      <c r="C34" s="62">
        <v>1.110667218386</v>
      </c>
      <c r="D34" s="62">
        <v>-1.3508387647804148</v>
      </c>
      <c r="E34" s="62">
        <v>0.92506317049330988</v>
      </c>
      <c r="F34" s="62">
        <v>3.0778503748618777</v>
      </c>
    </row>
    <row r="35" spans="1:6" ht="12.75" customHeight="1" x14ac:dyDescent="0.2">
      <c r="A35" s="46">
        <v>44228</v>
      </c>
      <c r="B35" s="62">
        <v>3.0209351808331069</v>
      </c>
      <c r="C35" s="62">
        <v>1.4229793541953801</v>
      </c>
      <c r="D35" s="62">
        <v>-0.14189199202505165</v>
      </c>
      <c r="E35" s="62">
        <v>1.3567889437281788</v>
      </c>
      <c r="F35" s="62">
        <v>5.658811486731615</v>
      </c>
    </row>
    <row r="36" spans="1:6" ht="12.75" customHeight="1" x14ac:dyDescent="0.2">
      <c r="A36" s="46">
        <v>44256</v>
      </c>
      <c r="B36" s="62">
        <v>2.6751269422532133</v>
      </c>
      <c r="C36" s="62">
        <v>2.29366713385155</v>
      </c>
      <c r="D36" s="62">
        <v>0.68690845868865302</v>
      </c>
      <c r="E36" s="62">
        <v>0.96363424178185542</v>
      </c>
      <c r="F36" s="62">
        <v>6.6193367765752731</v>
      </c>
    </row>
    <row r="37" spans="1:6" ht="12.75" customHeight="1" x14ac:dyDescent="0.2">
      <c r="A37" s="46">
        <v>44287</v>
      </c>
      <c r="B37" s="62">
        <v>2.6833580729620272</v>
      </c>
      <c r="C37" s="62">
        <v>2.9273610349336465</v>
      </c>
      <c r="D37" s="62">
        <v>0.71337038650672924</v>
      </c>
      <c r="E37" s="62">
        <v>0.92009114375163981</v>
      </c>
      <c r="F37" s="62">
        <v>7.2441806381540426</v>
      </c>
    </row>
    <row r="38" spans="1:6" ht="12.75" customHeight="1" x14ac:dyDescent="0.2">
      <c r="A38" s="46">
        <v>44317</v>
      </c>
      <c r="B38" s="62">
        <v>2.3591104701505068</v>
      </c>
      <c r="C38" s="62">
        <v>2.7557567274560069</v>
      </c>
      <c r="D38" s="62">
        <v>-0.13501668632042302</v>
      </c>
      <c r="E38" s="62">
        <v>0.23921842474177538</v>
      </c>
      <c r="F38" s="62">
        <v>5.2190689360278659</v>
      </c>
    </row>
    <row r="39" spans="1:6" ht="12.75" customHeight="1" x14ac:dyDescent="0.2">
      <c r="A39" s="46">
        <v>44348</v>
      </c>
      <c r="B39" s="62">
        <v>2.2969429239207773</v>
      </c>
      <c r="C39" s="62">
        <v>1.3743143950924137</v>
      </c>
      <c r="D39" s="62">
        <v>-0.46465948098690002</v>
      </c>
      <c r="E39" s="62">
        <v>-1.0663474357892314E-2</v>
      </c>
      <c r="F39" s="62">
        <v>3.1959343636683979</v>
      </c>
    </row>
    <row r="40" spans="1:6" ht="12.75" customHeight="1" x14ac:dyDescent="0.2">
      <c r="A40" s="46">
        <v>44378</v>
      </c>
      <c r="B40" s="62">
        <v>2.5799351543429467</v>
      </c>
      <c r="C40" s="62">
        <v>1.231152350651654</v>
      </c>
      <c r="D40" s="62">
        <v>-0.26492464704350166</v>
      </c>
      <c r="E40" s="62">
        <v>-0.22160006253141931</v>
      </c>
      <c r="F40" s="62">
        <v>3.3245627954196793</v>
      </c>
    </row>
    <row r="41" spans="1:6" ht="12.75" customHeight="1" x14ac:dyDescent="0.2">
      <c r="A41" s="46">
        <v>44409</v>
      </c>
      <c r="B41" s="62">
        <v>2.7174690497137739</v>
      </c>
      <c r="C41" s="62">
        <v>1.3930921430941103</v>
      </c>
      <c r="D41" s="62">
        <v>8.5797571764129596E-2</v>
      </c>
      <c r="E41" s="62">
        <v>-0.58884565053819571</v>
      </c>
      <c r="F41" s="62">
        <v>3.6075131140338179</v>
      </c>
    </row>
    <row r="42" spans="1:6" ht="12.75" customHeight="1" x14ac:dyDescent="0.2">
      <c r="A42" s="46">
        <v>44440</v>
      </c>
      <c r="B42" s="62">
        <v>2.7547925939176134</v>
      </c>
      <c r="C42" s="62">
        <v>2.0051997220987769</v>
      </c>
      <c r="D42" s="62">
        <v>0.32610631634311527</v>
      </c>
      <c r="E42" s="62">
        <v>-1.0229073133006581</v>
      </c>
      <c r="F42" s="62">
        <v>4.0631913190588476</v>
      </c>
    </row>
    <row r="43" spans="1:6" ht="12.75" customHeight="1" x14ac:dyDescent="0.2">
      <c r="A43" s="46">
        <v>44470</v>
      </c>
      <c r="B43" s="62">
        <v>2.4479665178671435</v>
      </c>
      <c r="C43" s="62">
        <v>1.6218736826785201</v>
      </c>
      <c r="D43" s="62">
        <v>0.31593381538845894</v>
      </c>
      <c r="E43" s="62">
        <v>-1.2199377666692603</v>
      </c>
      <c r="F43" s="62">
        <v>3.1658362492648617</v>
      </c>
    </row>
    <row r="44" spans="1:6" ht="12.75" customHeight="1" x14ac:dyDescent="0.2">
      <c r="A44" s="46">
        <v>44501</v>
      </c>
      <c r="B44" s="62">
        <v>2.8545469706460636</v>
      </c>
      <c r="C44" s="62">
        <v>1.4816251524810136</v>
      </c>
      <c r="D44" s="62">
        <v>0.49167315875414391</v>
      </c>
      <c r="E44" s="62">
        <v>-1.6121453094040394</v>
      </c>
      <c r="F44" s="62">
        <v>3.2156999724771818</v>
      </c>
    </row>
    <row r="45" spans="1:6" ht="12.75" customHeight="1" x14ac:dyDescent="0.2">
      <c r="A45" s="46">
        <v>44531</v>
      </c>
      <c r="B45" s="62">
        <v>2.3728408966055334</v>
      </c>
      <c r="C45" s="62">
        <v>3.2764031731266741E-2</v>
      </c>
      <c r="D45" s="62">
        <v>1.2586676244388297</v>
      </c>
      <c r="E45" s="62">
        <v>-1.751279319807586</v>
      </c>
      <c r="F45" s="62">
        <v>1.9129932329680435</v>
      </c>
    </row>
    <row r="46" spans="1:6" ht="12.75" customHeight="1" x14ac:dyDescent="0.2">
      <c r="A46" s="46">
        <v>44562</v>
      </c>
      <c r="B46" s="62">
        <v>2.3377446482189232</v>
      </c>
      <c r="C46" s="62">
        <v>0.12091810232021001</v>
      </c>
      <c r="D46" s="62">
        <v>1.3501601206385505</v>
      </c>
      <c r="E46" s="62">
        <v>-1.7308908825549369</v>
      </c>
      <c r="F46" s="62">
        <v>2.0779319886227463</v>
      </c>
    </row>
    <row r="47" spans="1:6" ht="12.75" customHeight="1" x14ac:dyDescent="0.2">
      <c r="A47" s="46">
        <v>44593</v>
      </c>
      <c r="B47" s="62">
        <v>4.2910077170817589</v>
      </c>
      <c r="C47" s="62">
        <v>0.29595883694760672</v>
      </c>
      <c r="D47" s="62">
        <v>1.3277767562892697</v>
      </c>
      <c r="E47" s="62">
        <v>-1.9478191840239336</v>
      </c>
      <c r="F47" s="62">
        <v>3.9669241262947019</v>
      </c>
    </row>
    <row r="48" spans="1:6" ht="12.75" customHeight="1" x14ac:dyDescent="0.2">
      <c r="A48" s="46">
        <v>44621</v>
      </c>
      <c r="B48" s="62">
        <v>4.7797762202738827</v>
      </c>
      <c r="C48" s="62">
        <v>1.96316702797582</v>
      </c>
      <c r="D48" s="62">
        <v>0.9083124878297314</v>
      </c>
      <c r="E48" s="62">
        <v>-1.7038492677930437</v>
      </c>
      <c r="F48" s="62">
        <v>5.947406468286391</v>
      </c>
    </row>
    <row r="49" spans="1:6" ht="12.75" customHeight="1" x14ac:dyDescent="0.2">
      <c r="A49" s="46">
        <v>44652</v>
      </c>
      <c r="B49" s="62">
        <v>5.1341990771552561</v>
      </c>
      <c r="C49" s="62">
        <v>2.22825131541425</v>
      </c>
      <c r="D49" s="62">
        <v>2.3142133801334874</v>
      </c>
      <c r="E49" s="62">
        <v>-1.0596598642034665</v>
      </c>
      <c r="F49" s="62">
        <v>8.6170039084995267</v>
      </c>
    </row>
    <row r="50" spans="1:6" ht="12.75" customHeight="1" x14ac:dyDescent="0.2">
      <c r="A50" s="46">
        <v>44682</v>
      </c>
      <c r="B50" s="62">
        <v>3.2121055233706737</v>
      </c>
      <c r="C50" s="62">
        <v>2.307359017706593</v>
      </c>
      <c r="D50" s="62">
        <v>1.9904434976811565</v>
      </c>
      <c r="E50" s="62">
        <v>-0.46869311631449923</v>
      </c>
      <c r="F50" s="62">
        <v>7.041214922443924</v>
      </c>
    </row>
    <row r="51" spans="1:6" ht="12.75" customHeight="1" x14ac:dyDescent="0.2">
      <c r="A51" s="46">
        <v>44713</v>
      </c>
      <c r="B51" s="62">
        <v>3.1161963734941569</v>
      </c>
      <c r="C51" s="62">
        <v>2.1360454032177363</v>
      </c>
      <c r="D51" s="62">
        <v>2.3718622860221301</v>
      </c>
      <c r="E51" s="62">
        <v>-0.33956216831206926</v>
      </c>
      <c r="F51" s="62">
        <v>7.2845418944219533</v>
      </c>
    </row>
    <row r="52" spans="1:6" ht="12.75" customHeight="1" x14ac:dyDescent="0.2">
      <c r="A52" s="46">
        <v>44743</v>
      </c>
      <c r="B52" s="62">
        <v>2.747130720818987</v>
      </c>
      <c r="C52" s="62">
        <v>2.1453101518961564</v>
      </c>
      <c r="D52" s="62">
        <v>0.91778385971512666</v>
      </c>
      <c r="E52" s="62">
        <v>-0.83149933960530731</v>
      </c>
      <c r="F52" s="62">
        <v>4.9787253928249626</v>
      </c>
    </row>
    <row r="53" spans="1:6" ht="12.75" customHeight="1" x14ac:dyDescent="0.2">
      <c r="A53" s="46">
        <v>44774</v>
      </c>
      <c r="B53" s="62">
        <v>2.2387985715655567</v>
      </c>
      <c r="C53" s="62">
        <v>2.1543506532583199</v>
      </c>
      <c r="D53" s="62">
        <v>0.73773439843846089</v>
      </c>
      <c r="E53" s="62">
        <v>0.69723171453207211</v>
      </c>
      <c r="F53" s="62">
        <v>5.8281153377944106</v>
      </c>
    </row>
    <row r="54" spans="1:6" ht="12.75" customHeight="1" x14ac:dyDescent="0.2">
      <c r="A54" s="46">
        <v>44805</v>
      </c>
      <c r="B54" s="62">
        <v>2.1223137583893834</v>
      </c>
      <c r="C54" s="62">
        <v>2.1658961173470268</v>
      </c>
      <c r="D54" s="62">
        <v>0.16544609469757002</v>
      </c>
      <c r="E54" s="62">
        <v>2.7696649907394821</v>
      </c>
      <c r="F54" s="62">
        <v>7.223320961173461</v>
      </c>
    </row>
    <row r="55" spans="1:6" ht="12.75" customHeight="1" x14ac:dyDescent="0.2">
      <c r="A55" s="46">
        <v>44835</v>
      </c>
      <c r="B55" s="62">
        <v>2.05777852177915</v>
      </c>
      <c r="C55" s="62">
        <v>1.6514203056980181</v>
      </c>
      <c r="D55" s="62">
        <v>0.66543984255690602</v>
      </c>
      <c r="E55" s="62">
        <v>2.8647477870366136</v>
      </c>
      <c r="F55" s="62">
        <v>7.2393864570706867</v>
      </c>
    </row>
    <row r="56" spans="1:6" ht="12.75" customHeight="1" x14ac:dyDescent="0.2">
      <c r="A56" s="46">
        <v>44866</v>
      </c>
      <c r="B56" s="62">
        <v>1.9650700202794769</v>
      </c>
      <c r="C56" s="62">
        <v>1.4828729196455381</v>
      </c>
      <c r="D56" s="62">
        <v>1.6085025788781042</v>
      </c>
      <c r="E56" s="62">
        <v>1.5074789169387823</v>
      </c>
      <c r="F56" s="62">
        <v>6.5639244357419004</v>
      </c>
    </row>
    <row r="57" spans="1:6" ht="12.75" customHeight="1" x14ac:dyDescent="0.2">
      <c r="A57" s="46">
        <v>44896</v>
      </c>
      <c r="B57" s="62">
        <v>2.23333844552007</v>
      </c>
      <c r="C57" s="62">
        <v>0.64283859220230266</v>
      </c>
      <c r="D57" s="62">
        <v>2.5350515003648977</v>
      </c>
      <c r="E57" s="62">
        <v>-0.79424527982922744</v>
      </c>
      <c r="F57" s="62">
        <v>4.6169832582580428</v>
      </c>
    </row>
    <row r="58" spans="1:6" ht="12.75" customHeight="1" x14ac:dyDescent="0.2">
      <c r="A58" s="46">
        <v>44927</v>
      </c>
      <c r="B58" s="62">
        <v>2.2047494271421901</v>
      </c>
      <c r="C58" s="62">
        <v>1.1197244459973545</v>
      </c>
      <c r="D58" s="62">
        <v>2.2694193756418932</v>
      </c>
      <c r="E58" s="62">
        <v>-0.71035678974541627</v>
      </c>
      <c r="F58" s="62">
        <v>4.8835364590360211</v>
      </c>
    </row>
    <row r="59" spans="1:6" ht="12.75" customHeight="1" x14ac:dyDescent="0.2">
      <c r="A59" s="46">
        <v>44958</v>
      </c>
      <c r="B59" s="62">
        <v>2.3622754189367998</v>
      </c>
      <c r="C59" s="62">
        <v>1.4581219178388813</v>
      </c>
      <c r="D59" s="62">
        <v>2.2552546471245587</v>
      </c>
      <c r="E59" s="62">
        <v>-0.55443413434365496</v>
      </c>
      <c r="F59" s="62">
        <v>5.5212178495565842</v>
      </c>
    </row>
    <row r="60" spans="1:6" ht="12.75" customHeight="1" x14ac:dyDescent="0.2">
      <c r="A60" s="46">
        <v>44986</v>
      </c>
      <c r="B60" s="62">
        <v>2.5965193687697332</v>
      </c>
      <c r="C60" s="62">
        <v>1.8107569598624231</v>
      </c>
      <c r="D60" s="62">
        <v>1.6630757128473534</v>
      </c>
      <c r="E60" s="62">
        <v>-0.13805625258533263</v>
      </c>
      <c r="F60" s="62">
        <v>5.9322957888941774</v>
      </c>
    </row>
    <row r="61" spans="1:6" ht="12.75" customHeight="1" x14ac:dyDescent="0.2">
      <c r="A61" s="46">
        <v>45017</v>
      </c>
      <c r="B61" s="62">
        <v>2.5729983155073302</v>
      </c>
      <c r="C61" s="62">
        <v>1.5571403700993063</v>
      </c>
      <c r="D61" s="62">
        <v>1.5901160337329963</v>
      </c>
      <c r="E61" s="62">
        <v>-0.40532549584774102</v>
      </c>
      <c r="F61" s="62">
        <v>5.3149292234918919</v>
      </c>
    </row>
    <row r="62" spans="1:6" ht="12.75" customHeight="1" x14ac:dyDescent="0.2">
      <c r="A62" s="46">
        <v>45047</v>
      </c>
      <c r="B62" s="62">
        <v>2.763821188814763</v>
      </c>
      <c r="C62" s="62">
        <v>1.0473059712029829</v>
      </c>
      <c r="D62" s="62">
        <v>1.4603091199302554</v>
      </c>
      <c r="E62" s="62">
        <v>-0.44780843483640659</v>
      </c>
      <c r="F62" s="62">
        <v>4.8236278451115941</v>
      </c>
    </row>
    <row r="63" spans="1:6" ht="12.75" customHeight="1" x14ac:dyDescent="0.2">
      <c r="A63" s="46">
        <v>45078</v>
      </c>
      <c r="B63" s="62">
        <v>2.2992761638479564</v>
      </c>
      <c r="C63" s="62">
        <v>1.2554109892080367</v>
      </c>
      <c r="D63" s="62">
        <v>1.396836929398902</v>
      </c>
      <c r="E63" s="62">
        <v>-0.3850622325492512</v>
      </c>
      <c r="F63" s="62">
        <v>4.566461849905644</v>
      </c>
    </row>
    <row r="64" spans="1:6" ht="12.75" customHeight="1" x14ac:dyDescent="0.2">
      <c r="A64" s="46">
        <v>45108</v>
      </c>
      <c r="B64" s="62">
        <v>2.0741573352023299</v>
      </c>
      <c r="C64" s="62">
        <v>1.3274937929176132</v>
      </c>
      <c r="D64" s="62">
        <v>1.3788953681384903</v>
      </c>
      <c r="E64" s="62">
        <v>3.3265809497418829E-2</v>
      </c>
      <c r="F64" s="62">
        <v>4.8138123057558531</v>
      </c>
    </row>
    <row r="65" spans="1:6" ht="12.75" customHeight="1" x14ac:dyDescent="0.2">
      <c r="A65" s="46">
        <v>45139</v>
      </c>
      <c r="B65" s="62">
        <v>2.3109668215357897</v>
      </c>
      <c r="C65" s="62">
        <v>1.6728011558246667</v>
      </c>
      <c r="D65" s="62">
        <v>0.88625777285536655</v>
      </c>
      <c r="E65" s="62">
        <v>-0.36135924207784237</v>
      </c>
      <c r="F65" s="62">
        <v>4.5086665081379813</v>
      </c>
    </row>
    <row r="66" spans="1:6" ht="12.75" customHeight="1" x14ac:dyDescent="0.2">
      <c r="A66" s="46">
        <v>45170</v>
      </c>
      <c r="B66" s="62">
        <v>2.58387875537858</v>
      </c>
      <c r="C66" s="62">
        <v>1.7493456012151565</v>
      </c>
      <c r="D66" s="62">
        <v>0.81371358131359195</v>
      </c>
      <c r="E66" s="62">
        <v>-0.14791547058248369</v>
      </c>
      <c r="F66" s="62">
        <v>4.9990224673248456</v>
      </c>
    </row>
    <row r="67" spans="1:6" ht="12.75" customHeight="1" x14ac:dyDescent="0.2">
      <c r="A67" s="46">
        <v>45200</v>
      </c>
      <c r="B67" s="62">
        <v>3.0233628225601668</v>
      </c>
      <c r="C67" s="62">
        <v>2.3860742039892333</v>
      </c>
      <c r="D67" s="62">
        <v>0.42053556522951108</v>
      </c>
      <c r="E67" s="62">
        <v>-0.65416960978498928</v>
      </c>
      <c r="F67" s="62">
        <v>5.1758029819939217</v>
      </c>
    </row>
    <row r="68" spans="1:6" ht="12.75" customHeight="1" x14ac:dyDescent="0.2">
      <c r="A68" s="46">
        <v>45231</v>
      </c>
      <c r="B68" s="62">
        <v>3.2582852553498634</v>
      </c>
      <c r="C68" s="62">
        <v>2.5118158159714796</v>
      </c>
      <c r="D68" s="62">
        <v>0.27275179196199067</v>
      </c>
      <c r="E68" s="62">
        <v>-0.12582413776079532</v>
      </c>
      <c r="F68" s="62">
        <v>5.9170287255225391</v>
      </c>
    </row>
    <row r="69" spans="1:6" ht="12.75" customHeight="1" x14ac:dyDescent="0.2">
      <c r="A69" s="46">
        <v>45261</v>
      </c>
      <c r="B69" s="62">
        <v>3.085266557465943</v>
      </c>
      <c r="C69" s="62">
        <v>3.0484846015181799</v>
      </c>
      <c r="D69" s="62">
        <v>0.42256729263019638</v>
      </c>
      <c r="E69" s="62">
        <v>-0.56290537124606155</v>
      </c>
      <c r="F69" s="62">
        <v>5.993413080368259</v>
      </c>
    </row>
    <row r="70" spans="1:6" ht="12.75" customHeight="1" x14ac:dyDescent="0.2">
      <c r="A70" s="46">
        <v>45292</v>
      </c>
      <c r="B70" s="62">
        <v>3.4353594440085993</v>
      </c>
      <c r="C70" s="62">
        <v>2.9090425166807168</v>
      </c>
      <c r="D70" s="62">
        <v>1.016410108163017</v>
      </c>
      <c r="E70" s="62">
        <v>-0.52631643044336573</v>
      </c>
      <c r="F70" s="62">
        <v>6.8344956384089679</v>
      </c>
    </row>
    <row r="71" spans="1:6" ht="12.75" customHeight="1" x14ac:dyDescent="0.2">
      <c r="A71" s="46">
        <v>45323</v>
      </c>
      <c r="B71" s="62">
        <v>2.8888927919497562</v>
      </c>
      <c r="C71" s="62">
        <v>2.7197807801124099</v>
      </c>
      <c r="D71" s="62">
        <v>1.3630184853097169</v>
      </c>
      <c r="E71" s="62">
        <v>-0.83777978284028431</v>
      </c>
      <c r="F71" s="62">
        <v>6.1339122745315988</v>
      </c>
    </row>
    <row r="72" spans="1:6" ht="12.75" customHeight="1" x14ac:dyDescent="0.2">
      <c r="A72" s="46">
        <v>45352</v>
      </c>
      <c r="B72" s="62">
        <v>2.7135541620202166</v>
      </c>
      <c r="C72" s="62">
        <v>2.21307477935652</v>
      </c>
      <c r="D72" s="62">
        <v>1.3213621036230108</v>
      </c>
      <c r="E72" s="62">
        <v>0.37132993117665231</v>
      </c>
      <c r="F72" s="62">
        <v>6.6193209761763994</v>
      </c>
    </row>
    <row r="73" spans="1:6" ht="12.75" customHeight="1" x14ac:dyDescent="0.2">
      <c r="A73" s="46">
        <v>45383</v>
      </c>
      <c r="B73" s="62">
        <v>2.1274008999453402</v>
      </c>
      <c r="C73" s="62">
        <v>1.75791543874589</v>
      </c>
      <c r="D73" s="62">
        <v>0.95625711567066418</v>
      </c>
      <c r="E73" s="62">
        <v>0.7624355924801689</v>
      </c>
      <c r="F73" s="62">
        <v>5.6040090468420631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7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3" style="36" customWidth="1"/>
    <col min="5" max="5" width="13" style="35" customWidth="1"/>
    <col min="6" max="16384" width="8.5703125" style="35"/>
  </cols>
  <sheetData>
    <row r="1" spans="1:5" ht="12.75" customHeight="1" x14ac:dyDescent="0.25">
      <c r="A1" s="1" t="s">
        <v>0</v>
      </c>
      <c r="D1" s="35"/>
    </row>
    <row r="2" spans="1:5" x14ac:dyDescent="0.2">
      <c r="A2" s="3" t="s">
        <v>1</v>
      </c>
      <c r="D2" s="35"/>
    </row>
    <row r="3" spans="1:5" ht="12.6" customHeight="1" x14ac:dyDescent="0.2">
      <c r="A3" s="37" t="s">
        <v>547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466</v>
      </c>
      <c r="D5" s="35"/>
    </row>
    <row r="6" spans="1:5" ht="12.75" customHeight="1" x14ac:dyDescent="0.2">
      <c r="A6" s="39" t="s">
        <v>68</v>
      </c>
      <c r="D6" s="35"/>
    </row>
    <row r="7" spans="1:5" s="66" customFormat="1" ht="8.25" x14ac:dyDescent="0.25">
      <c r="A7" s="67"/>
      <c r="B7" s="41"/>
      <c r="C7" s="41"/>
      <c r="D7" s="41"/>
      <c r="E7" s="41"/>
    </row>
    <row r="8" spans="1:5" ht="24.75" customHeight="1" x14ac:dyDescent="0.2">
      <c r="B8" s="42" t="s">
        <v>537</v>
      </c>
      <c r="C8" s="42" t="s">
        <v>537</v>
      </c>
      <c r="D8" s="42" t="s">
        <v>537</v>
      </c>
      <c r="E8" s="42" t="s">
        <v>537</v>
      </c>
    </row>
    <row r="9" spans="1:5" ht="34.5" customHeight="1" x14ac:dyDescent="0.2">
      <c r="A9" s="44" t="s">
        <v>22</v>
      </c>
      <c r="B9" s="44" t="s">
        <v>104</v>
      </c>
      <c r="C9" s="44" t="s">
        <v>105</v>
      </c>
      <c r="D9" s="44" t="s">
        <v>106</v>
      </c>
      <c r="E9" s="44" t="s">
        <v>63</v>
      </c>
    </row>
    <row r="10" spans="1:5" x14ac:dyDescent="0.2">
      <c r="A10" s="46">
        <v>43466</v>
      </c>
      <c r="B10" s="62">
        <v>-1.2804259300560235</v>
      </c>
      <c r="C10" s="62">
        <v>-1.0480266962688518</v>
      </c>
      <c r="D10" s="62">
        <v>-0.49134243964739549</v>
      </c>
      <c r="E10" s="62">
        <v>-2.8197950659722704</v>
      </c>
    </row>
    <row r="11" spans="1:5" ht="12.75" customHeight="1" x14ac:dyDescent="0.2">
      <c r="A11" s="46">
        <v>43497</v>
      </c>
      <c r="B11" s="62">
        <v>-0.64741757011194145</v>
      </c>
      <c r="C11" s="62">
        <v>1.3838580635213551</v>
      </c>
      <c r="D11" s="62">
        <v>-0.19141777621562209</v>
      </c>
      <c r="E11" s="62">
        <v>0.54502271719379147</v>
      </c>
    </row>
    <row r="12" spans="1:5" ht="12.75" customHeight="1" x14ac:dyDescent="0.2">
      <c r="A12" s="46">
        <v>43525</v>
      </c>
      <c r="B12" s="62">
        <v>0.72080988032040538</v>
      </c>
      <c r="C12" s="62">
        <v>2.587795752080845</v>
      </c>
      <c r="D12" s="62">
        <v>8.2900741677445725E-2</v>
      </c>
      <c r="E12" s="62">
        <v>3.3915063740786962</v>
      </c>
    </row>
    <row r="13" spans="1:5" ht="12.75" customHeight="1" x14ac:dyDescent="0.2">
      <c r="A13" s="46">
        <v>43556</v>
      </c>
      <c r="B13" s="62">
        <v>0.14768908263290167</v>
      </c>
      <c r="C13" s="62">
        <v>2.1419809437693051</v>
      </c>
      <c r="D13" s="62">
        <v>0.17591792489082989</v>
      </c>
      <c r="E13" s="62">
        <v>2.4655879512930365</v>
      </c>
    </row>
    <row r="14" spans="1:5" ht="12.75" customHeight="1" x14ac:dyDescent="0.2">
      <c r="A14" s="46">
        <v>43586</v>
      </c>
      <c r="B14" s="62">
        <v>7.2418186111835633E-2</v>
      </c>
      <c r="C14" s="62">
        <v>1.3680145700276387</v>
      </c>
      <c r="D14" s="62">
        <v>-0.54895964161620892</v>
      </c>
      <c r="E14" s="62">
        <v>0.89147311452326505</v>
      </c>
    </row>
    <row r="15" spans="1:5" ht="12.75" customHeight="1" x14ac:dyDescent="0.2">
      <c r="A15" s="46">
        <v>43617</v>
      </c>
      <c r="B15" s="62">
        <v>-0.32021541254554975</v>
      </c>
      <c r="C15" s="62">
        <v>0.21110941898935534</v>
      </c>
      <c r="D15" s="62">
        <v>-1.4648832306935187</v>
      </c>
      <c r="E15" s="62">
        <v>-1.5739892242497131</v>
      </c>
    </row>
    <row r="16" spans="1:5" ht="12.75" customHeight="1" x14ac:dyDescent="0.2">
      <c r="A16" s="46">
        <v>43647</v>
      </c>
      <c r="B16" s="62">
        <v>1.321285049974964</v>
      </c>
      <c r="C16" s="62">
        <v>0.239664863234093</v>
      </c>
      <c r="D16" s="62">
        <v>-2.0172844349524808</v>
      </c>
      <c r="E16" s="62">
        <v>-0.45633452174342387</v>
      </c>
    </row>
    <row r="17" spans="1:5" ht="12.75" customHeight="1" x14ac:dyDescent="0.2">
      <c r="A17" s="46">
        <v>43678</v>
      </c>
      <c r="B17" s="62">
        <v>0.60084693215175788</v>
      </c>
      <c r="C17" s="62">
        <v>-1.4466606490825804</v>
      </c>
      <c r="D17" s="62">
        <v>-1.2639057577840458</v>
      </c>
      <c r="E17" s="62">
        <v>-2.109719474714868</v>
      </c>
    </row>
    <row r="18" spans="1:5" ht="12.75" customHeight="1" x14ac:dyDescent="0.2">
      <c r="A18" s="46">
        <v>43709</v>
      </c>
      <c r="B18" s="62">
        <v>0.27873242811044757</v>
      </c>
      <c r="C18" s="62">
        <v>-1.9896371074503438</v>
      </c>
      <c r="D18" s="62">
        <v>-0.29955462945565808</v>
      </c>
      <c r="E18" s="62">
        <v>-2.010459308795554</v>
      </c>
    </row>
    <row r="19" spans="1:5" ht="12.75" customHeight="1" x14ac:dyDescent="0.2">
      <c r="A19" s="46">
        <v>43739</v>
      </c>
      <c r="B19" s="62">
        <v>-1.8398019478413687</v>
      </c>
      <c r="C19" s="62">
        <v>-2.8727917170729071</v>
      </c>
      <c r="D19" s="62">
        <v>0.20001191897922824</v>
      </c>
      <c r="E19" s="62">
        <v>-4.512581745935047</v>
      </c>
    </row>
    <row r="20" spans="1:5" ht="12.75" customHeight="1" x14ac:dyDescent="0.2">
      <c r="A20" s="46">
        <v>43770</v>
      </c>
      <c r="B20" s="62">
        <v>-0.92567270580021332</v>
      </c>
      <c r="C20" s="62">
        <v>-2.5065572776584433</v>
      </c>
      <c r="D20" s="62">
        <v>0.43121381311156792</v>
      </c>
      <c r="E20" s="62">
        <v>-3.0010161703470892</v>
      </c>
    </row>
    <row r="21" spans="1:5" ht="12.75" customHeight="1" x14ac:dyDescent="0.2">
      <c r="A21" s="46">
        <v>43800</v>
      </c>
      <c r="B21" s="62">
        <v>-1.388257541204261</v>
      </c>
      <c r="C21" s="62">
        <v>-2.3539850905676301</v>
      </c>
      <c r="D21" s="62">
        <v>0.22059363854409952</v>
      </c>
      <c r="E21" s="62">
        <v>-3.5216489932277919</v>
      </c>
    </row>
    <row r="22" spans="1:5" ht="12.75" customHeight="1" x14ac:dyDescent="0.2">
      <c r="A22" s="46">
        <v>43831</v>
      </c>
      <c r="B22" s="62">
        <v>-2.1178664410725445</v>
      </c>
      <c r="C22" s="62">
        <v>-0.11153351875649002</v>
      </c>
      <c r="D22" s="62">
        <v>0.39012866574584582</v>
      </c>
      <c r="E22" s="62">
        <v>-1.8392712940831888</v>
      </c>
    </row>
    <row r="23" spans="1:5" ht="12.75" customHeight="1" x14ac:dyDescent="0.2">
      <c r="A23" s="46">
        <v>43862</v>
      </c>
      <c r="B23" s="62">
        <v>-3.2183934019234663</v>
      </c>
      <c r="C23" s="62">
        <v>0.39969008834357012</v>
      </c>
      <c r="D23" s="62">
        <v>0.32588870682918963</v>
      </c>
      <c r="E23" s="62">
        <v>-2.4928146067507071</v>
      </c>
    </row>
    <row r="24" spans="1:5" ht="12.75" customHeight="1" x14ac:dyDescent="0.2">
      <c r="A24" s="46">
        <v>43891</v>
      </c>
      <c r="B24" s="62">
        <v>-4.0085909929757628</v>
      </c>
      <c r="C24" s="62">
        <v>-3.2870610306259831</v>
      </c>
      <c r="D24" s="62">
        <v>7.1772272195481226E-2</v>
      </c>
      <c r="E24" s="62">
        <v>-7.2238797514062654</v>
      </c>
    </row>
    <row r="25" spans="1:5" ht="12.75" customHeight="1" x14ac:dyDescent="0.2">
      <c r="A25" s="46">
        <v>43922</v>
      </c>
      <c r="B25" s="62">
        <v>-3.5877962357792765</v>
      </c>
      <c r="C25" s="62">
        <v>-5.8919526501460426</v>
      </c>
      <c r="D25" s="62">
        <v>2.0628956792730784E-2</v>
      </c>
      <c r="E25" s="62">
        <v>-9.4591199291325889</v>
      </c>
    </row>
    <row r="26" spans="1:5" ht="12.75" customHeight="1" x14ac:dyDescent="0.2">
      <c r="A26" s="46">
        <v>43952</v>
      </c>
      <c r="B26" s="62">
        <v>-2.3534072355870932</v>
      </c>
      <c r="C26" s="62">
        <v>-6.1303591072238239</v>
      </c>
      <c r="D26" s="62">
        <v>3.0786694401390313E-2</v>
      </c>
      <c r="E26" s="62">
        <v>-8.4529796484095261</v>
      </c>
    </row>
    <row r="27" spans="1:5" ht="12.75" customHeight="1" x14ac:dyDescent="0.2">
      <c r="A27" s="46">
        <v>43983</v>
      </c>
      <c r="B27" s="62">
        <v>-1.0561705473091192</v>
      </c>
      <c r="C27" s="62">
        <v>-1.1414191515444638</v>
      </c>
      <c r="D27" s="62">
        <v>1.0695008458075159</v>
      </c>
      <c r="E27" s="62">
        <v>-1.1280888530460669</v>
      </c>
    </row>
    <row r="28" spans="1:5" ht="12.75" customHeight="1" x14ac:dyDescent="0.2">
      <c r="A28" s="46">
        <v>44013</v>
      </c>
      <c r="B28" s="62">
        <v>-2.7085687259807176E-2</v>
      </c>
      <c r="C28" s="62">
        <v>0.38907933786073268</v>
      </c>
      <c r="D28" s="62">
        <v>0.45371266916975977</v>
      </c>
      <c r="E28" s="62">
        <v>0.81570631977068542</v>
      </c>
    </row>
    <row r="29" spans="1:5" ht="12.75" customHeight="1" x14ac:dyDescent="0.2">
      <c r="A29" s="46">
        <v>44044</v>
      </c>
      <c r="B29" s="62">
        <v>0.20818542473595258</v>
      </c>
      <c r="C29" s="62">
        <v>1.3750127556782434</v>
      </c>
      <c r="D29" s="62">
        <v>0.16238512039597008</v>
      </c>
      <c r="E29" s="62">
        <v>1.745583300810166</v>
      </c>
    </row>
    <row r="30" spans="1:5" ht="12.75" customHeight="1" x14ac:dyDescent="0.2">
      <c r="A30" s="46">
        <v>44075</v>
      </c>
      <c r="B30" s="62">
        <v>0.33648625190581222</v>
      </c>
      <c r="C30" s="62">
        <v>1.6745608774088268</v>
      </c>
      <c r="D30" s="62">
        <v>-1.0149372338366525</v>
      </c>
      <c r="E30" s="62">
        <v>0.99610989547798656</v>
      </c>
    </row>
    <row r="31" spans="1:5" ht="12.75" customHeight="1" x14ac:dyDescent="0.2">
      <c r="A31" s="46">
        <v>44105</v>
      </c>
      <c r="B31" s="62">
        <v>0.88979205570473707</v>
      </c>
      <c r="C31" s="62">
        <v>2.3780158763376265</v>
      </c>
      <c r="D31" s="62">
        <v>-0.41499291517478326</v>
      </c>
      <c r="E31" s="62">
        <v>2.8528150168675808</v>
      </c>
    </row>
    <row r="32" spans="1:5" ht="12.75" customHeight="1" x14ac:dyDescent="0.2">
      <c r="A32" s="46">
        <v>44136</v>
      </c>
      <c r="B32" s="62">
        <v>1.9579841363323067</v>
      </c>
      <c r="C32" s="62">
        <v>2.1905148113153134</v>
      </c>
      <c r="D32" s="62">
        <v>-0.39836211133899524</v>
      </c>
      <c r="E32" s="62">
        <v>3.7501368363086249</v>
      </c>
    </row>
    <row r="33" spans="1:5" ht="12.75" customHeight="1" x14ac:dyDescent="0.2">
      <c r="A33" s="46">
        <v>44166</v>
      </c>
      <c r="B33" s="62">
        <v>2.8918565598168797</v>
      </c>
      <c r="C33" s="62">
        <v>2.4774786529833297</v>
      </c>
      <c r="D33" s="62">
        <v>0.99361015372803474</v>
      </c>
      <c r="E33" s="62">
        <v>6.3629453665282441</v>
      </c>
    </row>
    <row r="34" spans="1:5" ht="12.75" customHeight="1" x14ac:dyDescent="0.2">
      <c r="A34" s="46">
        <v>44197</v>
      </c>
      <c r="B34" s="62">
        <v>3.032135660501293</v>
      </c>
      <c r="C34" s="62">
        <v>1.5778605605687555</v>
      </c>
      <c r="D34" s="62">
        <v>0.87043760273153836</v>
      </c>
      <c r="E34" s="62">
        <v>5.4804338238015866</v>
      </c>
    </row>
    <row r="35" spans="1:5" ht="12.75" customHeight="1" x14ac:dyDescent="0.2">
      <c r="A35" s="46">
        <v>44228</v>
      </c>
      <c r="B35" s="62">
        <v>2.3190449104580502</v>
      </c>
      <c r="C35" s="62">
        <v>1.7599009619555019</v>
      </c>
      <c r="D35" s="62">
        <v>0.94925252429918328</v>
      </c>
      <c r="E35" s="62">
        <v>5.0281983967127344</v>
      </c>
    </row>
    <row r="36" spans="1:5" ht="12.75" customHeight="1" x14ac:dyDescent="0.2">
      <c r="A36" s="46">
        <v>44256</v>
      </c>
      <c r="B36" s="62">
        <v>1.5280480724123551</v>
      </c>
      <c r="C36" s="62">
        <v>1.3359366692953287</v>
      </c>
      <c r="D36" s="62">
        <v>-0.44183732790714941</v>
      </c>
      <c r="E36" s="62">
        <v>2.4221474138005341</v>
      </c>
    </row>
    <row r="37" spans="1:5" ht="12.75" customHeight="1" x14ac:dyDescent="0.2">
      <c r="A37" s="46">
        <v>44287</v>
      </c>
      <c r="B37" s="62">
        <v>1.2950893201191649</v>
      </c>
      <c r="C37" s="62">
        <v>2.3251580543781465</v>
      </c>
      <c r="D37" s="62">
        <v>-0.44212973608465295</v>
      </c>
      <c r="E37" s="62">
        <v>3.1781176384126582</v>
      </c>
    </row>
    <row r="38" spans="1:5" ht="12.75" customHeight="1" x14ac:dyDescent="0.2">
      <c r="A38" s="46">
        <v>44317</v>
      </c>
      <c r="B38" s="62">
        <v>2.2815024390675318</v>
      </c>
      <c r="C38" s="62">
        <v>2.5531055138660066</v>
      </c>
      <c r="D38" s="62">
        <v>-0.63360236543518733</v>
      </c>
      <c r="E38" s="62">
        <v>4.2010055874983507</v>
      </c>
    </row>
    <row r="39" spans="1:5" ht="12.75" customHeight="1" x14ac:dyDescent="0.2">
      <c r="A39" s="46">
        <v>44348</v>
      </c>
      <c r="B39" s="62">
        <v>2.6285053505743834</v>
      </c>
      <c r="C39" s="62">
        <v>2.4097560035940666</v>
      </c>
      <c r="D39" s="62">
        <v>-0.33742325432213671</v>
      </c>
      <c r="E39" s="62">
        <v>4.7008380998463135</v>
      </c>
    </row>
    <row r="40" spans="1:5" ht="12.75" customHeight="1" x14ac:dyDescent="0.2">
      <c r="A40" s="46">
        <v>44378</v>
      </c>
      <c r="B40" s="62">
        <v>1.7697347288842833</v>
      </c>
      <c r="C40" s="62">
        <v>2.1910984911176001</v>
      </c>
      <c r="D40" s="62">
        <v>0.62957467131920941</v>
      </c>
      <c r="E40" s="62">
        <v>4.5904078913210924</v>
      </c>
    </row>
    <row r="41" spans="1:5" ht="12.75" customHeight="1" x14ac:dyDescent="0.2">
      <c r="A41" s="46">
        <v>44409</v>
      </c>
      <c r="B41" s="62">
        <v>0.21544919433396192</v>
      </c>
      <c r="C41" s="62">
        <v>1.6228892769528167</v>
      </c>
      <c r="D41" s="62">
        <v>0.53022008836988976</v>
      </c>
      <c r="E41" s="62">
        <v>2.3685585596566683</v>
      </c>
    </row>
    <row r="42" spans="1:5" ht="12.75" customHeight="1" x14ac:dyDescent="0.2">
      <c r="A42" s="46">
        <v>44440</v>
      </c>
      <c r="B42" s="62">
        <v>-0.38749314827059905</v>
      </c>
      <c r="C42" s="62">
        <v>1.2608312197168896</v>
      </c>
      <c r="D42" s="62">
        <v>0.69144736097592308</v>
      </c>
      <c r="E42" s="62">
        <v>1.5647854324222135</v>
      </c>
    </row>
    <row r="43" spans="1:5" ht="12.75" customHeight="1" x14ac:dyDescent="0.2">
      <c r="A43" s="46">
        <v>44470</v>
      </c>
      <c r="B43" s="62">
        <v>-0.26328042249300104</v>
      </c>
      <c r="C43" s="62">
        <v>0.81167150198691262</v>
      </c>
      <c r="D43" s="62">
        <v>-0.11522610222664419</v>
      </c>
      <c r="E43" s="62">
        <v>0.43316497726726738</v>
      </c>
    </row>
    <row r="44" spans="1:5" ht="12.75" customHeight="1" x14ac:dyDescent="0.2">
      <c r="A44" s="46">
        <v>44501</v>
      </c>
      <c r="B44" s="62">
        <v>-0.86465285858566621</v>
      </c>
      <c r="C44" s="62">
        <v>0.73623541074893273</v>
      </c>
      <c r="D44" s="62">
        <v>-3.7242530333199429E-2</v>
      </c>
      <c r="E44" s="62">
        <v>-0.16565997816993314</v>
      </c>
    </row>
    <row r="45" spans="1:5" ht="12.75" customHeight="1" x14ac:dyDescent="0.2">
      <c r="A45" s="46">
        <v>44531</v>
      </c>
      <c r="B45" s="62">
        <v>-1.3560917501019387</v>
      </c>
      <c r="C45" s="62">
        <v>0.90799137330533963</v>
      </c>
      <c r="D45" s="62">
        <v>-0.80060860651000565</v>
      </c>
      <c r="E45" s="62">
        <v>-1.2487089833066047</v>
      </c>
    </row>
    <row r="46" spans="1:5" ht="12.75" customHeight="1" x14ac:dyDescent="0.2">
      <c r="A46" s="46">
        <v>44562</v>
      </c>
      <c r="B46" s="62">
        <v>-0.52447700278391995</v>
      </c>
      <c r="C46" s="62">
        <v>0.74097737048915813</v>
      </c>
      <c r="D46" s="62">
        <v>-0.77687424595576837</v>
      </c>
      <c r="E46" s="62">
        <v>-0.56037387825052998</v>
      </c>
    </row>
    <row r="47" spans="1:5" ht="12.75" customHeight="1" x14ac:dyDescent="0.2">
      <c r="A47" s="46">
        <v>44593</v>
      </c>
      <c r="B47" s="62">
        <v>1.9246441447531997</v>
      </c>
      <c r="C47" s="62">
        <v>-0.49075519031288822</v>
      </c>
      <c r="D47" s="62">
        <v>-0.58727910848043552</v>
      </c>
      <c r="E47" s="62">
        <v>0.84660984595987598</v>
      </c>
    </row>
    <row r="48" spans="1:5" ht="12.75" customHeight="1" x14ac:dyDescent="0.2">
      <c r="A48" s="46">
        <v>44621</v>
      </c>
      <c r="B48" s="62">
        <v>3.9373532418331068</v>
      </c>
      <c r="C48" s="62">
        <v>-2.7729251059771083</v>
      </c>
      <c r="D48" s="62">
        <v>-0.38200249642470779</v>
      </c>
      <c r="E48" s="62">
        <v>0.78242563943129084</v>
      </c>
    </row>
    <row r="49" spans="1:5" ht="12.75" customHeight="1" x14ac:dyDescent="0.2">
      <c r="A49" s="46">
        <v>44652</v>
      </c>
      <c r="B49" s="62">
        <v>3.2475556588996581</v>
      </c>
      <c r="C49" s="62">
        <v>-2.9186600292322389</v>
      </c>
      <c r="D49" s="62">
        <v>-0.68174349124392342</v>
      </c>
      <c r="E49" s="62">
        <v>-0.35284786157650488</v>
      </c>
    </row>
    <row r="50" spans="1:5" ht="12.75" customHeight="1" x14ac:dyDescent="0.2">
      <c r="A50" s="46">
        <v>44682</v>
      </c>
      <c r="B50" s="62">
        <v>1.07114852063275</v>
      </c>
      <c r="C50" s="62">
        <v>-2.2472133312436449</v>
      </c>
      <c r="D50" s="62">
        <v>-0.63930143478279966</v>
      </c>
      <c r="E50" s="62">
        <v>-1.8153662453936945</v>
      </c>
    </row>
    <row r="51" spans="1:5" ht="12.75" customHeight="1" x14ac:dyDescent="0.2">
      <c r="A51" s="46">
        <v>44713</v>
      </c>
      <c r="B51" s="62">
        <v>-0.49642696603516168</v>
      </c>
      <c r="C51" s="62">
        <v>-0.67591924887542831</v>
      </c>
      <c r="D51" s="62">
        <v>-0.86503965472237476</v>
      </c>
      <c r="E51" s="62">
        <v>-2.0373858696329648</v>
      </c>
    </row>
    <row r="52" spans="1:5" ht="12.75" customHeight="1" x14ac:dyDescent="0.2">
      <c r="A52" s="46">
        <v>44743</v>
      </c>
      <c r="B52" s="62">
        <v>-0.60675635350805501</v>
      </c>
      <c r="C52" s="62">
        <v>-0.17889339054870232</v>
      </c>
      <c r="D52" s="62">
        <v>-0.83729843991329422</v>
      </c>
      <c r="E52" s="62">
        <v>-1.6229481839700515</v>
      </c>
    </row>
    <row r="53" spans="1:5" ht="12.75" customHeight="1" x14ac:dyDescent="0.2">
      <c r="A53" s="46">
        <v>44774</v>
      </c>
      <c r="B53" s="62">
        <v>7.4716529998602343E-2</v>
      </c>
      <c r="C53" s="62">
        <v>0.16327076132220969</v>
      </c>
      <c r="D53" s="62">
        <v>-0.87484600520321065</v>
      </c>
      <c r="E53" s="62">
        <v>-0.63685871388239879</v>
      </c>
    </row>
    <row r="54" spans="1:5" ht="12.75" customHeight="1" x14ac:dyDescent="0.2">
      <c r="A54" s="46">
        <v>44805</v>
      </c>
      <c r="B54" s="62">
        <v>-0.6985223465074123</v>
      </c>
      <c r="C54" s="62">
        <v>0.79375807209818128</v>
      </c>
      <c r="D54" s="62">
        <v>-0.6944138530059929</v>
      </c>
      <c r="E54" s="62">
        <v>-0.59917812741522392</v>
      </c>
    </row>
    <row r="55" spans="1:5" ht="12.75" customHeight="1" x14ac:dyDescent="0.2">
      <c r="A55" s="46">
        <v>44835</v>
      </c>
      <c r="B55" s="62">
        <v>0.10987159201899004</v>
      </c>
      <c r="C55" s="62">
        <v>0.35936765867175907</v>
      </c>
      <c r="D55" s="62">
        <v>-0.44987870289131832</v>
      </c>
      <c r="E55" s="62">
        <v>1.936054779943075E-2</v>
      </c>
    </row>
    <row r="56" spans="1:5" ht="12.75" customHeight="1" x14ac:dyDescent="0.2">
      <c r="A56" s="46">
        <v>44866</v>
      </c>
      <c r="B56" s="62">
        <v>-0.14628271561485462</v>
      </c>
      <c r="C56" s="62">
        <v>0.61232455461618596</v>
      </c>
      <c r="D56" s="62">
        <v>-0.80584987949217257</v>
      </c>
      <c r="E56" s="62">
        <v>-0.33980804049084123</v>
      </c>
    </row>
    <row r="57" spans="1:5" ht="12.75" customHeight="1" x14ac:dyDescent="0.2">
      <c r="A57" s="46">
        <v>44896</v>
      </c>
      <c r="B57" s="62">
        <v>1.0757028158696953</v>
      </c>
      <c r="C57" s="62">
        <v>1.0483036236016845</v>
      </c>
      <c r="D57" s="62">
        <v>-1.4247912831542979</v>
      </c>
      <c r="E57" s="62">
        <v>0.69921515631708198</v>
      </c>
    </row>
    <row r="58" spans="1:5" ht="12.75" customHeight="1" x14ac:dyDescent="0.2">
      <c r="A58" s="46">
        <v>44927</v>
      </c>
      <c r="B58" s="62">
        <v>0.43092073098557665</v>
      </c>
      <c r="C58" s="62">
        <v>1.2622623024399828</v>
      </c>
      <c r="D58" s="62">
        <v>-1.7575857455336743</v>
      </c>
      <c r="E58" s="62">
        <v>-6.4402712108114768E-2</v>
      </c>
    </row>
    <row r="59" spans="1:5" ht="12.75" customHeight="1" x14ac:dyDescent="0.2">
      <c r="A59" s="46">
        <v>44958</v>
      </c>
      <c r="B59" s="62">
        <v>0.58277973950957029</v>
      </c>
      <c r="C59" s="62">
        <v>1.3447876598999329</v>
      </c>
      <c r="D59" s="62">
        <v>-1.3733406610601311</v>
      </c>
      <c r="E59" s="62">
        <v>0.55422673834937208</v>
      </c>
    </row>
    <row r="60" spans="1:5" ht="12.75" customHeight="1" x14ac:dyDescent="0.2">
      <c r="A60" s="46">
        <v>44986</v>
      </c>
      <c r="B60" s="62">
        <v>0.10081712085305268</v>
      </c>
      <c r="C60" s="62">
        <v>1.4261040753709493</v>
      </c>
      <c r="D60" s="62">
        <v>-0.59193647853424303</v>
      </c>
      <c r="E60" s="62">
        <v>0.9349847176897591</v>
      </c>
    </row>
    <row r="61" spans="1:5" ht="12.75" customHeight="1" x14ac:dyDescent="0.2">
      <c r="A61" s="46">
        <v>45017</v>
      </c>
      <c r="B61" s="62">
        <v>0.47118026215059006</v>
      </c>
      <c r="C61" s="62">
        <v>1.6876703190486635</v>
      </c>
      <c r="D61" s="62">
        <v>0.81177570154221268</v>
      </c>
      <c r="E61" s="62">
        <v>2.9706262827414665</v>
      </c>
    </row>
    <row r="62" spans="1:5" ht="12.75" customHeight="1" x14ac:dyDescent="0.2">
      <c r="A62" s="46">
        <v>45047</v>
      </c>
      <c r="B62" s="62">
        <v>0.23265558119503568</v>
      </c>
      <c r="C62" s="62">
        <v>0.55385561151755003</v>
      </c>
      <c r="D62" s="62">
        <v>1.0213462653862446</v>
      </c>
      <c r="E62" s="62">
        <v>1.8078574580988303</v>
      </c>
    </row>
    <row r="63" spans="1:5" ht="12.75" customHeight="1" x14ac:dyDescent="0.2">
      <c r="A63" s="46">
        <v>45078</v>
      </c>
      <c r="B63" s="62">
        <v>8.0147734461983047E-2</v>
      </c>
      <c r="C63" s="62">
        <v>0.74688974080191317</v>
      </c>
      <c r="D63" s="62">
        <v>1.52546260748467</v>
      </c>
      <c r="E63" s="62">
        <v>2.3525000827485663</v>
      </c>
    </row>
    <row r="64" spans="1:5" ht="12.75" customHeight="1" x14ac:dyDescent="0.2">
      <c r="A64" s="46">
        <v>45108</v>
      </c>
      <c r="B64" s="62">
        <v>0.29516304209836103</v>
      </c>
      <c r="C64" s="62">
        <v>-8.4754175336476667E-2</v>
      </c>
      <c r="D64" s="62">
        <v>0.91239837443670047</v>
      </c>
      <c r="E64" s="62">
        <v>1.1228072411985848</v>
      </c>
    </row>
    <row r="65" spans="1:5" ht="12.75" customHeight="1" x14ac:dyDescent="0.2">
      <c r="A65" s="46">
        <v>45139</v>
      </c>
      <c r="B65" s="62">
        <v>-0.24963315519936366</v>
      </c>
      <c r="C65" s="62">
        <v>0.94769377685722</v>
      </c>
      <c r="D65" s="62">
        <v>0.85636587405885978</v>
      </c>
      <c r="E65" s="62">
        <v>1.5544264957167162</v>
      </c>
    </row>
    <row r="66" spans="1:5" ht="12.75" customHeight="1" x14ac:dyDescent="0.2">
      <c r="A66" s="46">
        <v>45170</v>
      </c>
      <c r="B66" s="62">
        <v>0.28290654850403935</v>
      </c>
      <c r="C66" s="62">
        <v>0.55206752645250001</v>
      </c>
      <c r="D66" s="62">
        <v>0.26318108558972753</v>
      </c>
      <c r="E66" s="62">
        <v>1.0981551605462669</v>
      </c>
    </row>
    <row r="67" spans="1:5" ht="12.75" customHeight="1" x14ac:dyDescent="0.2">
      <c r="A67" s="46">
        <v>45200</v>
      </c>
      <c r="B67" s="62">
        <v>-0.60341905389488393</v>
      </c>
      <c r="C67" s="62">
        <v>1.4462472374617201</v>
      </c>
      <c r="D67" s="62">
        <v>0.12614251045900465</v>
      </c>
      <c r="E67" s="62">
        <v>0.96897069402584057</v>
      </c>
    </row>
    <row r="68" spans="1:5" ht="12.75" customHeight="1" x14ac:dyDescent="0.2">
      <c r="A68" s="46">
        <v>45231</v>
      </c>
      <c r="B68" s="62">
        <v>-0.20322560768281037</v>
      </c>
      <c r="C68" s="62">
        <v>1.337227908630205</v>
      </c>
      <c r="D68" s="62">
        <v>0.42261828299507082</v>
      </c>
      <c r="E68" s="62">
        <v>1.5566205839424654</v>
      </c>
    </row>
    <row r="69" spans="1:5" ht="12.75" customHeight="1" x14ac:dyDescent="0.2">
      <c r="A69" s="46">
        <v>45261</v>
      </c>
      <c r="B69" s="62">
        <v>-0.76343269541495973</v>
      </c>
      <c r="C69" s="62">
        <v>0.47632111059960308</v>
      </c>
      <c r="D69" s="62">
        <v>-0.11627568912579826</v>
      </c>
      <c r="E69" s="62">
        <v>-0.40338727394115487</v>
      </c>
    </row>
    <row r="70" spans="1:5" ht="12.75" customHeight="1" x14ac:dyDescent="0.2">
      <c r="A70" s="46">
        <v>45292</v>
      </c>
      <c r="B70" s="62">
        <v>-1.3783321882501764</v>
      </c>
      <c r="C70" s="62">
        <v>0.80581852399494291</v>
      </c>
      <c r="D70" s="62">
        <v>1.154574944933433</v>
      </c>
      <c r="E70" s="62">
        <v>0.58206128067819962</v>
      </c>
    </row>
    <row r="71" spans="1:5" ht="12.75" customHeight="1" x14ac:dyDescent="0.2">
      <c r="A71" s="46">
        <v>45323</v>
      </c>
      <c r="B71" s="62">
        <v>-1.8078776518770601</v>
      </c>
      <c r="C71" s="62">
        <v>0.76459025356020704</v>
      </c>
      <c r="D71" s="62">
        <v>1.0488813035463325</v>
      </c>
      <c r="E71" s="62">
        <v>5.5939052294792973E-3</v>
      </c>
    </row>
    <row r="72" spans="1:5" ht="12.75" customHeight="1" x14ac:dyDescent="0.2">
      <c r="A72" s="46">
        <v>45352</v>
      </c>
      <c r="B72" s="62">
        <v>-1.5681353147568833</v>
      </c>
      <c r="C72" s="62">
        <v>2.2843431902135092</v>
      </c>
      <c r="D72" s="62">
        <v>1.9839213132253548</v>
      </c>
      <c r="E72" s="62">
        <v>2.7001291886819807</v>
      </c>
    </row>
    <row r="73" spans="1:5" ht="12.75" customHeight="1" x14ac:dyDescent="0.2">
      <c r="A73" s="46">
        <v>45383</v>
      </c>
      <c r="B73" s="62">
        <v>-1.0204898610645261</v>
      </c>
      <c r="C73" s="62">
        <v>-1.6314830026440852E-2</v>
      </c>
      <c r="D73" s="62">
        <v>0.80873527292979175</v>
      </c>
      <c r="E73" s="62">
        <v>-0.22806941816117524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91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42578125" style="36" customWidth="1"/>
    <col min="2" max="4" width="8.5703125" style="36" customWidth="1"/>
    <col min="5" max="16384" width="8.5703125" style="35"/>
  </cols>
  <sheetData>
    <row r="1" spans="1:4" ht="12.75" customHeight="1" x14ac:dyDescent="0.25">
      <c r="A1" s="1" t="s">
        <v>0</v>
      </c>
      <c r="D1" s="35"/>
    </row>
    <row r="2" spans="1:4" x14ac:dyDescent="0.2">
      <c r="A2" s="3" t="s">
        <v>1</v>
      </c>
      <c r="D2" s="35"/>
    </row>
    <row r="3" spans="1:4" ht="12.6" customHeight="1" x14ac:dyDescent="0.2">
      <c r="A3" s="37" t="s">
        <v>548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549</v>
      </c>
      <c r="D5" s="35"/>
    </row>
    <row r="6" spans="1:4" ht="12.75" customHeight="1" x14ac:dyDescent="0.2">
      <c r="A6" s="39" t="s">
        <v>68</v>
      </c>
      <c r="D6" s="35"/>
    </row>
    <row r="7" spans="1:4" s="45" customFormat="1" x14ac:dyDescent="0.25">
      <c r="A7" s="118"/>
      <c r="B7" s="117"/>
      <c r="C7" s="117"/>
    </row>
    <row r="8" spans="1:4" ht="27.75" customHeight="1" x14ac:dyDescent="0.2">
      <c r="B8" s="42" t="s">
        <v>550</v>
      </c>
      <c r="C8" s="42" t="s">
        <v>550</v>
      </c>
      <c r="D8" s="42" t="s">
        <v>550</v>
      </c>
    </row>
    <row r="9" spans="1:4" ht="33.75" customHeight="1" x14ac:dyDescent="0.2">
      <c r="A9" s="44" t="s">
        <v>94</v>
      </c>
      <c r="B9" s="44" t="s">
        <v>107</v>
      </c>
      <c r="C9" s="44" t="s">
        <v>108</v>
      </c>
      <c r="D9" s="44" t="s">
        <v>109</v>
      </c>
    </row>
    <row r="10" spans="1:4" x14ac:dyDescent="0.2">
      <c r="A10" s="119">
        <v>44197</v>
      </c>
      <c r="B10" s="73">
        <v>100.1673868420288</v>
      </c>
      <c r="C10" s="73">
        <v>100.35726303826749</v>
      </c>
      <c r="D10" s="73">
        <v>100.1895436075887</v>
      </c>
    </row>
    <row r="11" spans="1:4" ht="12.75" customHeight="1" x14ac:dyDescent="0.2">
      <c r="A11" s="119">
        <v>44200</v>
      </c>
      <c r="B11" s="73">
        <v>100.46928702748613</v>
      </c>
      <c r="C11" s="73">
        <v>100.668720953037</v>
      </c>
      <c r="D11" s="73">
        <v>100.19997720066699</v>
      </c>
    </row>
    <row r="12" spans="1:4" ht="12.75" customHeight="1" x14ac:dyDescent="0.2">
      <c r="A12" s="119">
        <v>44201</v>
      </c>
      <c r="B12" s="73">
        <v>100.98827762586203</v>
      </c>
      <c r="C12" s="73">
        <v>101.54560774981084</v>
      </c>
      <c r="D12" s="73">
        <v>100.54699077786302</v>
      </c>
    </row>
    <row r="13" spans="1:4" ht="12.75" customHeight="1" x14ac:dyDescent="0.2">
      <c r="A13" s="119">
        <v>44202</v>
      </c>
      <c r="B13" s="73">
        <v>101.42451768715715</v>
      </c>
      <c r="C13" s="73">
        <v>102.27156000312416</v>
      </c>
      <c r="D13" s="73">
        <v>100.82560635599033</v>
      </c>
    </row>
    <row r="14" spans="1:4" ht="12.75" customHeight="1" x14ac:dyDescent="0.2">
      <c r="A14" s="119">
        <v>44203</v>
      </c>
      <c r="B14" s="73">
        <v>101.84022039132466</v>
      </c>
      <c r="C14" s="73">
        <v>103.0179368451343</v>
      </c>
      <c r="D14" s="73">
        <v>101.14286487144463</v>
      </c>
    </row>
    <row r="15" spans="1:4" ht="12.75" customHeight="1" x14ac:dyDescent="0.2">
      <c r="A15" s="119">
        <v>44204</v>
      </c>
      <c r="B15" s="73">
        <v>102.24161972687351</v>
      </c>
      <c r="C15" s="73">
        <v>103.79982649588565</v>
      </c>
      <c r="D15" s="73">
        <v>101.50842705855757</v>
      </c>
    </row>
    <row r="16" spans="1:4" ht="12.75" customHeight="1" x14ac:dyDescent="0.2">
      <c r="A16" s="119">
        <v>44207</v>
      </c>
      <c r="B16" s="73">
        <v>102.59467666178598</v>
      </c>
      <c r="C16" s="73">
        <v>104.6715282145512</v>
      </c>
      <c r="D16" s="73">
        <v>102.00614809132873</v>
      </c>
    </row>
    <row r="17" spans="1:4" ht="12.75" customHeight="1" x14ac:dyDescent="0.2">
      <c r="A17" s="119">
        <v>44208</v>
      </c>
      <c r="B17" s="73">
        <v>103.01802203399055</v>
      </c>
      <c r="C17" s="73">
        <v>105.64027718768286</v>
      </c>
      <c r="D17" s="73">
        <v>102.5268616718094</v>
      </c>
    </row>
    <row r="18" spans="1:4" ht="12.75" customHeight="1" x14ac:dyDescent="0.2">
      <c r="A18" s="119">
        <v>44209</v>
      </c>
      <c r="B18" s="73">
        <v>103.40512366854375</v>
      </c>
      <c r="C18" s="73">
        <v>106.25211271278633</v>
      </c>
      <c r="D18" s="73">
        <v>102.73997747116756</v>
      </c>
    </row>
    <row r="19" spans="1:4" ht="12.75" customHeight="1" x14ac:dyDescent="0.2">
      <c r="A19" s="119">
        <v>44210</v>
      </c>
      <c r="B19" s="73">
        <v>103.79759093607119</v>
      </c>
      <c r="C19" s="73">
        <v>106.77853101615798</v>
      </c>
      <c r="D19" s="73">
        <v>102.86556701748012</v>
      </c>
    </row>
    <row r="20" spans="1:4" ht="12.75" customHeight="1" x14ac:dyDescent="0.2">
      <c r="A20" s="119">
        <v>44211</v>
      </c>
      <c r="B20" s="73">
        <v>104.12584097093863</v>
      </c>
      <c r="C20" s="73">
        <v>107.25931076895553</v>
      </c>
      <c r="D20" s="73">
        <v>103.00989838839627</v>
      </c>
    </row>
    <row r="21" spans="1:4" ht="12.75" customHeight="1" x14ac:dyDescent="0.2">
      <c r="A21" s="119">
        <v>44214</v>
      </c>
      <c r="B21" s="73">
        <v>104.36294188597384</v>
      </c>
      <c r="C21" s="73">
        <v>107.73074240739821</v>
      </c>
      <c r="D21" s="73">
        <v>103.2344138542659</v>
      </c>
    </row>
    <row r="22" spans="1:4" ht="12.75" customHeight="1" x14ac:dyDescent="0.2">
      <c r="A22" s="119">
        <v>44215</v>
      </c>
      <c r="B22" s="73">
        <v>104.42041938692671</v>
      </c>
      <c r="C22" s="73">
        <v>107.72444332912254</v>
      </c>
      <c r="D22" s="73">
        <v>103.17181229579624</v>
      </c>
    </row>
    <row r="23" spans="1:4" ht="12.75" customHeight="1" x14ac:dyDescent="0.2">
      <c r="A23" s="119">
        <v>44216</v>
      </c>
      <c r="B23" s="73">
        <v>104.50946278047843</v>
      </c>
      <c r="C23" s="73">
        <v>107.78571618134312</v>
      </c>
      <c r="D23" s="73">
        <v>103.14302330748765</v>
      </c>
    </row>
    <row r="24" spans="1:4" ht="12.75" customHeight="1" x14ac:dyDescent="0.2">
      <c r="A24" s="119">
        <v>44217</v>
      </c>
      <c r="B24" s="73">
        <v>104.63831213508293</v>
      </c>
      <c r="C24" s="73">
        <v>107.86432531602712</v>
      </c>
      <c r="D24" s="73">
        <v>103.09143498615619</v>
      </c>
    </row>
    <row r="25" spans="1:4" ht="12.75" customHeight="1" x14ac:dyDescent="0.2">
      <c r="A25" s="119">
        <v>44218</v>
      </c>
      <c r="B25" s="73">
        <v>104.71170539027264</v>
      </c>
      <c r="C25" s="73">
        <v>108.06552933099464</v>
      </c>
      <c r="D25" s="73">
        <v>103.21084166249646</v>
      </c>
    </row>
    <row r="26" spans="1:4" ht="12.75" customHeight="1" x14ac:dyDescent="0.2">
      <c r="A26" s="119">
        <v>44221</v>
      </c>
      <c r="B26" s="73">
        <v>104.92590773518016</v>
      </c>
      <c r="C26" s="73">
        <v>108.31622287182005</v>
      </c>
      <c r="D26" s="73">
        <v>103.23286813677281</v>
      </c>
    </row>
    <row r="27" spans="1:4" ht="12.75" customHeight="1" x14ac:dyDescent="0.2">
      <c r="A27" s="119">
        <v>44222</v>
      </c>
      <c r="B27" s="73">
        <v>105.10588123539802</v>
      </c>
      <c r="C27" s="73">
        <v>108.34769101411365</v>
      </c>
      <c r="D27" s="73">
        <v>103.08370639869078</v>
      </c>
    </row>
    <row r="28" spans="1:4" ht="12.75" customHeight="1" x14ac:dyDescent="0.2">
      <c r="A28" s="119">
        <v>44223</v>
      </c>
      <c r="B28" s="73">
        <v>105.2340563884766</v>
      </c>
      <c r="C28" s="73">
        <v>108.63355293589254</v>
      </c>
      <c r="D28" s="73">
        <v>103.22939027241337</v>
      </c>
    </row>
    <row r="29" spans="1:4" ht="12.75" customHeight="1" x14ac:dyDescent="0.2">
      <c r="A29" s="119">
        <v>44224</v>
      </c>
      <c r="B29" s="73">
        <v>105.26822248028375</v>
      </c>
      <c r="C29" s="73">
        <v>109.00853905599541</v>
      </c>
      <c r="D29" s="73">
        <v>103.55109272566027</v>
      </c>
    </row>
    <row r="30" spans="1:4" ht="12.75" customHeight="1" x14ac:dyDescent="0.2">
      <c r="A30" s="119">
        <v>44225</v>
      </c>
      <c r="B30" s="73">
        <v>105.3810830662101</v>
      </c>
      <c r="C30" s="73">
        <v>109.54195784990939</v>
      </c>
      <c r="D30" s="73">
        <v>103.94621675982835</v>
      </c>
    </row>
    <row r="31" spans="1:4" ht="12.75" customHeight="1" x14ac:dyDescent="0.2">
      <c r="A31" s="119">
        <v>44228</v>
      </c>
      <c r="B31" s="73">
        <v>105.5842266722192</v>
      </c>
      <c r="C31" s="73">
        <v>110.12427477838733</v>
      </c>
      <c r="D31" s="73">
        <v>104.29786748950362</v>
      </c>
    </row>
    <row r="32" spans="1:4" ht="12.75" customHeight="1" x14ac:dyDescent="0.2">
      <c r="A32" s="119">
        <v>44229</v>
      </c>
      <c r="B32" s="73">
        <v>105.79063466532459</v>
      </c>
      <c r="C32" s="73">
        <v>110.52696886406207</v>
      </c>
      <c r="D32" s="73">
        <v>104.47755714807394</v>
      </c>
    </row>
    <row r="33" spans="1:4" ht="12.75" customHeight="1" x14ac:dyDescent="0.2">
      <c r="A33" s="119">
        <v>44230</v>
      </c>
      <c r="B33" s="73">
        <v>105.98444945091767</v>
      </c>
      <c r="C33" s="73">
        <v>110.80607823947889</v>
      </c>
      <c r="D33" s="73">
        <v>104.55291087586149</v>
      </c>
    </row>
    <row r="34" spans="1:4" ht="12.75" customHeight="1" x14ac:dyDescent="0.2">
      <c r="A34" s="119">
        <v>44231</v>
      </c>
      <c r="B34" s="73">
        <v>106.20444387277493</v>
      </c>
      <c r="C34" s="73">
        <v>111.18677930459413</v>
      </c>
      <c r="D34" s="73">
        <v>104.69666260271775</v>
      </c>
    </row>
    <row r="35" spans="1:4" ht="12.75" customHeight="1" x14ac:dyDescent="0.2">
      <c r="A35" s="119">
        <v>44232</v>
      </c>
      <c r="B35" s="73">
        <v>106.5402239681173</v>
      </c>
      <c r="C35" s="73">
        <v>111.45191597819927</v>
      </c>
      <c r="D35" s="73">
        <v>104.61609207839106</v>
      </c>
    </row>
    <row r="36" spans="1:4" ht="12.75" customHeight="1" x14ac:dyDescent="0.2">
      <c r="A36" s="119">
        <v>44235</v>
      </c>
      <c r="B36" s="73">
        <v>106.91417564560743</v>
      </c>
      <c r="C36" s="73">
        <v>111.5522667444948</v>
      </c>
      <c r="D36" s="73">
        <v>104.34365937023607</v>
      </c>
    </row>
    <row r="37" spans="1:4" ht="12.75" customHeight="1" x14ac:dyDescent="0.2">
      <c r="A37" s="119">
        <v>44236</v>
      </c>
      <c r="B37" s="73">
        <v>107.25898261543362</v>
      </c>
      <c r="C37" s="73">
        <v>111.9854798795585</v>
      </c>
      <c r="D37" s="73">
        <v>104.41147772524485</v>
      </c>
    </row>
    <row r="38" spans="1:4" ht="12.75" customHeight="1" x14ac:dyDescent="0.2">
      <c r="A38" s="119">
        <v>44237</v>
      </c>
      <c r="B38" s="73">
        <v>107.57100598214336</v>
      </c>
      <c r="C38" s="73">
        <v>112.35210245835029</v>
      </c>
      <c r="D38" s="73">
        <v>104.45012066257181</v>
      </c>
    </row>
    <row r="39" spans="1:4" ht="12.75" customHeight="1" x14ac:dyDescent="0.2">
      <c r="A39" s="119">
        <v>44238</v>
      </c>
      <c r="B39" s="73">
        <v>107.9364470500168</v>
      </c>
      <c r="C39" s="73">
        <v>112.59663913423289</v>
      </c>
      <c r="D39" s="73">
        <v>104.32337182813941</v>
      </c>
    </row>
    <row r="40" spans="1:4" ht="12.75" customHeight="1" x14ac:dyDescent="0.2">
      <c r="A40" s="119">
        <v>44239</v>
      </c>
      <c r="B40" s="73">
        <v>108.36954616188271</v>
      </c>
      <c r="C40" s="73">
        <v>112.85373164799871</v>
      </c>
      <c r="D40" s="73">
        <v>104.14097716395619</v>
      </c>
    </row>
    <row r="41" spans="1:4" ht="12.75" customHeight="1" x14ac:dyDescent="0.2">
      <c r="A41" s="119">
        <v>44242</v>
      </c>
      <c r="B41" s="73">
        <v>108.82880007989405</v>
      </c>
      <c r="C41" s="73">
        <v>113.1677358334796</v>
      </c>
      <c r="D41" s="73">
        <v>103.98775791745483</v>
      </c>
    </row>
    <row r="42" spans="1:4" ht="12.75" customHeight="1" x14ac:dyDescent="0.2">
      <c r="A42" s="119">
        <v>44243</v>
      </c>
      <c r="B42" s="73">
        <v>109.34850327699127</v>
      </c>
      <c r="C42" s="73">
        <v>113.69568472650614</v>
      </c>
      <c r="D42" s="73">
        <v>103.97616503625673</v>
      </c>
    </row>
    <row r="43" spans="1:4" ht="12.75" customHeight="1" x14ac:dyDescent="0.2">
      <c r="A43" s="119">
        <v>44244</v>
      </c>
      <c r="B43" s="73">
        <v>109.83977970480787</v>
      </c>
      <c r="C43" s="73">
        <v>114.35715926496451</v>
      </c>
      <c r="D43" s="73">
        <v>104.11431353720056</v>
      </c>
    </row>
    <row r="44" spans="1:4" ht="12.75" customHeight="1" x14ac:dyDescent="0.2">
      <c r="A44" s="119">
        <v>44245</v>
      </c>
      <c r="B44" s="73">
        <v>110.26497137131948</v>
      </c>
      <c r="C44" s="73">
        <v>114.87090392430481</v>
      </c>
      <c r="D44" s="73">
        <v>104.17768795441675</v>
      </c>
    </row>
    <row r="45" spans="1:4" ht="12.75" customHeight="1" x14ac:dyDescent="0.2">
      <c r="A45" s="119">
        <v>44246</v>
      </c>
      <c r="B45" s="73">
        <v>110.7096625364413</v>
      </c>
      <c r="C45" s="73">
        <v>115.34251853244177</v>
      </c>
      <c r="D45" s="73">
        <v>104.18541654188219</v>
      </c>
    </row>
    <row r="46" spans="1:4" ht="12.75" customHeight="1" x14ac:dyDescent="0.2">
      <c r="A46" s="119">
        <v>44249</v>
      </c>
      <c r="B46" s="73">
        <v>111.1949170683972</v>
      </c>
      <c r="C46" s="73">
        <v>116.1485047833276</v>
      </c>
      <c r="D46" s="73">
        <v>104.45089352131835</v>
      </c>
    </row>
    <row r="47" spans="1:4" ht="12.75" customHeight="1" x14ac:dyDescent="0.2">
      <c r="A47" s="119">
        <v>44250</v>
      </c>
      <c r="B47" s="73">
        <v>111.57833900159847</v>
      </c>
      <c r="C47" s="73">
        <v>116.61020942744106</v>
      </c>
      <c r="D47" s="73">
        <v>104.50383434545626</v>
      </c>
    </row>
    <row r="48" spans="1:4" ht="12.75" customHeight="1" x14ac:dyDescent="0.2">
      <c r="A48" s="119">
        <v>44251</v>
      </c>
      <c r="B48" s="73">
        <v>112.16823257809021</v>
      </c>
      <c r="C48" s="73">
        <v>117.26099127862112</v>
      </c>
      <c r="D48" s="73">
        <v>104.53436226594455</v>
      </c>
    </row>
    <row r="49" spans="1:4" ht="12.75" customHeight="1" x14ac:dyDescent="0.2">
      <c r="A49" s="119">
        <v>44252</v>
      </c>
      <c r="B49" s="73">
        <v>112.662922498112</v>
      </c>
      <c r="C49" s="73">
        <v>117.98871956942524</v>
      </c>
      <c r="D49" s="73">
        <v>104.72255337072681</v>
      </c>
    </row>
    <row r="50" spans="1:4" ht="12.75" customHeight="1" x14ac:dyDescent="0.2">
      <c r="A50" s="119">
        <v>44253</v>
      </c>
      <c r="B50" s="73">
        <v>112.86912709672234</v>
      </c>
      <c r="C50" s="73">
        <v>118.52576368205057</v>
      </c>
      <c r="D50" s="73">
        <v>105.00986360975273</v>
      </c>
    </row>
    <row r="51" spans="1:4" ht="12.75" customHeight="1" x14ac:dyDescent="0.2">
      <c r="A51" s="119">
        <v>44256</v>
      </c>
      <c r="B51" s="73">
        <v>112.80446631263563</v>
      </c>
      <c r="C51" s="73">
        <v>118.88967368112262</v>
      </c>
      <c r="D51" s="73">
        <v>105.39957763269504</v>
      </c>
    </row>
    <row r="52" spans="1:4" ht="12.75" customHeight="1" x14ac:dyDescent="0.2">
      <c r="A52" s="119">
        <v>44257</v>
      </c>
      <c r="B52" s="73">
        <v>112.76152570238995</v>
      </c>
      <c r="C52" s="73">
        <v>119.49688039494258</v>
      </c>
      <c r="D52" s="73">
        <v>105.98482491851171</v>
      </c>
    </row>
    <row r="53" spans="1:4" ht="12.75" customHeight="1" x14ac:dyDescent="0.2">
      <c r="A53" s="119">
        <v>44258</v>
      </c>
      <c r="B53" s="73">
        <v>112.67418235465125</v>
      </c>
      <c r="C53" s="73">
        <v>120.09218983658519</v>
      </c>
      <c r="D53" s="73">
        <v>106.6038847744895</v>
      </c>
    </row>
    <row r="54" spans="1:4" ht="12.75" customHeight="1" x14ac:dyDescent="0.2">
      <c r="A54" s="119">
        <v>44259</v>
      </c>
      <c r="B54" s="73">
        <v>112.55224357325125</v>
      </c>
      <c r="C54" s="73">
        <v>120.34292894055974</v>
      </c>
      <c r="D54" s="73">
        <v>106.945874769833</v>
      </c>
    </row>
    <row r="55" spans="1:4" ht="12.75" customHeight="1" x14ac:dyDescent="0.2">
      <c r="A55" s="119">
        <v>44260</v>
      </c>
      <c r="B55" s="73">
        <v>112.49664807557947</v>
      </c>
      <c r="C55" s="73">
        <v>120.92256546961305</v>
      </c>
      <c r="D55" s="73">
        <v>107.515085236659</v>
      </c>
    </row>
    <row r="56" spans="1:4" ht="12.75" customHeight="1" x14ac:dyDescent="0.2">
      <c r="A56" s="119">
        <v>44263</v>
      </c>
      <c r="B56" s="73">
        <v>112.29670748072246</v>
      </c>
      <c r="C56" s="73">
        <v>121.20780551906303</v>
      </c>
      <c r="D56" s="73">
        <v>107.95928580123231</v>
      </c>
    </row>
    <row r="57" spans="1:4" ht="12.75" customHeight="1" x14ac:dyDescent="0.2">
      <c r="A57" s="119">
        <v>44264</v>
      </c>
      <c r="B57" s="73">
        <v>112.13012892809078</v>
      </c>
      <c r="C57" s="73">
        <v>121.87699346242584</v>
      </c>
      <c r="D57" s="73">
        <v>108.71417558191433</v>
      </c>
    </row>
    <row r="58" spans="1:4" ht="12.75" customHeight="1" x14ac:dyDescent="0.2">
      <c r="A58" s="119">
        <v>44265</v>
      </c>
      <c r="B58" s="73">
        <v>111.84217958642057</v>
      </c>
      <c r="C58" s="73">
        <v>122.28355500997803</v>
      </c>
      <c r="D58" s="73">
        <v>109.34540796315011</v>
      </c>
    </row>
    <row r="59" spans="1:4" ht="12.75" customHeight="1" x14ac:dyDescent="0.2">
      <c r="A59" s="119">
        <v>44266</v>
      </c>
      <c r="B59" s="73">
        <v>111.79809678961317</v>
      </c>
      <c r="C59" s="73">
        <v>122.52101710968911</v>
      </c>
      <c r="D59" s="73">
        <v>109.59465490890894</v>
      </c>
    </row>
    <row r="60" spans="1:4" ht="12.75" customHeight="1" x14ac:dyDescent="0.2">
      <c r="A60" s="119">
        <v>44267</v>
      </c>
      <c r="B60" s="73">
        <v>111.91913451327672</v>
      </c>
      <c r="C60" s="73">
        <v>122.72446421388797</v>
      </c>
      <c r="D60" s="73">
        <v>109.6599614729915</v>
      </c>
    </row>
    <row r="61" spans="1:4" ht="12.75" customHeight="1" x14ac:dyDescent="0.2">
      <c r="A61" s="119">
        <v>44270</v>
      </c>
      <c r="B61" s="73">
        <v>112.15036746964329</v>
      </c>
      <c r="C61" s="73">
        <v>123.07512954116834</v>
      </c>
      <c r="D61" s="73">
        <v>109.74961308759002</v>
      </c>
    </row>
    <row r="62" spans="1:4" ht="12.75" customHeight="1" x14ac:dyDescent="0.2">
      <c r="A62" s="119">
        <v>44271</v>
      </c>
      <c r="B62" s="73">
        <v>112.31813474005619</v>
      </c>
      <c r="C62" s="73">
        <v>123.0424514650893</v>
      </c>
      <c r="D62" s="73">
        <v>109.5577509037617</v>
      </c>
    </row>
    <row r="63" spans="1:4" ht="12.75" customHeight="1" x14ac:dyDescent="0.2">
      <c r="A63" s="119">
        <v>44272</v>
      </c>
      <c r="B63" s="73">
        <v>112.55645598372712</v>
      </c>
      <c r="C63" s="73">
        <v>123.13942754674957</v>
      </c>
      <c r="D63" s="73">
        <v>109.41032809785936</v>
      </c>
    </row>
    <row r="64" spans="1:4" ht="12.75" customHeight="1" x14ac:dyDescent="0.2">
      <c r="A64" s="119">
        <v>44273</v>
      </c>
      <c r="B64" s="73">
        <v>112.61367404867175</v>
      </c>
      <c r="C64" s="73">
        <v>123.08655397202929</v>
      </c>
      <c r="D64" s="73">
        <v>109.3071514551964</v>
      </c>
    </row>
    <row r="65" spans="1:4" ht="12.75" customHeight="1" x14ac:dyDescent="0.2">
      <c r="A65" s="119">
        <v>44274</v>
      </c>
      <c r="B65" s="73">
        <v>112.56532274973713</v>
      </c>
      <c r="C65" s="73">
        <v>122.64815516571623</v>
      </c>
      <c r="D65" s="73">
        <v>108.96168359549347</v>
      </c>
    </row>
    <row r="66" spans="1:4" ht="12.75" customHeight="1" x14ac:dyDescent="0.2">
      <c r="A66" s="119">
        <v>44277</v>
      </c>
      <c r="B66" s="73">
        <v>112.54822890139845</v>
      </c>
      <c r="C66" s="73">
        <v>122.1807722199145</v>
      </c>
      <c r="D66" s="73">
        <v>108.56095633541297</v>
      </c>
    </row>
    <row r="67" spans="1:4" ht="12.75" customHeight="1" x14ac:dyDescent="0.2">
      <c r="A67" s="119">
        <v>44278</v>
      </c>
      <c r="B67" s="73">
        <v>112.43557474923153</v>
      </c>
      <c r="C67" s="73">
        <v>121.31628597933944</v>
      </c>
      <c r="D67" s="73">
        <v>107.89513852526957</v>
      </c>
    </row>
    <row r="68" spans="1:4" ht="12.75" customHeight="1" x14ac:dyDescent="0.2">
      <c r="A68" s="119">
        <v>44279</v>
      </c>
      <c r="B68" s="73">
        <v>112.37376337712716</v>
      </c>
      <c r="C68" s="73">
        <v>120.79102055825355</v>
      </c>
      <c r="D68" s="73">
        <v>107.48571660429053</v>
      </c>
    </row>
    <row r="69" spans="1:4" ht="12.75" customHeight="1" x14ac:dyDescent="0.2">
      <c r="A69" s="119">
        <v>44280</v>
      </c>
      <c r="B69" s="73">
        <v>111.99579227921755</v>
      </c>
      <c r="C69" s="73">
        <v>120.53082178764798</v>
      </c>
      <c r="D69" s="73">
        <v>107.62000081150168</v>
      </c>
    </row>
    <row r="70" spans="1:4" ht="12.75" customHeight="1" x14ac:dyDescent="0.2">
      <c r="A70" s="119">
        <v>44281</v>
      </c>
      <c r="B70" s="73">
        <v>111.77023458682639</v>
      </c>
      <c r="C70" s="73">
        <v>120.58975633355345</v>
      </c>
      <c r="D70" s="73">
        <v>107.89088780216365</v>
      </c>
    </row>
    <row r="71" spans="1:4" ht="12.75" customHeight="1" x14ac:dyDescent="0.2">
      <c r="A71" s="119">
        <v>44284</v>
      </c>
      <c r="B71" s="73">
        <v>111.60661586290576</v>
      </c>
      <c r="C71" s="73">
        <v>120.76213470694722</v>
      </c>
      <c r="D71" s="73">
        <v>108.20563452669165</v>
      </c>
    </row>
    <row r="72" spans="1:4" ht="12.75" customHeight="1" x14ac:dyDescent="0.2">
      <c r="A72" s="119">
        <v>44285</v>
      </c>
      <c r="B72" s="73">
        <v>111.30341234630909</v>
      </c>
      <c r="C72" s="73">
        <v>120.81572434715621</v>
      </c>
      <c r="D72" s="73">
        <v>108.55168203045451</v>
      </c>
    </row>
    <row r="73" spans="1:4" ht="12.75" customHeight="1" x14ac:dyDescent="0.2">
      <c r="A73" s="119">
        <v>44286</v>
      </c>
      <c r="B73" s="73">
        <v>111.06845857379227</v>
      </c>
      <c r="C73" s="73">
        <v>120.64337299122953</v>
      </c>
      <c r="D73" s="73">
        <v>108.62780861698862</v>
      </c>
    </row>
    <row r="74" spans="1:4" ht="12.75" customHeight="1" x14ac:dyDescent="0.2">
      <c r="A74" s="119">
        <v>44287</v>
      </c>
      <c r="B74" s="73">
        <v>111.01591563289435</v>
      </c>
      <c r="C74" s="73">
        <v>120.8812263874636</v>
      </c>
      <c r="D74" s="73">
        <v>108.89347881111139</v>
      </c>
    </row>
    <row r="75" spans="1:4" ht="12.75" customHeight="1" x14ac:dyDescent="0.2">
      <c r="A75" s="119">
        <v>44288</v>
      </c>
      <c r="B75" s="73">
        <v>110.93611933202985</v>
      </c>
      <c r="C75" s="73">
        <v>121.17434009081268</v>
      </c>
      <c r="D75" s="73">
        <v>109.23488916239505</v>
      </c>
    </row>
    <row r="76" spans="1:4" ht="12.75" customHeight="1" x14ac:dyDescent="0.2">
      <c r="A76" s="119">
        <v>44291</v>
      </c>
      <c r="B76" s="73">
        <v>110.77555613522058</v>
      </c>
      <c r="C76" s="73">
        <v>121.28208817270752</v>
      </c>
      <c r="D76" s="73">
        <v>109.48800040188655</v>
      </c>
    </row>
    <row r="77" spans="1:4" ht="12.75" customHeight="1" x14ac:dyDescent="0.2">
      <c r="A77" s="119">
        <v>44292</v>
      </c>
      <c r="B77" s="73">
        <v>110.86013940697498</v>
      </c>
      <c r="C77" s="73">
        <v>121.65477397370628</v>
      </c>
      <c r="D77" s="73">
        <v>109.74149807075138</v>
      </c>
    </row>
    <row r="78" spans="1:4" ht="12.75" customHeight="1" x14ac:dyDescent="0.2">
      <c r="A78" s="119">
        <v>44293</v>
      </c>
      <c r="B78" s="73">
        <v>110.88511604222889</v>
      </c>
      <c r="C78" s="73">
        <v>121.79681144311155</v>
      </c>
      <c r="D78" s="73">
        <v>109.84467471341432</v>
      </c>
    </row>
    <row r="79" spans="1:4" ht="12.75" customHeight="1" x14ac:dyDescent="0.2">
      <c r="A79" s="119">
        <v>44294</v>
      </c>
      <c r="B79" s="73">
        <v>111.11299846428675</v>
      </c>
      <c r="C79" s="73">
        <v>121.87909614749272</v>
      </c>
      <c r="D79" s="73">
        <v>109.69628583407882</v>
      </c>
    </row>
    <row r="80" spans="1:4" ht="12.75" customHeight="1" x14ac:dyDescent="0.2">
      <c r="A80" s="119">
        <v>44295</v>
      </c>
      <c r="B80" s="73">
        <v>111.20019710328536</v>
      </c>
      <c r="C80" s="73">
        <v>121.84584564587225</v>
      </c>
      <c r="D80" s="73">
        <v>109.58093666615788</v>
      </c>
    </row>
    <row r="81" spans="1:4" ht="12.75" customHeight="1" x14ac:dyDescent="0.2">
      <c r="A81" s="119">
        <v>44298</v>
      </c>
      <c r="B81" s="73">
        <v>111.19753334734281</v>
      </c>
      <c r="C81" s="73">
        <v>121.55411268315038</v>
      </c>
      <c r="D81" s="73">
        <v>109.32144934200738</v>
      </c>
    </row>
    <row r="82" spans="1:4" ht="12.75" customHeight="1" x14ac:dyDescent="0.2">
      <c r="A82" s="119">
        <v>44299</v>
      </c>
      <c r="B82" s="73">
        <v>111.42824950100233</v>
      </c>
      <c r="C82" s="73">
        <v>121.68558445699961</v>
      </c>
      <c r="D82" s="73">
        <v>109.2097712531325</v>
      </c>
    </row>
    <row r="83" spans="1:4" ht="12.75" customHeight="1" x14ac:dyDescent="0.2">
      <c r="A83" s="119">
        <v>44300</v>
      </c>
      <c r="B83" s="73">
        <v>111.74340955041238</v>
      </c>
      <c r="C83" s="73">
        <v>122.02431244791147</v>
      </c>
      <c r="D83" s="73">
        <v>109.202622309727</v>
      </c>
    </row>
    <row r="84" spans="1:4" ht="12.75" customHeight="1" x14ac:dyDescent="0.2">
      <c r="A84" s="119">
        <v>44301</v>
      </c>
      <c r="B84" s="73">
        <v>112.15307495580842</v>
      </c>
      <c r="C84" s="73">
        <v>122.33779564972042</v>
      </c>
      <c r="D84" s="73">
        <v>109.08379527744665</v>
      </c>
    </row>
    <row r="85" spans="1:4" ht="12.75" customHeight="1" x14ac:dyDescent="0.2">
      <c r="A85" s="119">
        <v>44302</v>
      </c>
      <c r="B85" s="73">
        <v>112.55729728107653</v>
      </c>
      <c r="C85" s="73">
        <v>122.66620981220262</v>
      </c>
      <c r="D85" s="73">
        <v>108.9831304257099</v>
      </c>
    </row>
    <row r="86" spans="1:4" ht="12.75" customHeight="1" x14ac:dyDescent="0.2">
      <c r="A86" s="119">
        <v>44305</v>
      </c>
      <c r="B86" s="73">
        <v>113.00322873954556</v>
      </c>
      <c r="C86" s="73">
        <v>122.96981631112358</v>
      </c>
      <c r="D86" s="73">
        <v>108.8229554504897</v>
      </c>
    </row>
    <row r="87" spans="1:4" ht="12.75" customHeight="1" x14ac:dyDescent="0.2">
      <c r="A87" s="119">
        <v>44306</v>
      </c>
      <c r="B87" s="73">
        <v>113.37920114077392</v>
      </c>
      <c r="C87" s="73">
        <v>123.1562631933454</v>
      </c>
      <c r="D87" s="73">
        <v>108.63032040791485</v>
      </c>
    </row>
    <row r="88" spans="1:4" ht="12.75" customHeight="1" x14ac:dyDescent="0.2">
      <c r="A88" s="119">
        <v>44307</v>
      </c>
      <c r="B88" s="73">
        <v>113.78053355208901</v>
      </c>
      <c r="C88" s="73">
        <v>123.45559601694438</v>
      </c>
      <c r="D88" s="73">
        <v>108.51477802530725</v>
      </c>
    </row>
    <row r="89" spans="1:4" ht="12.75" customHeight="1" x14ac:dyDescent="0.2">
      <c r="A89" s="119">
        <v>44308</v>
      </c>
      <c r="B89" s="73">
        <v>114.19872130691428</v>
      </c>
      <c r="C89" s="73">
        <v>123.71570657358481</v>
      </c>
      <c r="D89" s="73">
        <v>108.3511251857276</v>
      </c>
    </row>
    <row r="90" spans="1:4" ht="12.75" customHeight="1" x14ac:dyDescent="0.2">
      <c r="A90" s="119">
        <v>44309</v>
      </c>
      <c r="B90" s="73">
        <v>114.70123475325614</v>
      </c>
      <c r="C90" s="73">
        <v>123.88836660248177</v>
      </c>
      <c r="D90" s="73">
        <v>108.03077523528718</v>
      </c>
    </row>
    <row r="91" spans="1:4" ht="12.75" customHeight="1" x14ac:dyDescent="0.2">
      <c r="A91" s="119">
        <v>44312</v>
      </c>
      <c r="B91" s="73">
        <v>115.43501897148194</v>
      </c>
      <c r="C91" s="73">
        <v>124.22844057864299</v>
      </c>
      <c r="D91" s="73">
        <v>107.64125442703151</v>
      </c>
    </row>
    <row r="92" spans="1:4" ht="12.75" customHeight="1" x14ac:dyDescent="0.2">
      <c r="A92" s="119">
        <v>44313</v>
      </c>
      <c r="B92" s="73">
        <v>116.1411388254831</v>
      </c>
      <c r="C92" s="73">
        <v>124.39786936599748</v>
      </c>
      <c r="D92" s="73">
        <v>107.13116765431575</v>
      </c>
    </row>
    <row r="93" spans="1:4" ht="12.75" customHeight="1" x14ac:dyDescent="0.2">
      <c r="A93" s="119">
        <v>44314</v>
      </c>
      <c r="B93" s="73">
        <v>116.69214059180105</v>
      </c>
      <c r="C93" s="73">
        <v>124.3265484872302</v>
      </c>
      <c r="D93" s="73">
        <v>106.56485540778928</v>
      </c>
    </row>
    <row r="94" spans="1:4" ht="12.75" customHeight="1" x14ac:dyDescent="0.2">
      <c r="A94" s="119">
        <v>44315</v>
      </c>
      <c r="B94" s="73">
        <v>117.15778087019743</v>
      </c>
      <c r="C94" s="73">
        <v>124.23866946197816</v>
      </c>
      <c r="D94" s="73">
        <v>106.06790723376467</v>
      </c>
    </row>
    <row r="95" spans="1:4" ht="12.75" customHeight="1" x14ac:dyDescent="0.2">
      <c r="A95" s="119">
        <v>44316</v>
      </c>
      <c r="B95" s="73">
        <v>117.71657577982479</v>
      </c>
      <c r="C95" s="73">
        <v>124.31376071041743</v>
      </c>
      <c r="D95" s="73">
        <v>105.62505917199779</v>
      </c>
    </row>
    <row r="96" spans="1:4" ht="12.75" customHeight="1" x14ac:dyDescent="0.2">
      <c r="A96" s="119">
        <v>44319</v>
      </c>
      <c r="B96" s="73">
        <v>118.33412331571236</v>
      </c>
      <c r="C96" s="73">
        <v>124.59029044372099</v>
      </c>
      <c r="D96" s="73">
        <v>105.30374314812418</v>
      </c>
    </row>
    <row r="97" spans="1:4" ht="12.75" customHeight="1" x14ac:dyDescent="0.2">
      <c r="A97" s="119">
        <v>44320</v>
      </c>
      <c r="B97" s="73">
        <v>118.96010775351346</v>
      </c>
      <c r="C97" s="73">
        <v>125.07982492628484</v>
      </c>
      <c r="D97" s="73">
        <v>105.15670677159511</v>
      </c>
    </row>
    <row r="98" spans="1:4" ht="12.75" customHeight="1" x14ac:dyDescent="0.2">
      <c r="A98" s="119">
        <v>44321</v>
      </c>
      <c r="B98" s="73">
        <v>119.66837409322254</v>
      </c>
      <c r="C98" s="73">
        <v>125.50505114215835</v>
      </c>
      <c r="D98" s="73">
        <v>104.88736549842628</v>
      </c>
    </row>
    <row r="99" spans="1:4" ht="12.75" customHeight="1" x14ac:dyDescent="0.2">
      <c r="A99" s="119">
        <v>44322</v>
      </c>
      <c r="B99" s="73">
        <v>120.44167024538865</v>
      </c>
      <c r="C99" s="73">
        <v>125.8282338976567</v>
      </c>
      <c r="D99" s="73">
        <v>104.48683145303241</v>
      </c>
    </row>
    <row r="100" spans="1:4" ht="12.75" customHeight="1" x14ac:dyDescent="0.2">
      <c r="A100" s="119">
        <v>44323</v>
      </c>
      <c r="B100" s="73">
        <v>121.20463819666121</v>
      </c>
      <c r="C100" s="73">
        <v>126.01613905046189</v>
      </c>
      <c r="D100" s="73">
        <v>103.99026970838106</v>
      </c>
    </row>
    <row r="101" spans="1:4" ht="12.75" customHeight="1" x14ac:dyDescent="0.2">
      <c r="A101" s="119">
        <v>44326</v>
      </c>
      <c r="B101" s="73">
        <v>121.77509215763341</v>
      </c>
      <c r="C101" s="73">
        <v>126.05564927319575</v>
      </c>
      <c r="D101" s="73">
        <v>103.53834055634236</v>
      </c>
    </row>
    <row r="102" spans="1:4" ht="12.75" customHeight="1" x14ac:dyDescent="0.2">
      <c r="A102" s="119">
        <v>44327</v>
      </c>
      <c r="B102" s="73">
        <v>122.38233634797629</v>
      </c>
      <c r="C102" s="73">
        <v>126.20418481154023</v>
      </c>
      <c r="D102" s="73">
        <v>103.1478536746535</v>
      </c>
    </row>
    <row r="103" spans="1:4" ht="12.75" customHeight="1" x14ac:dyDescent="0.2">
      <c r="A103" s="119">
        <v>44328</v>
      </c>
      <c r="B103" s="73">
        <v>122.94161395522956</v>
      </c>
      <c r="C103" s="73">
        <v>126.38803838029345</v>
      </c>
      <c r="D103" s="73">
        <v>102.8286630123329</v>
      </c>
    </row>
    <row r="104" spans="1:4" ht="12.75" customHeight="1" x14ac:dyDescent="0.2">
      <c r="A104" s="119">
        <v>44329</v>
      </c>
      <c r="B104" s="73">
        <v>123.2048429809347</v>
      </c>
      <c r="C104" s="73">
        <v>126.46108882623714</v>
      </c>
      <c r="D104" s="73">
        <v>102.66501017275326</v>
      </c>
    </row>
    <row r="105" spans="1:4" ht="12.75" customHeight="1" x14ac:dyDescent="0.2">
      <c r="A105" s="119">
        <v>44330</v>
      </c>
      <c r="B105" s="73">
        <v>123.34895432835405</v>
      </c>
      <c r="C105" s="73">
        <v>126.29736610734814</v>
      </c>
      <c r="D105" s="73">
        <v>102.40706856609586</v>
      </c>
    </row>
    <row r="106" spans="1:4" ht="12.75" customHeight="1" x14ac:dyDescent="0.2">
      <c r="A106" s="119">
        <v>44333</v>
      </c>
      <c r="B106" s="73">
        <v>123.3507601010826</v>
      </c>
      <c r="C106" s="73">
        <v>125.98796052399065</v>
      </c>
      <c r="D106" s="73">
        <v>102.14970660349836</v>
      </c>
    </row>
    <row r="107" spans="1:4" ht="12.75" customHeight="1" x14ac:dyDescent="0.2">
      <c r="A107" s="119">
        <v>44334</v>
      </c>
      <c r="B107" s="73">
        <v>123.37556337111883</v>
      </c>
      <c r="C107" s="73">
        <v>125.56270606247418</v>
      </c>
      <c r="D107" s="73">
        <v>101.77931404921952</v>
      </c>
    </row>
    <row r="108" spans="1:4" ht="12.75" customHeight="1" x14ac:dyDescent="0.2">
      <c r="A108" s="119">
        <v>44335</v>
      </c>
      <c r="B108" s="73">
        <v>123.09375716059667</v>
      </c>
      <c r="C108" s="73">
        <v>125.02583184278764</v>
      </c>
      <c r="D108" s="73">
        <v>101.57643862825302</v>
      </c>
    </row>
    <row r="109" spans="1:4" ht="12.75" customHeight="1" x14ac:dyDescent="0.2">
      <c r="A109" s="119">
        <v>44336</v>
      </c>
      <c r="B109" s="73">
        <v>122.65760227244915</v>
      </c>
      <c r="C109" s="73">
        <v>124.58197481754144</v>
      </c>
      <c r="D109" s="73">
        <v>101.57798434574609</v>
      </c>
    </row>
    <row r="110" spans="1:4" ht="12.75" customHeight="1" x14ac:dyDescent="0.2">
      <c r="A110" s="119">
        <v>44337</v>
      </c>
      <c r="B110" s="73">
        <v>122.18456623674734</v>
      </c>
      <c r="C110" s="73">
        <v>124.29268142141426</v>
      </c>
      <c r="D110" s="73">
        <v>101.73448824192026</v>
      </c>
    </row>
    <row r="111" spans="1:4" ht="12.75" customHeight="1" x14ac:dyDescent="0.2">
      <c r="A111" s="119">
        <v>44340</v>
      </c>
      <c r="B111" s="73">
        <v>121.75174018146357</v>
      </c>
      <c r="C111" s="73">
        <v>124.08109307313624</v>
      </c>
      <c r="D111" s="73">
        <v>101.92209970264261</v>
      </c>
    </row>
    <row r="112" spans="1:4" ht="12.75" customHeight="1" x14ac:dyDescent="0.2">
      <c r="A112" s="119">
        <v>44341</v>
      </c>
      <c r="B112" s="73">
        <v>121.19863113551823</v>
      </c>
      <c r="C112" s="73">
        <v>123.69262624324531</v>
      </c>
      <c r="D112" s="73">
        <v>102.06507857075232</v>
      </c>
    </row>
    <row r="113" spans="1:4" ht="12.75" customHeight="1" x14ac:dyDescent="0.2">
      <c r="A113" s="119">
        <v>44342</v>
      </c>
      <c r="B113" s="73">
        <v>120.66270444257471</v>
      </c>
      <c r="C113" s="73">
        <v>123.33838893094264</v>
      </c>
      <c r="D113" s="73">
        <v>102.22177568161311</v>
      </c>
    </row>
    <row r="114" spans="1:4" ht="12.75" customHeight="1" x14ac:dyDescent="0.2">
      <c r="A114" s="119">
        <v>44343</v>
      </c>
      <c r="B114" s="73">
        <v>120.62585182953759</v>
      </c>
      <c r="C114" s="73">
        <v>123.30643256969282</v>
      </c>
      <c r="D114" s="73">
        <v>102.22641283409233</v>
      </c>
    </row>
    <row r="115" spans="1:4" ht="12.75" customHeight="1" x14ac:dyDescent="0.2">
      <c r="A115" s="119">
        <v>44344</v>
      </c>
      <c r="B115" s="73">
        <v>120.62794135061374</v>
      </c>
      <c r="C115" s="73">
        <v>123.20946979556828</v>
      </c>
      <c r="D115" s="73">
        <v>102.14506945101913</v>
      </c>
    </row>
    <row r="116" spans="1:4" ht="12.75" customHeight="1" x14ac:dyDescent="0.2">
      <c r="A116" s="119">
        <v>44347</v>
      </c>
      <c r="B116" s="73">
        <v>120.72210704437806</v>
      </c>
      <c r="C116" s="73">
        <v>123.20345921631471</v>
      </c>
      <c r="D116" s="73">
        <v>102.06140749170628</v>
      </c>
    </row>
    <row r="117" spans="1:4" ht="12.75" customHeight="1" x14ac:dyDescent="0.2">
      <c r="A117" s="119">
        <v>44348</v>
      </c>
      <c r="B117" s="73">
        <v>120.84993655167011</v>
      </c>
      <c r="C117" s="73">
        <v>123.10681977641886</v>
      </c>
      <c r="D117" s="73">
        <v>101.87746711002997</v>
      </c>
    </row>
    <row r="118" spans="1:4" ht="12.75" customHeight="1" x14ac:dyDescent="0.2">
      <c r="A118" s="119">
        <v>44349</v>
      </c>
      <c r="B118" s="73">
        <v>121.24619067887643</v>
      </c>
      <c r="C118" s="73">
        <v>123.10954312741264</v>
      </c>
      <c r="D118" s="73">
        <v>101.5536392952301</v>
      </c>
    </row>
    <row r="119" spans="1:4" ht="12.75" customHeight="1" x14ac:dyDescent="0.2">
      <c r="A119" s="119">
        <v>44350</v>
      </c>
      <c r="B119" s="73">
        <v>121.5169484681568</v>
      </c>
      <c r="C119" s="73">
        <v>122.96930398559938</v>
      </c>
      <c r="D119" s="73">
        <v>101.21377466143954</v>
      </c>
    </row>
    <row r="120" spans="1:4" ht="12.75" customHeight="1" x14ac:dyDescent="0.2">
      <c r="A120" s="119">
        <v>44351</v>
      </c>
      <c r="B120" s="73">
        <v>121.96580847052611</v>
      </c>
      <c r="C120" s="73">
        <v>122.86121950063928</v>
      </c>
      <c r="D120" s="73">
        <v>100.75778800098152</v>
      </c>
    </row>
    <row r="121" spans="1:4" ht="12.75" customHeight="1" x14ac:dyDescent="0.2">
      <c r="A121" s="119">
        <v>44354</v>
      </c>
      <c r="B121" s="73">
        <v>122.40143926283609</v>
      </c>
      <c r="C121" s="73">
        <v>122.660230368632</v>
      </c>
      <c r="D121" s="73">
        <v>100.23610834706767</v>
      </c>
    </row>
    <row r="122" spans="1:4" ht="12.75" customHeight="1" x14ac:dyDescent="0.2">
      <c r="A122" s="119">
        <v>44355</v>
      </c>
      <c r="B122" s="73">
        <v>122.94185538473248</v>
      </c>
      <c r="C122" s="73">
        <v>122.57232576651434</v>
      </c>
      <c r="D122" s="73">
        <v>99.723316568739023</v>
      </c>
    </row>
    <row r="123" spans="1:4" ht="12.75" customHeight="1" x14ac:dyDescent="0.2">
      <c r="A123" s="119">
        <v>44356</v>
      </c>
      <c r="B123" s="73">
        <v>123.52457518184734</v>
      </c>
      <c r="C123" s="73">
        <v>122.53195031239758</v>
      </c>
      <c r="D123" s="73">
        <v>99.21496872820299</v>
      </c>
    </row>
    <row r="124" spans="1:4" ht="12.75" customHeight="1" x14ac:dyDescent="0.2">
      <c r="A124" s="119">
        <v>44357</v>
      </c>
      <c r="B124" s="73">
        <v>123.95669139499535</v>
      </c>
      <c r="C124" s="73">
        <v>122.43621798405601</v>
      </c>
      <c r="D124" s="73">
        <v>98.789123558859956</v>
      </c>
    </row>
    <row r="125" spans="1:4" ht="12.75" customHeight="1" x14ac:dyDescent="0.2">
      <c r="A125" s="119">
        <v>44358</v>
      </c>
      <c r="B125" s="73">
        <v>124.35757552873692</v>
      </c>
      <c r="C125" s="73">
        <v>122.57611265099034</v>
      </c>
      <c r="D125" s="73">
        <v>98.578519550428084</v>
      </c>
    </row>
    <row r="126" spans="1:4" ht="12.75" customHeight="1" x14ac:dyDescent="0.2">
      <c r="A126" s="119">
        <v>44361</v>
      </c>
      <c r="B126" s="73">
        <v>124.63567839419895</v>
      </c>
      <c r="C126" s="73">
        <v>122.46817297581124</v>
      </c>
      <c r="D126" s="73">
        <v>98.26647783151293</v>
      </c>
    </row>
    <row r="127" spans="1:4" ht="12.75" customHeight="1" x14ac:dyDescent="0.2">
      <c r="A127" s="119">
        <v>44362</v>
      </c>
      <c r="B127" s="73">
        <v>124.74423195745207</v>
      </c>
      <c r="C127" s="73">
        <v>122.39356158304338</v>
      </c>
      <c r="D127" s="73">
        <v>98.119248240297239</v>
      </c>
    </row>
    <row r="128" spans="1:4" ht="12.75" customHeight="1" x14ac:dyDescent="0.2">
      <c r="A128" s="119">
        <v>44363</v>
      </c>
      <c r="B128" s="73">
        <v>124.71616082789031</v>
      </c>
      <c r="C128" s="73">
        <v>122.14131106690498</v>
      </c>
      <c r="D128" s="73">
        <v>97.937819649547194</v>
      </c>
    </row>
    <row r="129" spans="1:4" ht="12.75" customHeight="1" x14ac:dyDescent="0.2">
      <c r="A129" s="119">
        <v>44364</v>
      </c>
      <c r="B129" s="73">
        <v>124.39942519325233</v>
      </c>
      <c r="C129" s="73">
        <v>121.64660854080752</v>
      </c>
      <c r="D129" s="73">
        <v>97.785759691165623</v>
      </c>
    </row>
    <row r="130" spans="1:4" ht="12.75" customHeight="1" x14ac:dyDescent="0.2">
      <c r="A130" s="119">
        <v>44365</v>
      </c>
      <c r="B130" s="73">
        <v>124.00648332300067</v>
      </c>
      <c r="C130" s="73">
        <v>121.1797217177877</v>
      </c>
      <c r="D130" s="73">
        <v>97.717554906783576</v>
      </c>
    </row>
    <row r="131" spans="1:4" ht="12.75" customHeight="1" x14ac:dyDescent="0.2">
      <c r="A131" s="119">
        <v>44368</v>
      </c>
      <c r="B131" s="73">
        <v>123.70647610258864</v>
      </c>
      <c r="C131" s="73">
        <v>120.85773890212343</v>
      </c>
      <c r="D131" s="73">
        <v>97.693403070954233</v>
      </c>
    </row>
    <row r="132" spans="1:4" ht="12.75" customHeight="1" x14ac:dyDescent="0.2">
      <c r="A132" s="119">
        <v>44369</v>
      </c>
      <c r="B132" s="73">
        <v>123.34815869062162</v>
      </c>
      <c r="C132" s="73">
        <v>120.43507797291123</v>
      </c>
      <c r="D132" s="73">
        <v>97.63331330341083</v>
      </c>
    </row>
    <row r="133" spans="1:4" ht="12.75" customHeight="1" x14ac:dyDescent="0.2">
      <c r="A133" s="119">
        <v>44370</v>
      </c>
      <c r="B133" s="73">
        <v>123.04099250473962</v>
      </c>
      <c r="C133" s="73">
        <v>119.89500574841772</v>
      </c>
      <c r="D133" s="73">
        <v>97.437393611163188</v>
      </c>
    </row>
    <row r="134" spans="1:4" ht="12.75" customHeight="1" x14ac:dyDescent="0.2">
      <c r="A134" s="119">
        <v>44371</v>
      </c>
      <c r="B134" s="73">
        <v>122.72547152817204</v>
      </c>
      <c r="C134" s="73">
        <v>119.26386892649022</v>
      </c>
      <c r="D134" s="73">
        <v>97.175008066713204</v>
      </c>
    </row>
    <row r="135" spans="1:4" ht="12.75" customHeight="1" x14ac:dyDescent="0.2">
      <c r="A135" s="119">
        <v>44372</v>
      </c>
      <c r="B135" s="73">
        <v>122.40834046408916</v>
      </c>
      <c r="C135" s="73">
        <v>118.48006671451468</v>
      </c>
      <c r="D135" s="73">
        <v>96.791670128429814</v>
      </c>
    </row>
    <row r="136" spans="1:4" ht="12.75" customHeight="1" x14ac:dyDescent="0.2">
      <c r="A136" s="119">
        <v>44375</v>
      </c>
      <c r="B136" s="73">
        <v>122.30455451561851</v>
      </c>
      <c r="C136" s="73">
        <v>118.07094624556248</v>
      </c>
      <c r="D136" s="73">
        <v>96.54300282673087</v>
      </c>
    </row>
    <row r="137" spans="1:4" ht="12.75" customHeight="1" x14ac:dyDescent="0.2">
      <c r="A137" s="119">
        <v>44376</v>
      </c>
      <c r="B137" s="73">
        <v>122.31393615601768</v>
      </c>
      <c r="C137" s="73">
        <v>117.73811366661312</v>
      </c>
      <c r="D137" s="73">
        <v>96.26786511296298</v>
      </c>
    </row>
    <row r="138" spans="1:4" ht="12.75" customHeight="1" x14ac:dyDescent="0.2">
      <c r="A138" s="119">
        <v>44377</v>
      </c>
      <c r="B138" s="73">
        <v>122.5002711600181</v>
      </c>
      <c r="C138" s="73">
        <v>117.87394762139014</v>
      </c>
      <c r="D138" s="73">
        <v>96.232120395935553</v>
      </c>
    </row>
    <row r="139" spans="1:4" ht="12.75" customHeight="1" x14ac:dyDescent="0.2">
      <c r="A139" s="119">
        <v>44378</v>
      </c>
      <c r="B139" s="73">
        <v>123.20955978508402</v>
      </c>
      <c r="C139" s="73">
        <v>118.48962733143365</v>
      </c>
      <c r="D139" s="73">
        <v>96.173383131198563</v>
      </c>
    </row>
    <row r="140" spans="1:4" ht="12.75" customHeight="1" x14ac:dyDescent="0.2">
      <c r="A140" s="119">
        <v>44379</v>
      </c>
      <c r="B140" s="73">
        <v>123.82092414843018</v>
      </c>
      <c r="C140" s="73">
        <v>119.07873444174113</v>
      </c>
      <c r="D140" s="73">
        <v>96.16932562277924</v>
      </c>
    </row>
    <row r="141" spans="1:4" ht="12.75" customHeight="1" x14ac:dyDescent="0.2">
      <c r="A141" s="119">
        <v>44382</v>
      </c>
      <c r="B141" s="73">
        <v>124.379240511814</v>
      </c>
      <c r="C141" s="73">
        <v>119.71427095157502</v>
      </c>
      <c r="D141" s="73">
        <v>96.241974344953917</v>
      </c>
    </row>
    <row r="142" spans="1:4" ht="12.75" customHeight="1" x14ac:dyDescent="0.2">
      <c r="A142" s="119">
        <v>44383</v>
      </c>
      <c r="B142" s="73">
        <v>124.6488244922455</v>
      </c>
      <c r="C142" s="73">
        <v>120.32835409999785</v>
      </c>
      <c r="D142" s="73">
        <v>96.525420290247098</v>
      </c>
    </row>
    <row r="143" spans="1:4" ht="12.75" customHeight="1" x14ac:dyDescent="0.2">
      <c r="A143" s="119">
        <v>44384</v>
      </c>
      <c r="B143" s="73">
        <v>124.7818657837236</v>
      </c>
      <c r="C143" s="73">
        <v>121.12826915878809</v>
      </c>
      <c r="D143" s="73">
        <v>97.068160345004131</v>
      </c>
    </row>
    <row r="144" spans="1:4" ht="12.75" customHeight="1" x14ac:dyDescent="0.2">
      <c r="A144" s="119">
        <v>44385</v>
      </c>
      <c r="B144" s="73">
        <v>124.83863884266734</v>
      </c>
      <c r="C144" s="73">
        <v>121.97199073467254</v>
      </c>
      <c r="D144" s="73">
        <v>97.707700957765198</v>
      </c>
    </row>
    <row r="145" spans="1:4" ht="12.75" customHeight="1" x14ac:dyDescent="0.2">
      <c r="A145" s="119">
        <v>44386</v>
      </c>
      <c r="B145" s="73">
        <v>125.01685048276093</v>
      </c>
      <c r="C145" s="73">
        <v>122.90356132912514</v>
      </c>
      <c r="D145" s="73">
        <v>98.320191514397393</v>
      </c>
    </row>
    <row r="146" spans="1:4" ht="12.75" customHeight="1" x14ac:dyDescent="0.2">
      <c r="A146" s="119">
        <v>44389</v>
      </c>
      <c r="B146" s="73">
        <v>125.18991168981113</v>
      </c>
      <c r="C146" s="73">
        <v>123.7516464054322</v>
      </c>
      <c r="D146" s="73">
        <v>98.864863716020807</v>
      </c>
    </row>
    <row r="147" spans="1:4" ht="12.75" customHeight="1" x14ac:dyDescent="0.2">
      <c r="A147" s="119">
        <v>44390</v>
      </c>
      <c r="B147" s="73">
        <v>125.41529651440896</v>
      </c>
      <c r="C147" s="73">
        <v>124.53433946648794</v>
      </c>
      <c r="D147" s="73">
        <v>99.313121789013465</v>
      </c>
    </row>
    <row r="148" spans="1:4" ht="12.75" customHeight="1" x14ac:dyDescent="0.2">
      <c r="A148" s="119">
        <v>44391</v>
      </c>
      <c r="B148" s="73">
        <v>125.54073818186563</v>
      </c>
      <c r="C148" s="73">
        <v>124.86587711360232</v>
      </c>
      <c r="D148" s="73">
        <v>99.478899990146047</v>
      </c>
    </row>
    <row r="149" spans="1:4" ht="12.75" customHeight="1" x14ac:dyDescent="0.2">
      <c r="A149" s="119">
        <v>44392</v>
      </c>
      <c r="B149" s="73">
        <v>125.53821080366124</v>
      </c>
      <c r="C149" s="73">
        <v>125.09456688952444</v>
      </c>
      <c r="D149" s="73">
        <v>99.661487869015914</v>
      </c>
    </row>
    <row r="150" spans="1:4" ht="12.75" customHeight="1" x14ac:dyDescent="0.2">
      <c r="A150" s="119">
        <v>44393</v>
      </c>
      <c r="B150" s="73">
        <v>125.54598680885843</v>
      </c>
      <c r="C150" s="73">
        <v>125.26088784917276</v>
      </c>
      <c r="D150" s="73">
        <v>99.786690985955232</v>
      </c>
    </row>
    <row r="151" spans="1:4" ht="12.75" customHeight="1" x14ac:dyDescent="0.2">
      <c r="A151" s="119">
        <v>44396</v>
      </c>
      <c r="B151" s="73">
        <v>125.28498806619608</v>
      </c>
      <c r="C151" s="73">
        <v>125.30021631773232</v>
      </c>
      <c r="D151" s="73">
        <v>100.02415183582937</v>
      </c>
    </row>
    <row r="152" spans="1:4" ht="12.75" customHeight="1" x14ac:dyDescent="0.2">
      <c r="A152" s="119">
        <v>44397</v>
      </c>
      <c r="B152" s="73">
        <v>125.41238393900205</v>
      </c>
      <c r="C152" s="73">
        <v>125.62651732104129</v>
      </c>
      <c r="D152" s="73">
        <v>100.18258787886985</v>
      </c>
    </row>
    <row r="153" spans="1:4" ht="12.75" customHeight="1" x14ac:dyDescent="0.2">
      <c r="A153" s="119">
        <v>44398</v>
      </c>
      <c r="B153" s="73">
        <v>125.7160134595855</v>
      </c>
      <c r="C153" s="73">
        <v>125.97958301118676</v>
      </c>
      <c r="D153" s="73">
        <v>100.21891223995719</v>
      </c>
    </row>
    <row r="154" spans="1:4" ht="12.75" customHeight="1" x14ac:dyDescent="0.2">
      <c r="A154" s="119">
        <v>44399</v>
      </c>
      <c r="B154" s="73">
        <v>126.21137598653581</v>
      </c>
      <c r="C154" s="73">
        <v>126.33171311730847</v>
      </c>
      <c r="D154" s="73">
        <v>100.10124449579662</v>
      </c>
    </row>
    <row r="155" spans="1:4" ht="12.75" customHeight="1" x14ac:dyDescent="0.2">
      <c r="A155" s="119">
        <v>44400</v>
      </c>
      <c r="B155" s="73">
        <v>126.63846923508974</v>
      </c>
      <c r="C155" s="73">
        <v>126.59600497239353</v>
      </c>
      <c r="D155" s="73">
        <v>99.970824582318144</v>
      </c>
    </row>
    <row r="156" spans="1:4" ht="12.75" customHeight="1" x14ac:dyDescent="0.2">
      <c r="A156" s="119">
        <v>44403</v>
      </c>
      <c r="B156" s="73">
        <v>127.13118115879134</v>
      </c>
      <c r="C156" s="73">
        <v>126.99858938601398</v>
      </c>
      <c r="D156" s="73">
        <v>99.898175860143468</v>
      </c>
    </row>
    <row r="157" spans="1:4" ht="12.75" customHeight="1" x14ac:dyDescent="0.2">
      <c r="A157" s="119">
        <v>44404</v>
      </c>
      <c r="B157" s="73">
        <v>127.42143501521947</v>
      </c>
      <c r="C157" s="73">
        <v>127.26361580422605</v>
      </c>
      <c r="D157" s="73">
        <v>99.878661176793358</v>
      </c>
    </row>
    <row r="158" spans="1:4" ht="12.75" customHeight="1" x14ac:dyDescent="0.2">
      <c r="A158" s="119">
        <v>44405</v>
      </c>
      <c r="B158" s="73">
        <v>127.74577750974943</v>
      </c>
      <c r="C158" s="73">
        <v>127.74507424837681</v>
      </c>
      <c r="D158" s="73">
        <v>100.00367107904606</v>
      </c>
    </row>
    <row r="159" spans="1:4" ht="12.75" customHeight="1" x14ac:dyDescent="0.2">
      <c r="A159" s="119">
        <v>44406</v>
      </c>
      <c r="B159" s="73">
        <v>128.19326141463335</v>
      </c>
      <c r="C159" s="73">
        <v>128.10543412547037</v>
      </c>
      <c r="D159" s="73">
        <v>99.942228808696186</v>
      </c>
    </row>
    <row r="160" spans="1:4" ht="12.75" customHeight="1" x14ac:dyDescent="0.2">
      <c r="A160" s="119">
        <v>44407</v>
      </c>
      <c r="B160" s="73">
        <v>128.43921511930898</v>
      </c>
      <c r="C160" s="73">
        <v>128.41616617359875</v>
      </c>
      <c r="D160" s="73">
        <v>99.995362847520767</v>
      </c>
    </row>
    <row r="161" spans="1:4" ht="12.75" customHeight="1" x14ac:dyDescent="0.2">
      <c r="A161" s="119">
        <v>44410</v>
      </c>
      <c r="B161" s="73">
        <v>128.87277396932384</v>
      </c>
      <c r="C161" s="73">
        <v>128.70262495047072</v>
      </c>
      <c r="D161" s="73">
        <v>99.879627250226562</v>
      </c>
    </row>
    <row r="162" spans="1:4" ht="12.75" customHeight="1" x14ac:dyDescent="0.2">
      <c r="A162" s="119">
        <v>44411</v>
      </c>
      <c r="B162" s="73">
        <v>129.15017338718704</v>
      </c>
      <c r="C162" s="73">
        <v>128.98353887739583</v>
      </c>
      <c r="D162" s="73">
        <v>99.879434035539902</v>
      </c>
    </row>
    <row r="163" spans="1:4" ht="12.75" customHeight="1" x14ac:dyDescent="0.2">
      <c r="A163" s="119">
        <v>44412</v>
      </c>
      <c r="B163" s="73">
        <v>129.27429448170327</v>
      </c>
      <c r="C163" s="73">
        <v>129.00418316348009</v>
      </c>
      <c r="D163" s="73">
        <v>99.79731779372014</v>
      </c>
    </row>
    <row r="164" spans="1:4" ht="12.75" customHeight="1" x14ac:dyDescent="0.2">
      <c r="A164" s="119">
        <v>44413</v>
      </c>
      <c r="B164" s="73">
        <v>129.28198040337099</v>
      </c>
      <c r="C164" s="73">
        <v>128.88452719247496</v>
      </c>
      <c r="D164" s="73">
        <v>99.698198659476503</v>
      </c>
    </row>
    <row r="165" spans="1:4" ht="12.75" customHeight="1" x14ac:dyDescent="0.2">
      <c r="A165" s="119">
        <v>44414</v>
      </c>
      <c r="B165" s="73">
        <v>129.2579322945185</v>
      </c>
      <c r="C165" s="73">
        <v>129.03649391153328</v>
      </c>
      <c r="D165" s="73">
        <v>99.835187872300565</v>
      </c>
    </row>
    <row r="166" spans="1:4" ht="12.75" customHeight="1" x14ac:dyDescent="0.2">
      <c r="A166" s="119">
        <v>44417</v>
      </c>
      <c r="B166" s="73">
        <v>128.96692805147418</v>
      </c>
      <c r="C166" s="73">
        <v>128.96915274784666</v>
      </c>
      <c r="D166" s="73">
        <v>100.01120645182482</v>
      </c>
    </row>
    <row r="167" spans="1:4" ht="12.75" customHeight="1" x14ac:dyDescent="0.2">
      <c r="A167" s="119">
        <v>44418</v>
      </c>
      <c r="B167" s="73">
        <v>128.91135149152791</v>
      </c>
      <c r="C167" s="73">
        <v>129.05018096714133</v>
      </c>
      <c r="D167" s="73">
        <v>100.11708810010069</v>
      </c>
    </row>
    <row r="168" spans="1:4" ht="12.75" customHeight="1" x14ac:dyDescent="0.2">
      <c r="A168" s="119">
        <v>44419</v>
      </c>
      <c r="B168" s="73">
        <v>128.87041715274697</v>
      </c>
      <c r="C168" s="73">
        <v>129.13122417702183</v>
      </c>
      <c r="D168" s="73">
        <v>100.21099043780518</v>
      </c>
    </row>
    <row r="169" spans="1:4" ht="12.75" customHeight="1" x14ac:dyDescent="0.2">
      <c r="A169" s="119">
        <v>44420</v>
      </c>
      <c r="B169" s="73">
        <v>128.78601382491024</v>
      </c>
      <c r="C169" s="73">
        <v>129.46850582928872</v>
      </c>
      <c r="D169" s="73">
        <v>100.53346574979857</v>
      </c>
    </row>
    <row r="170" spans="1:4" ht="12.75" customHeight="1" x14ac:dyDescent="0.2">
      <c r="A170" s="119">
        <v>44421</v>
      </c>
      <c r="B170" s="73">
        <v>128.9230286475939</v>
      </c>
      <c r="C170" s="73">
        <v>129.92160240774396</v>
      </c>
      <c r="D170" s="73">
        <v>100.7765298255851</v>
      </c>
    </row>
    <row r="171" spans="1:4" ht="12.75" customHeight="1" x14ac:dyDescent="0.2">
      <c r="A171" s="119">
        <v>44424</v>
      </c>
      <c r="B171" s="73">
        <v>129.11318034494622</v>
      </c>
      <c r="C171" s="73">
        <v>130.3918629385299</v>
      </c>
      <c r="D171" s="73">
        <v>100.9921574158695</v>
      </c>
    </row>
    <row r="172" spans="1:4" ht="12.75" customHeight="1" x14ac:dyDescent="0.2">
      <c r="A172" s="119">
        <v>44425</v>
      </c>
      <c r="B172" s="73">
        <v>129.21604302113653</v>
      </c>
      <c r="C172" s="73">
        <v>130.52640137896546</v>
      </c>
      <c r="D172" s="73">
        <v>101.01553639295231</v>
      </c>
    </row>
    <row r="173" spans="1:4" ht="12.75" customHeight="1" x14ac:dyDescent="0.2">
      <c r="A173" s="119">
        <v>44426</v>
      </c>
      <c r="B173" s="73">
        <v>129.31361325843832</v>
      </c>
      <c r="C173" s="73">
        <v>130.85772514264434</v>
      </c>
      <c r="D173" s="73">
        <v>101.19599891026915</v>
      </c>
    </row>
    <row r="174" spans="1:4" ht="12.75" customHeight="1" x14ac:dyDescent="0.2">
      <c r="A174" s="119">
        <v>44427</v>
      </c>
      <c r="B174" s="73">
        <v>129.12213435494655</v>
      </c>
      <c r="C174" s="73">
        <v>131.33141709538961</v>
      </c>
      <c r="D174" s="73">
        <v>101.72057678448253</v>
      </c>
    </row>
    <row r="175" spans="1:4" ht="12.75" customHeight="1" x14ac:dyDescent="0.2">
      <c r="A175" s="119">
        <v>44428</v>
      </c>
      <c r="B175" s="73">
        <v>128.8031187722811</v>
      </c>
      <c r="C175" s="73">
        <v>131.45960103936216</v>
      </c>
      <c r="D175" s="73">
        <v>102.08072896036975</v>
      </c>
    </row>
    <row r="176" spans="1:4" ht="12.75" customHeight="1" x14ac:dyDescent="0.2">
      <c r="A176" s="119">
        <v>44431</v>
      </c>
      <c r="B176" s="73">
        <v>128.81604965967503</v>
      </c>
      <c r="C176" s="73">
        <v>131.6974841699728</v>
      </c>
      <c r="D176" s="73">
        <v>102.25694075458064</v>
      </c>
    </row>
    <row r="177" spans="1:4" ht="12.75" customHeight="1" x14ac:dyDescent="0.2">
      <c r="A177" s="119">
        <v>44432</v>
      </c>
      <c r="B177" s="73">
        <v>128.82890129561264</v>
      </c>
      <c r="C177" s="73">
        <v>131.90992297088843</v>
      </c>
      <c r="D177" s="73">
        <v>102.41151250388845</v>
      </c>
    </row>
    <row r="178" spans="1:4" ht="12.75" customHeight="1" x14ac:dyDescent="0.2">
      <c r="A178" s="119">
        <v>44433</v>
      </c>
      <c r="B178" s="73">
        <v>128.82001776665146</v>
      </c>
      <c r="C178" s="73">
        <v>132.01418953029622</v>
      </c>
      <c r="D178" s="73">
        <v>102.49884554224735</v>
      </c>
    </row>
    <row r="179" spans="1:4" ht="12.75" customHeight="1" x14ac:dyDescent="0.2">
      <c r="A179" s="119">
        <v>44434</v>
      </c>
      <c r="B179" s="73">
        <v>128.72566705180199</v>
      </c>
      <c r="C179" s="73">
        <v>131.93824950479075</v>
      </c>
      <c r="D179" s="73">
        <v>102.51391628780486</v>
      </c>
    </row>
    <row r="180" spans="1:4" ht="12.75" customHeight="1" x14ac:dyDescent="0.2">
      <c r="A180" s="119">
        <v>44435</v>
      </c>
      <c r="B180" s="73">
        <v>128.71192020714875</v>
      </c>
      <c r="C180" s="73">
        <v>131.85522669733174</v>
      </c>
      <c r="D180" s="73">
        <v>102.46097546366694</v>
      </c>
    </row>
    <row r="181" spans="1:4" ht="12.75" customHeight="1" x14ac:dyDescent="0.2">
      <c r="A181" s="119">
        <v>44438</v>
      </c>
      <c r="B181" s="73">
        <v>128.67005960246817</v>
      </c>
      <c r="C181" s="73">
        <v>131.67623734127397</v>
      </c>
      <c r="D181" s="73">
        <v>102.35605988882429</v>
      </c>
    </row>
    <row r="182" spans="1:4" ht="12.75" customHeight="1" x14ac:dyDescent="0.2">
      <c r="A182" s="119">
        <v>44439</v>
      </c>
      <c r="B182" s="73">
        <v>128.65297478564008</v>
      </c>
      <c r="C182" s="73">
        <v>131.37095231265045</v>
      </c>
      <c r="D182" s="73">
        <v>102.13347656982101</v>
      </c>
    </row>
    <row r="183" spans="1:4" ht="12.75" customHeight="1" x14ac:dyDescent="0.2">
      <c r="A183" s="119">
        <v>44440</v>
      </c>
      <c r="B183" s="73">
        <v>128.75665267744583</v>
      </c>
      <c r="C183" s="73">
        <v>131.11257185649762</v>
      </c>
      <c r="D183" s="73">
        <v>101.85350848888724</v>
      </c>
    </row>
    <row r="184" spans="1:4" ht="12.75" customHeight="1" x14ac:dyDescent="0.2">
      <c r="A184" s="119">
        <v>44441</v>
      </c>
      <c r="B184" s="73">
        <v>129.17657392371547</v>
      </c>
      <c r="C184" s="73">
        <v>130.93423777509869</v>
      </c>
      <c r="D184" s="73">
        <v>101.38109858006526</v>
      </c>
    </row>
    <row r="185" spans="1:4" ht="12.75" customHeight="1" x14ac:dyDescent="0.2">
      <c r="A185" s="119">
        <v>44442</v>
      </c>
      <c r="B185" s="73">
        <v>129.71207466549779</v>
      </c>
      <c r="C185" s="73">
        <v>130.84225545657679</v>
      </c>
      <c r="D185" s="73">
        <v>100.88086575636787</v>
      </c>
    </row>
    <row r="186" spans="1:4" ht="12.75" customHeight="1" x14ac:dyDescent="0.2">
      <c r="A186" s="119">
        <v>44445</v>
      </c>
      <c r="B186" s="73">
        <v>130.01331736575148</v>
      </c>
      <c r="C186" s="73">
        <v>130.67222948909708</v>
      </c>
      <c r="D186" s="73">
        <v>100.51124606083557</v>
      </c>
    </row>
    <row r="187" spans="1:4" ht="12.75" customHeight="1" x14ac:dyDescent="0.2">
      <c r="A187" s="119">
        <v>44446</v>
      </c>
      <c r="B187" s="73">
        <v>130.05186173761558</v>
      </c>
      <c r="C187" s="73">
        <v>130.40059862992072</v>
      </c>
      <c r="D187" s="73">
        <v>100.27088699066194</v>
      </c>
    </row>
    <row r="188" spans="1:4" ht="12.75" customHeight="1" x14ac:dyDescent="0.2">
      <c r="A188" s="119">
        <v>44447</v>
      </c>
      <c r="B188" s="73">
        <v>130.04332645892424</v>
      </c>
      <c r="C188" s="73">
        <v>130.40671303807838</v>
      </c>
      <c r="D188" s="73">
        <v>100.28228665717339</v>
      </c>
    </row>
    <row r="189" spans="1:4" ht="12.75" customHeight="1" x14ac:dyDescent="0.2">
      <c r="A189" s="119">
        <v>44448</v>
      </c>
      <c r="B189" s="73">
        <v>130.05438187771276</v>
      </c>
      <c r="C189" s="73">
        <v>130.51690745574342</v>
      </c>
      <c r="D189" s="73">
        <v>100.35879967308077</v>
      </c>
    </row>
    <row r="190" spans="1:4" ht="12.75" customHeight="1" x14ac:dyDescent="0.2">
      <c r="A190" s="119">
        <v>44449</v>
      </c>
      <c r="B190" s="73">
        <v>129.99445005706465</v>
      </c>
      <c r="C190" s="73">
        <v>130.44592818469289</v>
      </c>
      <c r="D190" s="73">
        <v>100.35068465624212</v>
      </c>
    </row>
    <row r="191" spans="1:4" ht="12.75" customHeight="1" x14ac:dyDescent="0.2">
      <c r="A191" s="119">
        <v>44452</v>
      </c>
      <c r="B191" s="73">
        <v>129.94406464169811</v>
      </c>
      <c r="C191" s="73">
        <v>130.45497182935759</v>
      </c>
      <c r="D191" s="73">
        <v>100.39666975166118</v>
      </c>
    </row>
    <row r="192" spans="1:4" ht="12.75" customHeight="1" x14ac:dyDescent="0.2">
      <c r="A192" s="119">
        <v>44453</v>
      </c>
      <c r="B192" s="73">
        <v>130.02726514614264</v>
      </c>
      <c r="C192" s="73">
        <v>130.74567029109468</v>
      </c>
      <c r="D192" s="73">
        <v>100.55645829750813</v>
      </c>
    </row>
    <row r="193" spans="1:4" ht="12.75" customHeight="1" x14ac:dyDescent="0.2">
      <c r="A193" s="119">
        <v>44454</v>
      </c>
      <c r="B193" s="73">
        <v>130.22998327803793</v>
      </c>
      <c r="C193" s="73">
        <v>131.20318542062321</v>
      </c>
      <c r="D193" s="73">
        <v>100.74967298414288</v>
      </c>
    </row>
    <row r="194" spans="1:4" ht="12.75" customHeight="1" x14ac:dyDescent="0.2">
      <c r="A194" s="119">
        <v>44455</v>
      </c>
      <c r="B194" s="73">
        <v>130.25243951848063</v>
      </c>
      <c r="C194" s="73">
        <v>131.44307653616576</v>
      </c>
      <c r="D194" s="73">
        <v>100.91564439996213</v>
      </c>
    </row>
    <row r="195" spans="1:4" ht="12.75" customHeight="1" x14ac:dyDescent="0.2">
      <c r="A195" s="119">
        <v>44456</v>
      </c>
      <c r="B195" s="73">
        <v>130.23397346868927</v>
      </c>
      <c r="C195" s="73">
        <v>131.78203557697151</v>
      </c>
      <c r="D195" s="73">
        <v>101.1896228256102</v>
      </c>
    </row>
    <row r="196" spans="1:4" ht="12.75" customHeight="1" x14ac:dyDescent="0.2">
      <c r="A196" s="119">
        <v>44459</v>
      </c>
      <c r="B196" s="73">
        <v>130.06332653818376</v>
      </c>
      <c r="C196" s="73">
        <v>131.99939750210112</v>
      </c>
      <c r="D196" s="73">
        <v>101.49084452207381</v>
      </c>
    </row>
    <row r="197" spans="1:4" ht="12.75" customHeight="1" x14ac:dyDescent="0.2">
      <c r="A197" s="119">
        <v>44460</v>
      </c>
      <c r="B197" s="73">
        <v>130.00759797684648</v>
      </c>
      <c r="C197" s="73">
        <v>132.26015110026282</v>
      </c>
      <c r="D197" s="73">
        <v>101.73642038878661</v>
      </c>
    </row>
    <row r="198" spans="1:4" ht="12.75" customHeight="1" x14ac:dyDescent="0.2">
      <c r="A198" s="119">
        <v>44461</v>
      </c>
      <c r="B198" s="73">
        <v>130.144934641427</v>
      </c>
      <c r="C198" s="73">
        <v>132.46501236495007</v>
      </c>
      <c r="D198" s="73">
        <v>101.78646299262502</v>
      </c>
    </row>
    <row r="199" spans="1:4" ht="12.75" customHeight="1" x14ac:dyDescent="0.2">
      <c r="A199" s="119">
        <v>44462</v>
      </c>
      <c r="B199" s="73">
        <v>130.45637806363251</v>
      </c>
      <c r="C199" s="73">
        <v>132.79974324451445</v>
      </c>
      <c r="D199" s="73">
        <v>101.79921516194291</v>
      </c>
    </row>
    <row r="200" spans="1:4" ht="12.75" customHeight="1" x14ac:dyDescent="0.2">
      <c r="A200" s="119">
        <v>44463</v>
      </c>
      <c r="B200" s="73">
        <v>130.83294106512125</v>
      </c>
      <c r="C200" s="73">
        <v>133.50897902203153</v>
      </c>
      <c r="D200" s="73">
        <v>102.04595031677549</v>
      </c>
    </row>
    <row r="201" spans="1:4" ht="12.75" customHeight="1" x14ac:dyDescent="0.2">
      <c r="A201" s="119">
        <v>44466</v>
      </c>
      <c r="B201" s="73">
        <v>131.32762099670995</v>
      </c>
      <c r="C201" s="73">
        <v>134.34266316554917</v>
      </c>
      <c r="D201" s="73">
        <v>102.29481083316104</v>
      </c>
    </row>
    <row r="202" spans="1:4" ht="12.75" customHeight="1" x14ac:dyDescent="0.2">
      <c r="A202" s="119">
        <v>44467</v>
      </c>
      <c r="B202" s="73">
        <v>131.80980461758872</v>
      </c>
      <c r="C202" s="73">
        <v>135.33711512483751</v>
      </c>
      <c r="D202" s="73">
        <v>102.67080661335228</v>
      </c>
    </row>
    <row r="203" spans="1:4" ht="12.75" customHeight="1" x14ac:dyDescent="0.2">
      <c r="A203" s="119">
        <v>44468</v>
      </c>
      <c r="B203" s="73">
        <v>132.04074069184708</v>
      </c>
      <c r="C203" s="73">
        <v>135.9868848511114</v>
      </c>
      <c r="D203" s="73">
        <v>102.97937046790803</v>
      </c>
    </row>
    <row r="204" spans="1:4" ht="12.75" customHeight="1" x14ac:dyDescent="0.2">
      <c r="A204" s="119">
        <v>44469</v>
      </c>
      <c r="B204" s="73">
        <v>132.47534393735501</v>
      </c>
      <c r="C204" s="73">
        <v>136.89923255374444</v>
      </c>
      <c r="D204" s="73">
        <v>103.32715690385058</v>
      </c>
    </row>
    <row r="205" spans="1:4" ht="12.75" customHeight="1" x14ac:dyDescent="0.2">
      <c r="A205" s="119">
        <v>44470</v>
      </c>
      <c r="B205" s="73">
        <v>133.0801353533364</v>
      </c>
      <c r="C205" s="73">
        <v>137.7327754273233</v>
      </c>
      <c r="D205" s="73">
        <v>103.48327437065147</v>
      </c>
    </row>
    <row r="206" spans="1:4" ht="12.75" customHeight="1" x14ac:dyDescent="0.2">
      <c r="A206" s="119">
        <v>44473</v>
      </c>
      <c r="B206" s="73">
        <v>134.0179239040923</v>
      </c>
      <c r="C206" s="73">
        <v>138.93183839204548</v>
      </c>
      <c r="D206" s="73">
        <v>103.65175757739699</v>
      </c>
    </row>
    <row r="207" spans="1:4" ht="12.75" customHeight="1" x14ac:dyDescent="0.2">
      <c r="A207" s="119">
        <v>44474</v>
      </c>
      <c r="B207" s="73">
        <v>135.2106974505582</v>
      </c>
      <c r="C207" s="73">
        <v>140.58044760035457</v>
      </c>
      <c r="D207" s="73">
        <v>103.95452499135364</v>
      </c>
    </row>
    <row r="208" spans="1:4" ht="12.75" customHeight="1" x14ac:dyDescent="0.2">
      <c r="A208" s="119">
        <v>44475</v>
      </c>
      <c r="B208" s="73">
        <v>135.90791269920547</v>
      </c>
      <c r="C208" s="73">
        <v>141.90782246110183</v>
      </c>
      <c r="D208" s="73">
        <v>104.40162377622649</v>
      </c>
    </row>
    <row r="209" spans="1:4" ht="12.75" customHeight="1" x14ac:dyDescent="0.2">
      <c r="A209" s="119">
        <v>44476</v>
      </c>
      <c r="B209" s="73">
        <v>136.5453631919319</v>
      </c>
      <c r="C209" s="73">
        <v>143.16263018095401</v>
      </c>
      <c r="D209" s="73">
        <v>104.83616360646808</v>
      </c>
    </row>
    <row r="210" spans="1:4" ht="12.75" customHeight="1" x14ac:dyDescent="0.2">
      <c r="A210" s="119">
        <v>44477</v>
      </c>
      <c r="B210" s="73">
        <v>137.05358324203155</v>
      </c>
      <c r="C210" s="73">
        <v>144.12933224311644</v>
      </c>
      <c r="D210" s="73">
        <v>105.15477462472879</v>
      </c>
    </row>
    <row r="211" spans="1:4" ht="12.75" customHeight="1" x14ac:dyDescent="0.2">
      <c r="A211" s="119">
        <v>44480</v>
      </c>
      <c r="B211" s="73">
        <v>137.55410182933645</v>
      </c>
      <c r="C211" s="73">
        <v>145.10034748370705</v>
      </c>
      <c r="D211" s="73">
        <v>105.4799549423351</v>
      </c>
    </row>
    <row r="212" spans="1:4" ht="12.75" customHeight="1" x14ac:dyDescent="0.2">
      <c r="A212" s="119">
        <v>44481</v>
      </c>
      <c r="B212" s="73">
        <v>137.95623092295455</v>
      </c>
      <c r="C212" s="73">
        <v>145.7780013003383</v>
      </c>
      <c r="D212" s="73">
        <v>105.6644749680713</v>
      </c>
    </row>
    <row r="213" spans="1:4" ht="12.75" customHeight="1" x14ac:dyDescent="0.2">
      <c r="A213" s="119">
        <v>44482</v>
      </c>
      <c r="B213" s="73">
        <v>138.34458401148555</v>
      </c>
      <c r="C213" s="73">
        <v>146.5313784323003</v>
      </c>
      <c r="D213" s="73">
        <v>105.91507441663656</v>
      </c>
    </row>
    <row r="214" spans="1:4" ht="12.75" customHeight="1" x14ac:dyDescent="0.2">
      <c r="A214" s="119">
        <v>44483</v>
      </c>
      <c r="B214" s="73">
        <v>138.80566381268446</v>
      </c>
      <c r="C214" s="73">
        <v>147.17654165509521</v>
      </c>
      <c r="D214" s="73">
        <v>106.02984394049763</v>
      </c>
    </row>
    <row r="215" spans="1:4" ht="12.75" customHeight="1" x14ac:dyDescent="0.2">
      <c r="A215" s="119">
        <v>44484</v>
      </c>
      <c r="B215" s="73">
        <v>139.20350485396219</v>
      </c>
      <c r="C215" s="73">
        <v>147.7534718942874</v>
      </c>
      <c r="D215" s="73">
        <v>106.14557953779183</v>
      </c>
    </row>
    <row r="216" spans="1:4" ht="12.75" customHeight="1" x14ac:dyDescent="0.2">
      <c r="A216" s="119">
        <v>44487</v>
      </c>
      <c r="B216" s="73">
        <v>139.36564276294706</v>
      </c>
      <c r="C216" s="73">
        <v>148.19044134176497</v>
      </c>
      <c r="D216" s="73">
        <v>106.33666886287361</v>
      </c>
    </row>
    <row r="217" spans="1:4" ht="12.75" customHeight="1" x14ac:dyDescent="0.2">
      <c r="A217" s="119">
        <v>44488</v>
      </c>
      <c r="B217" s="73">
        <v>139.26636971148838</v>
      </c>
      <c r="C217" s="73">
        <v>148.33153167810332</v>
      </c>
      <c r="D217" s="73">
        <v>106.51249422771124</v>
      </c>
    </row>
    <row r="218" spans="1:4" ht="12.75" customHeight="1" x14ac:dyDescent="0.2">
      <c r="A218" s="119">
        <v>44489</v>
      </c>
      <c r="B218" s="73">
        <v>139.59039320590773</v>
      </c>
      <c r="C218" s="73">
        <v>148.8056626794255</v>
      </c>
      <c r="D218" s="73">
        <v>106.60407798917612</v>
      </c>
    </row>
    <row r="219" spans="1:4" ht="12.75" customHeight="1" x14ac:dyDescent="0.2">
      <c r="A219" s="119">
        <v>44490</v>
      </c>
      <c r="B219" s="73">
        <v>139.58873762231613</v>
      </c>
      <c r="C219" s="73">
        <v>149.14811950698316</v>
      </c>
      <c r="D219" s="73">
        <v>106.85197243212851</v>
      </c>
    </row>
    <row r="220" spans="1:4" ht="12.75" customHeight="1" x14ac:dyDescent="0.2">
      <c r="A220" s="119">
        <v>44491</v>
      </c>
      <c r="B220" s="73">
        <v>139.53968603510401</v>
      </c>
      <c r="C220" s="73">
        <v>149.63899980759354</v>
      </c>
      <c r="D220" s="73">
        <v>107.24477789005699</v>
      </c>
    </row>
    <row r="221" spans="1:4" ht="12.75" customHeight="1" x14ac:dyDescent="0.2">
      <c r="A221" s="119">
        <v>44494</v>
      </c>
      <c r="B221" s="73">
        <v>139.61957923831014</v>
      </c>
      <c r="C221" s="73">
        <v>149.94439103923006</v>
      </c>
      <c r="D221" s="73">
        <v>107.40166821560443</v>
      </c>
    </row>
    <row r="222" spans="1:4" ht="12.75" customHeight="1" x14ac:dyDescent="0.2">
      <c r="A222" s="119">
        <v>44495</v>
      </c>
      <c r="B222" s="73">
        <v>139.73751379868517</v>
      </c>
      <c r="C222" s="73">
        <v>150.24318015130976</v>
      </c>
      <c r="D222" s="73">
        <v>107.52513240036401</v>
      </c>
    </row>
    <row r="223" spans="1:4" ht="12.75" customHeight="1" x14ac:dyDescent="0.2">
      <c r="A223" s="119">
        <v>44496</v>
      </c>
      <c r="B223" s="73">
        <v>139.79938633759087</v>
      </c>
      <c r="C223" s="73">
        <v>150.36241619732235</v>
      </c>
      <c r="D223" s="73">
        <v>107.56319569363106</v>
      </c>
    </row>
    <row r="224" spans="1:4" ht="12.75" customHeight="1" x14ac:dyDescent="0.2">
      <c r="A224" s="119">
        <v>44497</v>
      </c>
      <c r="B224" s="73">
        <v>139.67977495308892</v>
      </c>
      <c r="C224" s="73">
        <v>150.53995212996813</v>
      </c>
      <c r="D224" s="73">
        <v>107.78268757764818</v>
      </c>
    </row>
    <row r="225" spans="1:4" ht="12.75" customHeight="1" x14ac:dyDescent="0.2">
      <c r="A225" s="119">
        <v>44498</v>
      </c>
      <c r="B225" s="73">
        <v>139.39342679299469</v>
      </c>
      <c r="C225" s="73">
        <v>150.74890031662048</v>
      </c>
      <c r="D225" s="73">
        <v>108.1536597759869</v>
      </c>
    </row>
    <row r="226" spans="1:4" ht="12.75" customHeight="1" x14ac:dyDescent="0.2">
      <c r="A226" s="119">
        <v>44501</v>
      </c>
      <c r="B226" s="73">
        <v>139.23245228787732</v>
      </c>
      <c r="C226" s="73">
        <v>150.97809369107918</v>
      </c>
      <c r="D226" s="73">
        <v>108.44367502062568</v>
      </c>
    </row>
    <row r="227" spans="1:4" ht="12.75" customHeight="1" x14ac:dyDescent="0.2">
      <c r="A227" s="119">
        <v>44502</v>
      </c>
      <c r="B227" s="73">
        <v>139.02737754647436</v>
      </c>
      <c r="C227" s="73">
        <v>151.0703533862806</v>
      </c>
      <c r="D227" s="73">
        <v>108.67031584804825</v>
      </c>
    </row>
    <row r="228" spans="1:4" ht="12.75" customHeight="1" x14ac:dyDescent="0.2">
      <c r="A228" s="119">
        <v>44503</v>
      </c>
      <c r="B228" s="73">
        <v>138.69366895058727</v>
      </c>
      <c r="C228" s="73">
        <v>151.00517747246403</v>
      </c>
      <c r="D228" s="73">
        <v>108.88304521803312</v>
      </c>
    </row>
    <row r="229" spans="1:4" ht="12.75" customHeight="1" x14ac:dyDescent="0.2">
      <c r="A229" s="119">
        <v>44504</v>
      </c>
      <c r="B229" s="73">
        <v>138.4875902980053</v>
      </c>
      <c r="C229" s="73">
        <v>150.65341009625445</v>
      </c>
      <c r="D229" s="73">
        <v>108.79010895376177</v>
      </c>
    </row>
    <row r="230" spans="1:4" ht="12.75" customHeight="1" x14ac:dyDescent="0.2">
      <c r="A230" s="119">
        <v>44505</v>
      </c>
      <c r="B230" s="73">
        <v>138.39174177893224</v>
      </c>
      <c r="C230" s="73">
        <v>150.10675088484683</v>
      </c>
      <c r="D230" s="73">
        <v>108.46898614457483</v>
      </c>
    </row>
    <row r="231" spans="1:4" ht="12.75" customHeight="1" x14ac:dyDescent="0.2">
      <c r="A231" s="119">
        <v>44508</v>
      </c>
      <c r="B231" s="73">
        <v>138.24705425658931</v>
      </c>
      <c r="C231" s="73">
        <v>149.85740979078051</v>
      </c>
      <c r="D231" s="73">
        <v>108.40213386299922</v>
      </c>
    </row>
    <row r="232" spans="1:4" ht="12.75" customHeight="1" x14ac:dyDescent="0.2">
      <c r="A232" s="119">
        <v>44509</v>
      </c>
      <c r="B232" s="73">
        <v>137.97860655668282</v>
      </c>
      <c r="C232" s="73">
        <v>149.34401811973962</v>
      </c>
      <c r="D232" s="73">
        <v>108.2392538821661</v>
      </c>
    </row>
    <row r="233" spans="1:4" ht="12.75" customHeight="1" x14ac:dyDescent="0.2">
      <c r="A233" s="119">
        <v>44510</v>
      </c>
      <c r="B233" s="73">
        <v>137.7850351891914</v>
      </c>
      <c r="C233" s="73">
        <v>148.85049442577321</v>
      </c>
      <c r="D233" s="73">
        <v>108.03116166466046</v>
      </c>
    </row>
    <row r="234" spans="1:4" ht="12.75" customHeight="1" x14ac:dyDescent="0.2">
      <c r="A234" s="119">
        <v>44511</v>
      </c>
      <c r="B234" s="73">
        <v>137.71584978819692</v>
      </c>
      <c r="C234" s="73">
        <v>148.25442391843384</v>
      </c>
      <c r="D234" s="73">
        <v>107.65381338166277</v>
      </c>
    </row>
    <row r="235" spans="1:4" ht="12.75" customHeight="1" x14ac:dyDescent="0.2">
      <c r="A235" s="119">
        <v>44512</v>
      </c>
      <c r="B235" s="73">
        <v>137.75032369490023</v>
      </c>
      <c r="C235" s="73">
        <v>147.69733632988684</v>
      </c>
      <c r="D235" s="73">
        <v>107.22275141578064</v>
      </c>
    </row>
    <row r="236" spans="1:4" ht="12.75" customHeight="1" x14ac:dyDescent="0.2">
      <c r="A236" s="119">
        <v>44515</v>
      </c>
      <c r="B236" s="73">
        <v>137.69461192839876</v>
      </c>
      <c r="C236" s="73">
        <v>146.97272258505456</v>
      </c>
      <c r="D236" s="73">
        <v>106.74068077262687</v>
      </c>
    </row>
    <row r="237" spans="1:4" ht="12.75" customHeight="1" x14ac:dyDescent="0.2">
      <c r="A237" s="119">
        <v>44516</v>
      </c>
      <c r="B237" s="73">
        <v>137.74774818270731</v>
      </c>
      <c r="C237" s="73">
        <v>146.51735714086152</v>
      </c>
      <c r="D237" s="73">
        <v>106.36932214491489</v>
      </c>
    </row>
    <row r="238" spans="1:4" ht="12.75" customHeight="1" x14ac:dyDescent="0.2">
      <c r="A238" s="119">
        <v>44517</v>
      </c>
      <c r="B238" s="73">
        <v>137.84742004152639</v>
      </c>
      <c r="C238" s="73">
        <v>146.17630052270283</v>
      </c>
      <c r="D238" s="73">
        <v>106.04491468605512</v>
      </c>
    </row>
    <row r="239" spans="1:4" ht="12.75" customHeight="1" x14ac:dyDescent="0.2">
      <c r="A239" s="119">
        <v>44518</v>
      </c>
      <c r="B239" s="73">
        <v>138.03046447261184</v>
      </c>
      <c r="C239" s="73">
        <v>146.24770025340203</v>
      </c>
      <c r="D239" s="73">
        <v>105.9537173539635</v>
      </c>
    </row>
    <row r="240" spans="1:4" ht="12.75" customHeight="1" x14ac:dyDescent="0.2">
      <c r="A240" s="119">
        <v>44519</v>
      </c>
      <c r="B240" s="73">
        <v>138.15488845045269</v>
      </c>
      <c r="C240" s="73">
        <v>146.41553120934552</v>
      </c>
      <c r="D240" s="73">
        <v>105.97864204853938</v>
      </c>
    </row>
    <row r="241" spans="1:4" ht="12.75" customHeight="1" x14ac:dyDescent="0.2">
      <c r="A241" s="119">
        <v>44522</v>
      </c>
      <c r="B241" s="73">
        <v>138.26665254739586</v>
      </c>
      <c r="C241" s="73">
        <v>146.59355013209461</v>
      </c>
      <c r="D241" s="73">
        <v>106.01998999147924</v>
      </c>
    </row>
    <row r="242" spans="1:4" ht="12.75" customHeight="1" x14ac:dyDescent="0.2">
      <c r="A242" s="119">
        <v>44523</v>
      </c>
      <c r="B242" s="73">
        <v>138.70986122607323</v>
      </c>
      <c r="C242" s="73">
        <v>147.47526635752666</v>
      </c>
      <c r="D242" s="73">
        <v>106.30961880674475</v>
      </c>
    </row>
    <row r="243" spans="1:4" ht="12.75" customHeight="1" x14ac:dyDescent="0.2">
      <c r="A243" s="119">
        <v>44524</v>
      </c>
      <c r="B243" s="73">
        <v>139.35262750721611</v>
      </c>
      <c r="C243" s="73">
        <v>148.55172082220085</v>
      </c>
      <c r="D243" s="73">
        <v>106.5872683114389</v>
      </c>
    </row>
    <row r="244" spans="1:4" ht="12.75" customHeight="1" x14ac:dyDescent="0.2">
      <c r="A244" s="119">
        <v>44525</v>
      </c>
      <c r="B244" s="73">
        <v>139.78050380147835</v>
      </c>
      <c r="C244" s="73">
        <v>149.43108086247017</v>
      </c>
      <c r="D244" s="73">
        <v>106.89042215476886</v>
      </c>
    </row>
    <row r="245" spans="1:4" ht="12.75" customHeight="1" x14ac:dyDescent="0.2">
      <c r="A245" s="119">
        <v>44526</v>
      </c>
      <c r="B245" s="73">
        <v>139.80399584355462</v>
      </c>
      <c r="C245" s="73">
        <v>149.90050488923498</v>
      </c>
      <c r="D245" s="73">
        <v>107.21231782270233</v>
      </c>
    </row>
    <row r="246" spans="1:4" ht="12.75" customHeight="1" x14ac:dyDescent="0.2">
      <c r="A246" s="119">
        <v>44529</v>
      </c>
      <c r="B246" s="73">
        <v>139.55190358396928</v>
      </c>
      <c r="C246" s="73">
        <v>150.13759611770152</v>
      </c>
      <c r="D246" s="73">
        <v>107.58309680635446</v>
      </c>
    </row>
    <row r="247" spans="1:4" ht="12.75" customHeight="1" x14ac:dyDescent="0.2">
      <c r="A247" s="119">
        <v>44530</v>
      </c>
      <c r="B247" s="73">
        <v>138.86468633139128</v>
      </c>
      <c r="C247" s="73">
        <v>149.77277654765871</v>
      </c>
      <c r="D247" s="73">
        <v>107.85881416418226</v>
      </c>
    </row>
    <row r="248" spans="1:4" ht="12.75" customHeight="1" x14ac:dyDescent="0.2">
      <c r="A248" s="119">
        <v>44531</v>
      </c>
      <c r="B248" s="73">
        <v>138.16797474064484</v>
      </c>
      <c r="C248" s="73">
        <v>149.33181459117952</v>
      </c>
      <c r="D248" s="73">
        <v>108.08584142097813</v>
      </c>
    </row>
    <row r="249" spans="1:4" ht="12.75" customHeight="1" x14ac:dyDescent="0.2">
      <c r="A249" s="119">
        <v>44532</v>
      </c>
      <c r="B249" s="73">
        <v>137.53518430313545</v>
      </c>
      <c r="C249" s="73">
        <v>148.8773703323503</v>
      </c>
      <c r="D249" s="73">
        <v>108.25490427178352</v>
      </c>
    </row>
    <row r="250" spans="1:4" ht="12.75" customHeight="1" x14ac:dyDescent="0.2">
      <c r="A250" s="119">
        <v>44533</v>
      </c>
      <c r="B250" s="73">
        <v>136.97982855307771</v>
      </c>
      <c r="C250" s="73">
        <v>148.49891137253459</v>
      </c>
      <c r="D250" s="73">
        <v>108.4187503260498</v>
      </c>
    </row>
    <row r="251" spans="1:4" ht="12.75" customHeight="1" x14ac:dyDescent="0.2">
      <c r="A251" s="119">
        <v>44536</v>
      </c>
      <c r="B251" s="73">
        <v>136.32824230216633</v>
      </c>
      <c r="C251" s="73">
        <v>148.06329551454354</v>
      </c>
      <c r="D251" s="73">
        <v>108.61892074140341</v>
      </c>
    </row>
    <row r="252" spans="1:4" ht="12.75" customHeight="1" x14ac:dyDescent="0.2">
      <c r="A252" s="119">
        <v>44537</v>
      </c>
      <c r="B252" s="73">
        <v>135.55639982129242</v>
      </c>
      <c r="C252" s="73">
        <v>147.20979442574452</v>
      </c>
      <c r="D252" s="73">
        <v>108.61022608050483</v>
      </c>
    </row>
    <row r="253" spans="1:4" ht="12.75" customHeight="1" x14ac:dyDescent="0.2">
      <c r="A253" s="119">
        <v>44538</v>
      </c>
      <c r="B253" s="73">
        <v>134.73796921457642</v>
      </c>
      <c r="C253" s="73">
        <v>146.25907055172146</v>
      </c>
      <c r="D253" s="73">
        <v>108.56230883821942</v>
      </c>
    </row>
    <row r="254" spans="1:4" ht="12.75" customHeight="1" x14ac:dyDescent="0.2">
      <c r="A254" s="119">
        <v>44539</v>
      </c>
      <c r="B254" s="73">
        <v>133.96773812190506</v>
      </c>
      <c r="C254" s="73">
        <v>145.38386190910572</v>
      </c>
      <c r="D254" s="73">
        <v>108.5283030533717</v>
      </c>
    </row>
    <row r="255" spans="1:4" ht="12.75" customHeight="1" x14ac:dyDescent="0.2">
      <c r="A255" s="119">
        <v>44540</v>
      </c>
      <c r="B255" s="73">
        <v>133.69669857159531</v>
      </c>
      <c r="C255" s="73">
        <v>145.10861733862691</v>
      </c>
      <c r="D255" s="73">
        <v>108.54105522268959</v>
      </c>
    </row>
    <row r="256" spans="1:4" ht="12.75" customHeight="1" x14ac:dyDescent="0.2">
      <c r="A256" s="119">
        <v>44543</v>
      </c>
      <c r="B256" s="73">
        <v>133.61323927200203</v>
      </c>
      <c r="C256" s="73">
        <v>145.08015264748735</v>
      </c>
      <c r="D256" s="73">
        <v>108.58723353279531</v>
      </c>
    </row>
    <row r="257" spans="1:4" ht="12.75" customHeight="1" x14ac:dyDescent="0.2">
      <c r="A257" s="119">
        <v>44544</v>
      </c>
      <c r="B257" s="73">
        <v>133.86371102905855</v>
      </c>
      <c r="C257" s="73">
        <v>145.41988852345116</v>
      </c>
      <c r="D257" s="73">
        <v>108.63785578069358</v>
      </c>
    </row>
    <row r="258" spans="1:4" ht="12.75" customHeight="1" x14ac:dyDescent="0.2">
      <c r="A258" s="119">
        <v>44545</v>
      </c>
      <c r="B258" s="73">
        <v>133.9331349412615</v>
      </c>
      <c r="C258" s="73">
        <v>145.74073022893015</v>
      </c>
      <c r="D258" s="73">
        <v>108.82314866517635</v>
      </c>
    </row>
    <row r="259" spans="1:4" ht="12.75" customHeight="1" x14ac:dyDescent="0.2">
      <c r="A259" s="119">
        <v>44546</v>
      </c>
      <c r="B259" s="73">
        <v>134.1844088636546</v>
      </c>
      <c r="C259" s="73">
        <v>146.1752243234771</v>
      </c>
      <c r="D259" s="73">
        <v>108.94255534151662</v>
      </c>
    </row>
    <row r="260" spans="1:4" ht="12.75" customHeight="1" x14ac:dyDescent="0.2">
      <c r="A260" s="119">
        <v>44547</v>
      </c>
      <c r="B260" s="73">
        <v>134.26637655332689</v>
      </c>
      <c r="C260" s="73">
        <v>146.40083580867756</v>
      </c>
      <c r="D260" s="73">
        <v>109.04437948137317</v>
      </c>
    </row>
    <row r="261" spans="1:4" ht="12.75" customHeight="1" x14ac:dyDescent="0.2">
      <c r="A261" s="119">
        <v>44550</v>
      </c>
      <c r="B261" s="73">
        <v>134.16855185391003</v>
      </c>
      <c r="C261" s="73">
        <v>146.33893656701801</v>
      </c>
      <c r="D261" s="73">
        <v>109.07877169559416</v>
      </c>
    </row>
    <row r="262" spans="1:4" ht="12.75" customHeight="1" x14ac:dyDescent="0.2">
      <c r="A262" s="119">
        <v>44551</v>
      </c>
      <c r="B262" s="73">
        <v>134.21553763134352</v>
      </c>
      <c r="C262" s="73">
        <v>146.64053303655118</v>
      </c>
      <c r="D262" s="73">
        <v>109.26464422413677</v>
      </c>
    </row>
    <row r="263" spans="1:4" ht="12.75" customHeight="1" x14ac:dyDescent="0.2">
      <c r="A263" s="119">
        <v>44552</v>
      </c>
      <c r="B263" s="73">
        <v>134.3125512561848</v>
      </c>
      <c r="C263" s="73">
        <v>147.11967235680731</v>
      </c>
      <c r="D263" s="73">
        <v>109.53939550853141</v>
      </c>
    </row>
    <row r="264" spans="1:4" ht="12.75" customHeight="1" x14ac:dyDescent="0.2">
      <c r="A264" s="119">
        <v>44553</v>
      </c>
      <c r="B264" s="73">
        <v>134.48116843285371</v>
      </c>
      <c r="C264" s="73">
        <v>147.65526405717196</v>
      </c>
      <c r="D264" s="73">
        <v>109.79946247674179</v>
      </c>
    </row>
    <row r="265" spans="1:4" ht="12.75" customHeight="1" x14ac:dyDescent="0.2">
      <c r="A265" s="119">
        <v>44554</v>
      </c>
      <c r="B265" s="73">
        <v>134.61411868508961</v>
      </c>
      <c r="C265" s="73">
        <v>147.96175104976496</v>
      </c>
      <c r="D265" s="73">
        <v>109.91848272370879</v>
      </c>
    </row>
    <row r="266" spans="1:4" ht="12.75" customHeight="1" x14ac:dyDescent="0.2">
      <c r="A266" s="119">
        <v>44557</v>
      </c>
      <c r="B266" s="73">
        <v>135.05889175622761</v>
      </c>
      <c r="C266" s="73">
        <v>148.52455054206285</v>
      </c>
      <c r="D266" s="73">
        <v>109.9750946268928</v>
      </c>
    </row>
    <row r="267" spans="1:4" ht="12.75" customHeight="1" x14ac:dyDescent="0.2">
      <c r="A267" s="119">
        <v>44558</v>
      </c>
      <c r="B267" s="73">
        <v>135.5646701181297</v>
      </c>
      <c r="C267" s="73">
        <v>149.07006284597026</v>
      </c>
      <c r="D267" s="73">
        <v>109.97065068910018</v>
      </c>
    </row>
    <row r="268" spans="1:4" ht="12.75" customHeight="1" x14ac:dyDescent="0.2">
      <c r="A268" s="119">
        <v>44559</v>
      </c>
      <c r="B268" s="73">
        <v>136.07733092019788</v>
      </c>
      <c r="C268" s="73">
        <v>149.50077298459055</v>
      </c>
      <c r="D268" s="73">
        <v>109.87249762828972</v>
      </c>
    </row>
    <row r="269" spans="1:4" ht="12.75" customHeight="1" x14ac:dyDescent="0.2">
      <c r="A269" s="119">
        <v>44560</v>
      </c>
      <c r="B269" s="73">
        <v>136.30049038238116</v>
      </c>
      <c r="C269" s="73">
        <v>149.43972809624665</v>
      </c>
      <c r="D269" s="73">
        <v>109.64875502116666</v>
      </c>
    </row>
    <row r="270" spans="1:4" ht="12.75" customHeight="1" x14ac:dyDescent="0.2">
      <c r="A270" s="119">
        <v>44561</v>
      </c>
      <c r="B270" s="73">
        <v>136.47014215734239</v>
      </c>
      <c r="C270" s="73">
        <v>149.3242766028315</v>
      </c>
      <c r="D270" s="73">
        <v>109.42578527279015</v>
      </c>
    </row>
    <row r="271" spans="1:4" ht="12.75" customHeight="1" x14ac:dyDescent="0.2">
      <c r="A271" s="119">
        <v>44564</v>
      </c>
      <c r="B271" s="73">
        <v>136.82555917995285</v>
      </c>
      <c r="C271" s="73">
        <v>149.51983739308199</v>
      </c>
      <c r="D271" s="73">
        <v>109.28164711656062</v>
      </c>
    </row>
    <row r="272" spans="1:4" ht="12.75" customHeight="1" x14ac:dyDescent="0.2">
      <c r="A272" s="119">
        <v>44565</v>
      </c>
      <c r="B272" s="73">
        <v>137.14951780376282</v>
      </c>
      <c r="C272" s="73">
        <v>149.71978565583635</v>
      </c>
      <c r="D272" s="73">
        <v>109.16629794863968</v>
      </c>
    </row>
    <row r="273" spans="1:4" ht="12.75" customHeight="1" x14ac:dyDescent="0.2">
      <c r="A273" s="119">
        <v>44566</v>
      </c>
      <c r="B273" s="73">
        <v>137.34842814692021</v>
      </c>
      <c r="C273" s="73">
        <v>149.78644761508733</v>
      </c>
      <c r="D273" s="73">
        <v>109.05558593319796</v>
      </c>
    </row>
    <row r="274" spans="1:4" ht="12.75" customHeight="1" x14ac:dyDescent="0.2">
      <c r="A274" s="119">
        <v>44567</v>
      </c>
      <c r="B274" s="73">
        <v>137.53134327398536</v>
      </c>
      <c r="C274" s="73">
        <v>150.02279372779586</v>
      </c>
      <c r="D274" s="73">
        <v>109.08109027183376</v>
      </c>
    </row>
    <row r="275" spans="1:4" ht="12.75" customHeight="1" x14ac:dyDescent="0.2">
      <c r="A275" s="119">
        <v>44568</v>
      </c>
      <c r="B275" s="73">
        <v>137.69630799546644</v>
      </c>
      <c r="C275" s="73">
        <v>150.25811615802934</v>
      </c>
      <c r="D275" s="73">
        <v>109.12089249728052</v>
      </c>
    </row>
    <row r="276" spans="1:4" ht="12.75" customHeight="1" x14ac:dyDescent="0.2">
      <c r="A276" s="119">
        <v>44571</v>
      </c>
      <c r="B276" s="73">
        <v>137.57642943490845</v>
      </c>
      <c r="C276" s="73">
        <v>150.14977395251771</v>
      </c>
      <c r="D276" s="73">
        <v>109.1375089603311</v>
      </c>
    </row>
    <row r="277" spans="1:4" ht="12.75" customHeight="1" x14ac:dyDescent="0.2">
      <c r="A277" s="119">
        <v>44572</v>
      </c>
      <c r="B277" s="73">
        <v>137.57796121539079</v>
      </c>
      <c r="C277" s="73">
        <v>150.12807881878146</v>
      </c>
      <c r="D277" s="73">
        <v>109.1206992825939</v>
      </c>
    </row>
    <row r="278" spans="1:4" ht="12.75" customHeight="1" x14ac:dyDescent="0.2">
      <c r="A278" s="119">
        <v>44573</v>
      </c>
      <c r="B278" s="73">
        <v>137.85932321618384</v>
      </c>
      <c r="C278" s="73">
        <v>150.1623219482702</v>
      </c>
      <c r="D278" s="73">
        <v>108.92593887846606</v>
      </c>
    </row>
    <row r="279" spans="1:4" ht="12.75" customHeight="1" x14ac:dyDescent="0.2">
      <c r="A279" s="119">
        <v>44574</v>
      </c>
      <c r="B279" s="73">
        <v>138.15371244627778</v>
      </c>
      <c r="C279" s="73">
        <v>150.32850562784279</v>
      </c>
      <c r="D279" s="73">
        <v>108.81793186863723</v>
      </c>
    </row>
    <row r="280" spans="1:4" ht="12.75" customHeight="1" x14ac:dyDescent="0.2">
      <c r="A280" s="119">
        <v>44575</v>
      </c>
      <c r="B280" s="73">
        <v>138.74272816606006</v>
      </c>
      <c r="C280" s="73">
        <v>150.83894428254862</v>
      </c>
      <c r="D280" s="73">
        <v>108.72982597153175</v>
      </c>
    </row>
    <row r="281" spans="1:4" ht="12.75" customHeight="1" x14ac:dyDescent="0.2">
      <c r="A281" s="119">
        <v>44578</v>
      </c>
      <c r="B281" s="73">
        <v>139.30241579632792</v>
      </c>
      <c r="C281" s="73">
        <v>151.10525257066166</v>
      </c>
      <c r="D281" s="73">
        <v>108.48811439855167</v>
      </c>
    </row>
    <row r="282" spans="1:4" ht="12.75" customHeight="1" x14ac:dyDescent="0.2">
      <c r="A282" s="119">
        <v>44579</v>
      </c>
      <c r="B282" s="73">
        <v>139.81422203417114</v>
      </c>
      <c r="C282" s="73">
        <v>151.23457156051924</v>
      </c>
      <c r="D282" s="73">
        <v>108.18611984334154</v>
      </c>
    </row>
    <row r="283" spans="1:4" ht="12.75" customHeight="1" x14ac:dyDescent="0.2">
      <c r="A283" s="119">
        <v>44580</v>
      </c>
      <c r="B283" s="73">
        <v>140.48460011679651</v>
      </c>
      <c r="C283" s="73">
        <v>151.50559114938784</v>
      </c>
      <c r="D283" s="73">
        <v>107.86731561039419</v>
      </c>
    </row>
    <row r="284" spans="1:4" ht="12.75" customHeight="1" x14ac:dyDescent="0.2">
      <c r="A284" s="119">
        <v>44581</v>
      </c>
      <c r="B284" s="73">
        <v>141.21104080640646</v>
      </c>
      <c r="C284" s="73">
        <v>151.49794066104039</v>
      </c>
      <c r="D284" s="73">
        <v>107.3116301716326</v>
      </c>
    </row>
    <row r="285" spans="1:4" ht="12.75" customHeight="1" x14ac:dyDescent="0.2">
      <c r="A285" s="119">
        <v>44582</v>
      </c>
      <c r="B285" s="73">
        <v>141.87523709562208</v>
      </c>
      <c r="C285" s="73">
        <v>151.56677977702753</v>
      </c>
      <c r="D285" s="73">
        <v>106.85718922866768</v>
      </c>
    </row>
    <row r="286" spans="1:4" ht="12.75" customHeight="1" x14ac:dyDescent="0.2">
      <c r="A286" s="119">
        <v>44585</v>
      </c>
      <c r="B286" s="73">
        <v>142.52492252766365</v>
      </c>
      <c r="C286" s="73">
        <v>151.77068455558563</v>
      </c>
      <c r="D286" s="73">
        <v>106.5043792108726</v>
      </c>
    </row>
    <row r="287" spans="1:4" ht="12.75" customHeight="1" x14ac:dyDescent="0.2">
      <c r="A287" s="119">
        <v>44586</v>
      </c>
      <c r="B287" s="73">
        <v>143.11312694904336</v>
      </c>
      <c r="C287" s="73">
        <v>152.02472612420854</v>
      </c>
      <c r="D287" s="73">
        <v>106.23774294331663</v>
      </c>
    </row>
    <row r="288" spans="1:4" ht="12.75" customHeight="1" x14ac:dyDescent="0.2">
      <c r="A288" s="119">
        <v>44587</v>
      </c>
      <c r="B288" s="73">
        <v>143.72626977015366</v>
      </c>
      <c r="C288" s="73">
        <v>152.31898554269108</v>
      </c>
      <c r="D288" s="73">
        <v>105.98907564161769</v>
      </c>
    </row>
    <row r="289" spans="1:4" ht="12.75" customHeight="1" x14ac:dyDescent="0.2">
      <c r="A289" s="119">
        <v>44588</v>
      </c>
      <c r="B289" s="73">
        <v>144.30125215375577</v>
      </c>
      <c r="C289" s="73">
        <v>152.52886797830843</v>
      </c>
      <c r="D289" s="73">
        <v>105.71200578098345</v>
      </c>
    </row>
    <row r="290" spans="1:4" ht="12.75" customHeight="1" x14ac:dyDescent="0.2">
      <c r="A290" s="119">
        <v>44589</v>
      </c>
      <c r="B290" s="73">
        <v>144.82250038498248</v>
      </c>
      <c r="C290" s="73">
        <v>152.69107408831391</v>
      </c>
      <c r="D290" s="73">
        <v>105.44247129312794</v>
      </c>
    </row>
    <row r="291" spans="1:4" ht="12.75" customHeight="1" x14ac:dyDescent="0.2">
      <c r="A291" s="119">
        <v>44592</v>
      </c>
      <c r="B291" s="73">
        <v>145.32241783338628</v>
      </c>
      <c r="C291" s="73">
        <v>152.80214678225482</v>
      </c>
      <c r="D291" s="73">
        <v>105.15574069816196</v>
      </c>
    </row>
    <row r="292" spans="1:4" ht="12.75" customHeight="1" x14ac:dyDescent="0.2">
      <c r="A292" s="119">
        <v>44593</v>
      </c>
      <c r="B292" s="73">
        <v>145.70241087654213</v>
      </c>
      <c r="C292" s="73">
        <v>152.52556662796314</v>
      </c>
      <c r="D292" s="73">
        <v>104.69144580617863</v>
      </c>
    </row>
    <row r="293" spans="1:4" ht="12.75" customHeight="1" x14ac:dyDescent="0.2">
      <c r="A293" s="119">
        <v>44594</v>
      </c>
      <c r="B293" s="73">
        <v>145.94752873643387</v>
      </c>
      <c r="C293" s="73">
        <v>152.2097178796364</v>
      </c>
      <c r="D293" s="73">
        <v>104.30076570980313</v>
      </c>
    </row>
    <row r="294" spans="1:4" ht="12.75" customHeight="1" x14ac:dyDescent="0.2">
      <c r="A294" s="119">
        <v>44595</v>
      </c>
      <c r="B294" s="73">
        <v>146.17820148568251</v>
      </c>
      <c r="C294" s="73">
        <v>152.12538251703816</v>
      </c>
      <c r="D294" s="73">
        <v>104.08030775235288</v>
      </c>
    </row>
    <row r="295" spans="1:4" ht="12.75" customHeight="1" x14ac:dyDescent="0.2">
      <c r="A295" s="119">
        <v>44596</v>
      </c>
      <c r="B295" s="73">
        <v>146.50816638946364</v>
      </c>
      <c r="C295" s="73">
        <v>152.15188825566409</v>
      </c>
      <c r="D295" s="73">
        <v>103.86448694738186</v>
      </c>
    </row>
    <row r="296" spans="1:4" ht="12.75" customHeight="1" x14ac:dyDescent="0.2">
      <c r="A296" s="119">
        <v>44599</v>
      </c>
      <c r="B296" s="73">
        <v>146.93584302474409</v>
      </c>
      <c r="C296" s="73">
        <v>152.03327035064055</v>
      </c>
      <c r="D296" s="73">
        <v>103.47863721817225</v>
      </c>
    </row>
    <row r="297" spans="1:4" ht="12.75" customHeight="1" x14ac:dyDescent="0.2">
      <c r="A297" s="119">
        <v>44600</v>
      </c>
      <c r="B297" s="73">
        <v>147.27579394269995</v>
      </c>
      <c r="C297" s="73">
        <v>151.74336597349932</v>
      </c>
      <c r="D297" s="73">
        <v>103.03965345013806</v>
      </c>
    </row>
    <row r="298" spans="1:4" ht="12.75" customHeight="1" x14ac:dyDescent="0.2">
      <c r="A298" s="119">
        <v>44601</v>
      </c>
      <c r="B298" s="73">
        <v>147.57571818271694</v>
      </c>
      <c r="C298" s="73">
        <v>151.59892905171256</v>
      </c>
      <c r="D298" s="73">
        <v>102.73263531307542</v>
      </c>
    </row>
    <row r="299" spans="1:4" ht="12.75" customHeight="1" x14ac:dyDescent="0.2">
      <c r="A299" s="119">
        <v>44602</v>
      </c>
      <c r="B299" s="73">
        <v>147.93510108151901</v>
      </c>
      <c r="C299" s="73">
        <v>151.47886579439037</v>
      </c>
      <c r="D299" s="73">
        <v>102.40204498424335</v>
      </c>
    </row>
    <row r="300" spans="1:4" ht="12.75" customHeight="1" x14ac:dyDescent="0.2">
      <c r="A300" s="119">
        <v>44603</v>
      </c>
      <c r="B300" s="73">
        <v>148.23367337762625</v>
      </c>
      <c r="C300" s="73">
        <v>151.22154425210661</v>
      </c>
      <c r="D300" s="73">
        <v>102.02199169563275</v>
      </c>
    </row>
    <row r="301" spans="1:4" ht="12.75" customHeight="1" x14ac:dyDescent="0.2">
      <c r="A301" s="119">
        <v>44606</v>
      </c>
      <c r="B301" s="73">
        <v>148.56333194858422</v>
      </c>
      <c r="C301" s="73">
        <v>151.13725188672763</v>
      </c>
      <c r="D301" s="73">
        <v>101.73835253565294</v>
      </c>
    </row>
    <row r="302" spans="1:4" ht="12.75" customHeight="1" x14ac:dyDescent="0.2">
      <c r="A302" s="119">
        <v>44607</v>
      </c>
      <c r="B302" s="73">
        <v>148.76094014865018</v>
      </c>
      <c r="C302" s="73">
        <v>151.07168703946564</v>
      </c>
      <c r="D302" s="73">
        <v>101.55885609176924</v>
      </c>
    </row>
    <row r="303" spans="1:4" ht="12.75" customHeight="1" x14ac:dyDescent="0.2">
      <c r="A303" s="119">
        <v>44608</v>
      </c>
      <c r="B303" s="73">
        <v>148.98400759538293</v>
      </c>
      <c r="C303" s="73">
        <v>150.91632205689947</v>
      </c>
      <c r="D303" s="73">
        <v>101.30265341729157</v>
      </c>
    </row>
    <row r="304" spans="1:4" ht="12.75" customHeight="1" x14ac:dyDescent="0.2">
      <c r="A304" s="119">
        <v>44609</v>
      </c>
      <c r="B304" s="73">
        <v>149.15882691690831</v>
      </c>
      <c r="C304" s="73">
        <v>150.67369055322632</v>
      </c>
      <c r="D304" s="73">
        <v>101.02055997480481</v>
      </c>
    </row>
    <row r="305" spans="1:4" ht="12.75" customHeight="1" x14ac:dyDescent="0.2">
      <c r="A305" s="119">
        <v>44610</v>
      </c>
      <c r="B305" s="73">
        <v>149.30956169573338</v>
      </c>
      <c r="C305" s="73">
        <v>150.26550062074426</v>
      </c>
      <c r="D305" s="73">
        <v>100.64475740930021</v>
      </c>
    </row>
    <row r="306" spans="1:4" ht="12.75" customHeight="1" x14ac:dyDescent="0.2">
      <c r="A306" s="119">
        <v>44613</v>
      </c>
      <c r="B306" s="73">
        <v>149.50565195689953</v>
      </c>
      <c r="C306" s="73">
        <v>149.90960268476522</v>
      </c>
      <c r="D306" s="73">
        <v>100.27455806970801</v>
      </c>
    </row>
    <row r="307" spans="1:4" ht="12.75" customHeight="1" x14ac:dyDescent="0.2">
      <c r="A307" s="119">
        <v>44614</v>
      </c>
      <c r="B307" s="73">
        <v>149.95484777850149</v>
      </c>
      <c r="C307" s="73">
        <v>149.75059021994022</v>
      </c>
      <c r="D307" s="73">
        <v>99.871125804014625</v>
      </c>
    </row>
    <row r="308" spans="1:4" ht="12.75" customHeight="1" x14ac:dyDescent="0.2">
      <c r="A308" s="119">
        <v>44615</v>
      </c>
      <c r="B308" s="73">
        <v>150.35288503588293</v>
      </c>
      <c r="C308" s="73">
        <v>149.387112071009</v>
      </c>
      <c r="D308" s="73">
        <v>99.370313336257311</v>
      </c>
    </row>
    <row r="309" spans="1:4" ht="12.75" customHeight="1" x14ac:dyDescent="0.2">
      <c r="A309" s="119">
        <v>44616</v>
      </c>
      <c r="B309" s="73">
        <v>150.92378021640573</v>
      </c>
      <c r="C309" s="73">
        <v>149.68404410791518</v>
      </c>
      <c r="D309" s="73">
        <v>99.191203321746912</v>
      </c>
    </row>
    <row r="310" spans="1:4" ht="12.75" customHeight="1" x14ac:dyDescent="0.2">
      <c r="A310" s="119">
        <v>44617</v>
      </c>
      <c r="B310" s="73">
        <v>151.15764592762594</v>
      </c>
      <c r="C310" s="73">
        <v>149.74484449285748</v>
      </c>
      <c r="D310" s="73">
        <v>99.076627012572459</v>
      </c>
    </row>
    <row r="311" spans="1:4" ht="12.75" customHeight="1" x14ac:dyDescent="0.2">
      <c r="A311" s="119">
        <v>44620</v>
      </c>
      <c r="B311" s="73">
        <v>151.6391596572883</v>
      </c>
      <c r="C311" s="73">
        <v>150.01655920936238</v>
      </c>
      <c r="D311" s="73">
        <v>98.939058155688528</v>
      </c>
    </row>
    <row r="312" spans="1:4" ht="12.75" customHeight="1" x14ac:dyDescent="0.2">
      <c r="A312" s="119">
        <v>44621</v>
      </c>
      <c r="B312" s="73">
        <v>152.76129012719127</v>
      </c>
      <c r="C312" s="73">
        <v>150.99063460846304</v>
      </c>
      <c r="D312" s="73">
        <v>98.844962603297418</v>
      </c>
    </row>
    <row r="313" spans="1:4" ht="12.75" customHeight="1" x14ac:dyDescent="0.2">
      <c r="A313" s="119">
        <v>44622</v>
      </c>
      <c r="B313" s="73">
        <v>154.26056308140443</v>
      </c>
      <c r="C313" s="73">
        <v>152.39599481816168</v>
      </c>
      <c r="D313" s="73">
        <v>98.790282846979821</v>
      </c>
    </row>
    <row r="314" spans="1:4" ht="12.75" customHeight="1" x14ac:dyDescent="0.2">
      <c r="A314" s="119">
        <v>44623</v>
      </c>
      <c r="B314" s="73">
        <v>155.68004623835051</v>
      </c>
      <c r="C314" s="73">
        <v>153.4665789993945</v>
      </c>
      <c r="D314" s="73">
        <v>98.580451697294436</v>
      </c>
    </row>
    <row r="315" spans="1:4" ht="12.75" customHeight="1" x14ac:dyDescent="0.2">
      <c r="A315" s="119">
        <v>44624</v>
      </c>
      <c r="B315" s="73">
        <v>157.43704220549105</v>
      </c>
      <c r="C315" s="73">
        <v>155.02117787648641</v>
      </c>
      <c r="D315" s="73">
        <v>98.468193964359642</v>
      </c>
    </row>
    <row r="316" spans="1:4" ht="12.75" customHeight="1" x14ac:dyDescent="0.2">
      <c r="A316" s="119">
        <v>44627</v>
      </c>
      <c r="B316" s="73">
        <v>159.31255885175477</v>
      </c>
      <c r="C316" s="73">
        <v>156.73241812077421</v>
      </c>
      <c r="D316" s="73">
        <v>98.387430225346293</v>
      </c>
    </row>
    <row r="317" spans="1:4" ht="12.75" customHeight="1" x14ac:dyDescent="0.2">
      <c r="A317" s="119">
        <v>44628</v>
      </c>
      <c r="B317" s="73">
        <v>161.15624130957968</v>
      </c>
      <c r="C317" s="73">
        <v>158.63165984578023</v>
      </c>
      <c r="D317" s="73">
        <v>98.443848913843638</v>
      </c>
    </row>
    <row r="318" spans="1:4" ht="12.75" customHeight="1" x14ac:dyDescent="0.2">
      <c r="A318" s="119">
        <v>44629</v>
      </c>
      <c r="B318" s="73">
        <v>162.2356746560308</v>
      </c>
      <c r="C318" s="73">
        <v>159.6617487905138</v>
      </c>
      <c r="D318" s="73">
        <v>98.434381394198539</v>
      </c>
    </row>
    <row r="319" spans="1:4" ht="12.75" customHeight="1" x14ac:dyDescent="0.2">
      <c r="A319" s="119">
        <v>44630</v>
      </c>
      <c r="B319" s="73">
        <v>162.9569763208107</v>
      </c>
      <c r="C319" s="73">
        <v>160.16762176057017</v>
      </c>
      <c r="D319" s="73">
        <v>98.306666486332972</v>
      </c>
    </row>
    <row r="320" spans="1:4" ht="12.75" customHeight="1" x14ac:dyDescent="0.2">
      <c r="A320" s="119">
        <v>44631</v>
      </c>
      <c r="B320" s="73">
        <v>164.16344963858222</v>
      </c>
      <c r="C320" s="73">
        <v>161.00458597146672</v>
      </c>
      <c r="D320" s="73">
        <v>98.086594958255958</v>
      </c>
    </row>
    <row r="321" spans="1:4" ht="12.75" customHeight="1" x14ac:dyDescent="0.2">
      <c r="A321" s="119">
        <v>44634</v>
      </c>
      <c r="B321" s="73">
        <v>164.76706489815905</v>
      </c>
      <c r="C321" s="73">
        <v>161.37172590836693</v>
      </c>
      <c r="D321" s="73">
        <v>97.942263587339809</v>
      </c>
    </row>
    <row r="322" spans="1:4" ht="12.75" customHeight="1" x14ac:dyDescent="0.2">
      <c r="A322" s="119">
        <v>44635</v>
      </c>
      <c r="B322" s="73">
        <v>164.53408938745079</v>
      </c>
      <c r="C322" s="73">
        <v>161.11602960905827</v>
      </c>
      <c r="D322" s="73">
        <v>97.926806412409022</v>
      </c>
    </row>
    <row r="323" spans="1:4" ht="12.75" customHeight="1" x14ac:dyDescent="0.2">
      <c r="A323" s="119">
        <v>44636</v>
      </c>
      <c r="B323" s="73">
        <v>163.61402607550633</v>
      </c>
      <c r="C323" s="73">
        <v>160.18533257235171</v>
      </c>
      <c r="D323" s="73">
        <v>97.915213531210924</v>
      </c>
    </row>
    <row r="324" spans="1:4" ht="12.75" customHeight="1" x14ac:dyDescent="0.2">
      <c r="A324" s="119">
        <v>44637</v>
      </c>
      <c r="B324" s="73">
        <v>163.10256513166271</v>
      </c>
      <c r="C324" s="73">
        <v>159.7738803655821</v>
      </c>
      <c r="D324" s="73">
        <v>97.970279716901828</v>
      </c>
    </row>
    <row r="325" spans="1:4" ht="12.75" customHeight="1" x14ac:dyDescent="0.2">
      <c r="A325" s="119">
        <v>44638</v>
      </c>
      <c r="B325" s="73">
        <v>162.31555421564491</v>
      </c>
      <c r="C325" s="73">
        <v>158.89514138213514</v>
      </c>
      <c r="D325" s="73">
        <v>97.90323422063959</v>
      </c>
    </row>
    <row r="326" spans="1:4" ht="12.75" customHeight="1" x14ac:dyDescent="0.2">
      <c r="A326" s="119">
        <v>44641</v>
      </c>
      <c r="B326" s="73">
        <v>161.62218797800983</v>
      </c>
      <c r="C326" s="73">
        <v>157.93167648691028</v>
      </c>
      <c r="D326" s="73">
        <v>97.726829211742057</v>
      </c>
    </row>
    <row r="327" spans="1:4" ht="12.75" customHeight="1" x14ac:dyDescent="0.2">
      <c r="A327" s="119">
        <v>44642</v>
      </c>
      <c r="B327" s="73">
        <v>160.80970862507607</v>
      </c>
      <c r="C327" s="73">
        <v>156.59859816086799</v>
      </c>
      <c r="D327" s="73">
        <v>97.39933031789613</v>
      </c>
    </row>
    <row r="328" spans="1:4" ht="12.75" customHeight="1" x14ac:dyDescent="0.2">
      <c r="A328" s="119">
        <v>44643</v>
      </c>
      <c r="B328" s="73">
        <v>161.02650359386456</v>
      </c>
      <c r="C328" s="73">
        <v>156.36120720757063</v>
      </c>
      <c r="D328" s="73">
        <v>97.130761903473797</v>
      </c>
    </row>
    <row r="329" spans="1:4" ht="12.75" customHeight="1" x14ac:dyDescent="0.2">
      <c r="A329" s="119">
        <v>44644</v>
      </c>
      <c r="B329" s="73">
        <v>161.39707915540157</v>
      </c>
      <c r="C329" s="73">
        <v>155.93850834393652</v>
      </c>
      <c r="D329" s="73">
        <v>96.658158779965177</v>
      </c>
    </row>
    <row r="330" spans="1:4" ht="12.75" customHeight="1" x14ac:dyDescent="0.2">
      <c r="A330" s="119">
        <v>44645</v>
      </c>
      <c r="B330" s="73">
        <v>161.71940240151562</v>
      </c>
      <c r="C330" s="73">
        <v>155.45243325007226</v>
      </c>
      <c r="D330" s="73">
        <v>96.180338859917427</v>
      </c>
    </row>
    <row r="331" spans="1:4" ht="12.75" customHeight="1" x14ac:dyDescent="0.2">
      <c r="A331" s="119">
        <v>44648</v>
      </c>
      <c r="B331" s="73">
        <v>162.10474982270571</v>
      </c>
      <c r="C331" s="73">
        <v>154.95682530126712</v>
      </c>
      <c r="D331" s="73">
        <v>95.650544189164918</v>
      </c>
    </row>
    <row r="332" spans="1:4" ht="12.75" customHeight="1" x14ac:dyDescent="0.2">
      <c r="A332" s="119">
        <v>44649</v>
      </c>
      <c r="B332" s="73">
        <v>162.62342864711374</v>
      </c>
      <c r="C332" s="73">
        <v>154.26598724889089</v>
      </c>
      <c r="D332" s="73">
        <v>94.910918368727053</v>
      </c>
    </row>
    <row r="333" spans="1:4" ht="12.75" customHeight="1" x14ac:dyDescent="0.2">
      <c r="A333" s="119">
        <v>44650</v>
      </c>
      <c r="B333" s="73">
        <v>163.64884360762375</v>
      </c>
      <c r="C333" s="73">
        <v>154.06813102812211</v>
      </c>
      <c r="D333" s="73">
        <v>94.178634706381303</v>
      </c>
    </row>
    <row r="334" spans="1:4" ht="12.75" customHeight="1" x14ac:dyDescent="0.2">
      <c r="A334" s="119">
        <v>44651</v>
      </c>
      <c r="B334" s="73">
        <v>164.1873834200187</v>
      </c>
      <c r="C334" s="73">
        <v>153.52361177564674</v>
      </c>
      <c r="D334" s="73">
        <v>93.524409777436006</v>
      </c>
    </row>
    <row r="335" spans="1:4" ht="12.75" customHeight="1" x14ac:dyDescent="0.2">
      <c r="A335" s="119">
        <v>44652</v>
      </c>
      <c r="B335" s="73">
        <v>164.58460331001646</v>
      </c>
      <c r="C335" s="73">
        <v>152.82732398937131</v>
      </c>
      <c r="D335" s="73">
        <v>92.862263046338683</v>
      </c>
    </row>
    <row r="336" spans="1:4" ht="12.75" customHeight="1" x14ac:dyDescent="0.2">
      <c r="A336" s="119">
        <v>44655</v>
      </c>
      <c r="B336" s="73">
        <v>164.85893961034412</v>
      </c>
      <c r="C336" s="73">
        <v>151.97863039166643</v>
      </c>
      <c r="D336" s="73">
        <v>92.187750575296732</v>
      </c>
    </row>
    <row r="337" spans="1:4" ht="12.75" customHeight="1" x14ac:dyDescent="0.2">
      <c r="A337" s="119">
        <v>44656</v>
      </c>
      <c r="B337" s="73">
        <v>165.23962786819993</v>
      </c>
      <c r="C337" s="73">
        <v>151.43506542608267</v>
      </c>
      <c r="D337" s="73">
        <v>91.645203735226332</v>
      </c>
    </row>
    <row r="338" spans="1:4" ht="12.75" customHeight="1" x14ac:dyDescent="0.2">
      <c r="A338" s="119">
        <v>44657</v>
      </c>
      <c r="B338" s="73">
        <v>165.0952163340086</v>
      </c>
      <c r="C338" s="73">
        <v>150.74520232265658</v>
      </c>
      <c r="D338" s="73">
        <v>91.30958982454176</v>
      </c>
    </row>
    <row r="339" spans="1:4" ht="12.75" customHeight="1" x14ac:dyDescent="0.2">
      <c r="A339" s="119">
        <v>44658</v>
      </c>
      <c r="B339" s="73">
        <v>164.96751089436285</v>
      </c>
      <c r="C339" s="73">
        <v>150.42138453713017</v>
      </c>
      <c r="D339" s="73">
        <v>91.184966351662325</v>
      </c>
    </row>
    <row r="340" spans="1:4" ht="12.75" customHeight="1" x14ac:dyDescent="0.2">
      <c r="A340" s="119">
        <v>44659</v>
      </c>
      <c r="B340" s="73">
        <v>164.9424977724812</v>
      </c>
      <c r="C340" s="73">
        <v>150.31151348187618</v>
      </c>
      <c r="D340" s="73">
        <v>91.132991600957581</v>
      </c>
    </row>
    <row r="341" spans="1:4" ht="12.75" customHeight="1" x14ac:dyDescent="0.2">
      <c r="A341" s="119">
        <v>44662</v>
      </c>
      <c r="B341" s="73">
        <v>165.1413005362223</v>
      </c>
      <c r="C341" s="73">
        <v>150.21205570639211</v>
      </c>
      <c r="D341" s="73">
        <v>90.962962676719002</v>
      </c>
    </row>
    <row r="342" spans="1:4" ht="12.75" customHeight="1" x14ac:dyDescent="0.2">
      <c r="A342" s="119">
        <v>44663</v>
      </c>
      <c r="B342" s="73">
        <v>165.8659034446101</v>
      </c>
      <c r="C342" s="73">
        <v>150.54700402497622</v>
      </c>
      <c r="D342" s="73">
        <v>90.769168346024344</v>
      </c>
    </row>
    <row r="343" spans="1:4" ht="12.75" customHeight="1" x14ac:dyDescent="0.2">
      <c r="A343" s="119">
        <v>44664</v>
      </c>
      <c r="B343" s="73">
        <v>166.54725286304372</v>
      </c>
      <c r="C343" s="73">
        <v>150.94345550594306</v>
      </c>
      <c r="D343" s="73">
        <v>90.636623070992897</v>
      </c>
    </row>
    <row r="344" spans="1:4" ht="12.75" customHeight="1" x14ac:dyDescent="0.2">
      <c r="A344" s="119">
        <v>44665</v>
      </c>
      <c r="B344" s="73">
        <v>167.47929207650398</v>
      </c>
      <c r="C344" s="73">
        <v>151.72287419993245</v>
      </c>
      <c r="D344" s="73">
        <v>90.594115839933266</v>
      </c>
    </row>
    <row r="345" spans="1:4" ht="12.75" customHeight="1" x14ac:dyDescent="0.2">
      <c r="A345" s="119">
        <v>44666</v>
      </c>
      <c r="B345" s="73">
        <v>168.45112392426535</v>
      </c>
      <c r="C345" s="73">
        <v>152.66323393713495</v>
      </c>
      <c r="D345" s="73">
        <v>90.627735195407709</v>
      </c>
    </row>
    <row r="346" spans="1:4" ht="12.75" customHeight="1" x14ac:dyDescent="0.2">
      <c r="A346" s="119">
        <v>44669</v>
      </c>
      <c r="B346" s="73">
        <v>169.50489718832756</v>
      </c>
      <c r="C346" s="73">
        <v>153.79673074766163</v>
      </c>
      <c r="D346" s="73">
        <v>90.73806078147615</v>
      </c>
    </row>
    <row r="347" spans="1:4" ht="12.75" customHeight="1" x14ac:dyDescent="0.2">
      <c r="A347" s="119">
        <v>44670</v>
      </c>
      <c r="B347" s="73">
        <v>170.06582082707823</v>
      </c>
      <c r="C347" s="73">
        <v>154.38752263357588</v>
      </c>
      <c r="D347" s="73">
        <v>90.789069458747718</v>
      </c>
    </row>
    <row r="348" spans="1:4" ht="12.75" customHeight="1" x14ac:dyDescent="0.2">
      <c r="A348" s="119">
        <v>44671</v>
      </c>
      <c r="B348" s="73">
        <v>170.82047699481174</v>
      </c>
      <c r="C348" s="73">
        <v>154.88214742645789</v>
      </c>
      <c r="D348" s="73">
        <v>90.678937087365895</v>
      </c>
    </row>
    <row r="349" spans="1:4" ht="12.75" customHeight="1" x14ac:dyDescent="0.2">
      <c r="A349" s="119">
        <v>44672</v>
      </c>
      <c r="B349" s="73">
        <v>171.65960217094954</v>
      </c>
      <c r="C349" s="73">
        <v>155.30813217494082</v>
      </c>
      <c r="D349" s="73">
        <v>90.48089203356524</v>
      </c>
    </row>
    <row r="350" spans="1:4" ht="12.75" customHeight="1" x14ac:dyDescent="0.2">
      <c r="A350" s="119">
        <v>44673</v>
      </c>
      <c r="B350" s="73">
        <v>172.07898365039927</v>
      </c>
      <c r="C350" s="73">
        <v>155.63123364470925</v>
      </c>
      <c r="D350" s="73">
        <v>90.444760887164563</v>
      </c>
    </row>
    <row r="351" spans="1:4" ht="12.75" customHeight="1" x14ac:dyDescent="0.2">
      <c r="A351" s="119">
        <v>44676</v>
      </c>
      <c r="B351" s="73">
        <v>172.14551485184191</v>
      </c>
      <c r="C351" s="73">
        <v>156.27149204677897</v>
      </c>
      <c r="D351" s="73">
        <v>90.791194820300703</v>
      </c>
    </row>
    <row r="352" spans="1:4" ht="12.75" customHeight="1" x14ac:dyDescent="0.2">
      <c r="A352" s="119">
        <v>44677</v>
      </c>
      <c r="B352" s="73">
        <v>171.98443061610132</v>
      </c>
      <c r="C352" s="73">
        <v>157.16347451568626</v>
      </c>
      <c r="D352" s="73">
        <v>91.406197167859133</v>
      </c>
    </row>
    <row r="353" spans="1:4" ht="12.75" customHeight="1" x14ac:dyDescent="0.2">
      <c r="A353" s="119">
        <v>44678</v>
      </c>
      <c r="B353" s="73">
        <v>171.64916979559212</v>
      </c>
      <c r="C353" s="73">
        <v>157.95757378501261</v>
      </c>
      <c r="D353" s="73">
        <v>92.054625656205403</v>
      </c>
    </row>
    <row r="354" spans="1:4" ht="12.75" customHeight="1" x14ac:dyDescent="0.2">
      <c r="A354" s="119">
        <v>44679</v>
      </c>
      <c r="B354" s="73">
        <v>171.26850911553612</v>
      </c>
      <c r="C354" s="73">
        <v>158.57740600295946</v>
      </c>
      <c r="D354" s="73">
        <v>92.62499541115119</v>
      </c>
    </row>
    <row r="355" spans="1:4" ht="12.75" customHeight="1" x14ac:dyDescent="0.2">
      <c r="A355" s="119">
        <v>44680</v>
      </c>
      <c r="B355" s="73">
        <v>170.82145343661387</v>
      </c>
      <c r="C355" s="73">
        <v>158.83328563172827</v>
      </c>
      <c r="D355" s="73">
        <v>93.017800869079664</v>
      </c>
    </row>
    <row r="356" spans="1:4" ht="12.75" customHeight="1" x14ac:dyDescent="0.2">
      <c r="A356" s="119">
        <v>44683</v>
      </c>
      <c r="B356" s="73">
        <v>170.13714737283442</v>
      </c>
      <c r="C356" s="73">
        <v>159.36159063999077</v>
      </c>
      <c r="D356" s="73">
        <v>93.69791656603401</v>
      </c>
    </row>
    <row r="357" spans="1:4" ht="12.75" customHeight="1" x14ac:dyDescent="0.2">
      <c r="A357" s="119">
        <v>44684</v>
      </c>
      <c r="B357" s="73">
        <v>169.74314798925693</v>
      </c>
      <c r="C357" s="73">
        <v>160.14727348788028</v>
      </c>
      <c r="D357" s="73">
        <v>94.374747613315591</v>
      </c>
    </row>
    <row r="358" spans="1:4" ht="12.75" customHeight="1" x14ac:dyDescent="0.2">
      <c r="A358" s="119">
        <v>44685</v>
      </c>
      <c r="B358" s="73">
        <v>169.71058898414961</v>
      </c>
      <c r="C358" s="73">
        <v>161.34843183370958</v>
      </c>
      <c r="D358" s="73">
        <v>95.088869095117659</v>
      </c>
    </row>
    <row r="359" spans="1:4" ht="12.75" customHeight="1" x14ac:dyDescent="0.2">
      <c r="A359" s="119">
        <v>44686</v>
      </c>
      <c r="B359" s="73">
        <v>169.61478952378818</v>
      </c>
      <c r="C359" s="73">
        <v>162.4777043421193</v>
      </c>
      <c r="D359" s="73">
        <v>95.794875560081081</v>
      </c>
    </row>
    <row r="360" spans="1:4" ht="12.75" customHeight="1" x14ac:dyDescent="0.2">
      <c r="A360" s="119">
        <v>44687</v>
      </c>
      <c r="B360" s="73">
        <v>169.48903676302663</v>
      </c>
      <c r="C360" s="73">
        <v>163.48677056727087</v>
      </c>
      <c r="D360" s="73">
        <v>96.456442647118479</v>
      </c>
    </row>
    <row r="361" spans="1:4" ht="12.75" customHeight="1" x14ac:dyDescent="0.2">
      <c r="A361" s="119">
        <v>44690</v>
      </c>
      <c r="B361" s="73">
        <v>169.10803644639913</v>
      </c>
      <c r="C361" s="73">
        <v>163.92444418900388</v>
      </c>
      <c r="D361" s="73">
        <v>96.943730086811357</v>
      </c>
    </row>
    <row r="362" spans="1:4" ht="12.75" customHeight="1" x14ac:dyDescent="0.2">
      <c r="A362" s="119">
        <v>44691</v>
      </c>
      <c r="B362" s="73">
        <v>168.49569350516839</v>
      </c>
      <c r="C362" s="73">
        <v>163.87798285164968</v>
      </c>
      <c r="D362" s="73">
        <v>97.276832206569679</v>
      </c>
    </row>
    <row r="363" spans="1:4" ht="12.75" customHeight="1" x14ac:dyDescent="0.2">
      <c r="A363" s="119">
        <v>44692</v>
      </c>
      <c r="B363" s="73">
        <v>168.14436755167642</v>
      </c>
      <c r="C363" s="73">
        <v>163.88231719962431</v>
      </c>
      <c r="D363" s="73">
        <v>97.484924424075331</v>
      </c>
    </row>
    <row r="364" spans="1:4" ht="12.75" customHeight="1" x14ac:dyDescent="0.2">
      <c r="A364" s="119">
        <v>44693</v>
      </c>
      <c r="B364" s="73">
        <v>167.68979777291997</v>
      </c>
      <c r="C364" s="73">
        <v>163.87947263934646</v>
      </c>
      <c r="D364" s="73">
        <v>97.750014974138224</v>
      </c>
    </row>
    <row r="365" spans="1:4" ht="12.75" customHeight="1" x14ac:dyDescent="0.2">
      <c r="A365" s="119">
        <v>44694</v>
      </c>
      <c r="B365" s="73">
        <v>167.37277152867529</v>
      </c>
      <c r="C365" s="73">
        <v>164.18121646853521</v>
      </c>
      <c r="D365" s="73">
        <v>98.114031443758108</v>
      </c>
    </row>
    <row r="366" spans="1:4" ht="12.75" customHeight="1" x14ac:dyDescent="0.2">
      <c r="A366" s="119">
        <v>44697</v>
      </c>
      <c r="B366" s="73">
        <v>167.38040409240955</v>
      </c>
      <c r="C366" s="73">
        <v>164.31894629124</v>
      </c>
      <c r="D366" s="73">
        <v>98.191317318412004</v>
      </c>
    </row>
    <row r="367" spans="1:4" ht="12.75" customHeight="1" x14ac:dyDescent="0.2">
      <c r="A367" s="119">
        <v>44698</v>
      </c>
      <c r="B367" s="73">
        <v>167.48429385863733</v>
      </c>
      <c r="C367" s="73">
        <v>164.25873680163127</v>
      </c>
      <c r="D367" s="73">
        <v>98.096448907274365</v>
      </c>
    </row>
    <row r="368" spans="1:4" ht="12.75" customHeight="1" x14ac:dyDescent="0.2">
      <c r="A368" s="119">
        <v>44699</v>
      </c>
      <c r="B368" s="73">
        <v>166.88882070575525</v>
      </c>
      <c r="C368" s="73">
        <v>163.52146551180135</v>
      </c>
      <c r="D368" s="73">
        <v>97.999648349270316</v>
      </c>
    </row>
    <row r="369" spans="1:4" ht="12.75" customHeight="1" x14ac:dyDescent="0.2">
      <c r="A369" s="119">
        <v>44700</v>
      </c>
      <c r="B369" s="73">
        <v>166.42699541846864</v>
      </c>
      <c r="C369" s="73">
        <v>162.79886144702883</v>
      </c>
      <c r="D369" s="73">
        <v>97.834836221570882</v>
      </c>
    </row>
    <row r="370" spans="1:4" ht="12.75" customHeight="1" x14ac:dyDescent="0.2">
      <c r="A370" s="119">
        <v>44701</v>
      </c>
      <c r="B370" s="73">
        <v>166.21156116262199</v>
      </c>
      <c r="C370" s="73">
        <v>161.94815493862438</v>
      </c>
      <c r="D370" s="73">
        <v>97.453623644840491</v>
      </c>
    </row>
    <row r="371" spans="1:4" ht="12.75" customHeight="1" x14ac:dyDescent="0.2">
      <c r="A371" s="119">
        <v>44704</v>
      </c>
      <c r="B371" s="73">
        <v>166.72664122951142</v>
      </c>
      <c r="C371" s="73">
        <v>161.36148816075905</v>
      </c>
      <c r="D371" s="73">
        <v>96.803069794941237</v>
      </c>
    </row>
    <row r="372" spans="1:4" ht="12.75" customHeight="1" x14ac:dyDescent="0.2">
      <c r="A372" s="119">
        <v>44705</v>
      </c>
      <c r="B372" s="73">
        <v>167.14817093526261</v>
      </c>
      <c r="C372" s="73">
        <v>160.72256032540102</v>
      </c>
      <c r="D372" s="73">
        <v>96.168552764032697</v>
      </c>
    </row>
    <row r="373" spans="1:4" ht="12.75" customHeight="1" x14ac:dyDescent="0.2">
      <c r="A373" s="119">
        <v>44706</v>
      </c>
      <c r="B373" s="73">
        <v>167.22061292169968</v>
      </c>
      <c r="C373" s="73">
        <v>159.86653689379889</v>
      </c>
      <c r="D373" s="73">
        <v>95.611128393091434</v>
      </c>
    </row>
    <row r="374" spans="1:4" ht="12.75" customHeight="1" x14ac:dyDescent="0.2">
      <c r="A374" s="119">
        <v>44707</v>
      </c>
      <c r="B374" s="73">
        <v>167.45498127500036</v>
      </c>
      <c r="C374" s="73">
        <v>158.96361029819755</v>
      </c>
      <c r="D374" s="73">
        <v>94.931978769570279</v>
      </c>
    </row>
    <row r="375" spans="1:4" ht="12.75" customHeight="1" x14ac:dyDescent="0.2">
      <c r="A375" s="119">
        <v>44708</v>
      </c>
      <c r="B375" s="73">
        <v>167.71158360097212</v>
      </c>
      <c r="C375" s="73">
        <v>158.03336725892191</v>
      </c>
      <c r="D375" s="73">
        <v>94.228484095533091</v>
      </c>
    </row>
    <row r="376" spans="1:4" ht="12.75" customHeight="1" x14ac:dyDescent="0.2">
      <c r="A376" s="119">
        <v>44711</v>
      </c>
      <c r="B376" s="73">
        <v>167.74508819118867</v>
      </c>
      <c r="C376" s="73">
        <v>156.93993555568545</v>
      </c>
      <c r="D376" s="73">
        <v>93.561893426643167</v>
      </c>
    </row>
    <row r="377" spans="1:4" ht="12.75" customHeight="1" x14ac:dyDescent="0.2">
      <c r="A377" s="119">
        <v>44712</v>
      </c>
      <c r="B377" s="73">
        <v>167.50079123772701</v>
      </c>
      <c r="C377" s="73">
        <v>155.93455998119367</v>
      </c>
      <c r="D377" s="73">
        <v>93.100689969645984</v>
      </c>
    </row>
    <row r="378" spans="1:4" ht="12.75" customHeight="1" x14ac:dyDescent="0.2">
      <c r="A378" s="119">
        <v>44713</v>
      </c>
      <c r="B378" s="73">
        <v>167.54604446465135</v>
      </c>
      <c r="C378" s="73">
        <v>155.3891573074699</v>
      </c>
      <c r="D378" s="73">
        <v>92.747686737164258</v>
      </c>
    </row>
    <row r="379" spans="1:4" ht="12.75" customHeight="1" x14ac:dyDescent="0.2">
      <c r="A379" s="119">
        <v>44714</v>
      </c>
      <c r="B379" s="73">
        <v>167.57735566973426</v>
      </c>
      <c r="C379" s="73">
        <v>154.99125400873427</v>
      </c>
      <c r="D379" s="73">
        <v>92.492836565492993</v>
      </c>
    </row>
    <row r="380" spans="1:4" ht="12.75" customHeight="1" x14ac:dyDescent="0.2">
      <c r="A380" s="119">
        <v>44715</v>
      </c>
      <c r="B380" s="73">
        <v>167.55249468580391</v>
      </c>
      <c r="C380" s="73">
        <v>154.70211922487013</v>
      </c>
      <c r="D380" s="73">
        <v>92.334207307765894</v>
      </c>
    </row>
    <row r="381" spans="1:4" ht="12.75" customHeight="1" x14ac:dyDescent="0.2">
      <c r="A381" s="119">
        <v>44718</v>
      </c>
      <c r="B381" s="73">
        <v>167.68135652828002</v>
      </c>
      <c r="C381" s="73">
        <v>154.77753158146587</v>
      </c>
      <c r="D381" s="73">
        <v>92.308316539756831</v>
      </c>
    </row>
    <row r="382" spans="1:4" ht="12.75" customHeight="1" x14ac:dyDescent="0.2">
      <c r="A382" s="119">
        <v>44719</v>
      </c>
      <c r="B382" s="73">
        <v>167.99147523410335</v>
      </c>
      <c r="C382" s="73">
        <v>155.32910914755681</v>
      </c>
      <c r="D382" s="73">
        <v>92.463467933124534</v>
      </c>
    </row>
    <row r="383" spans="1:4" ht="12.75" customHeight="1" x14ac:dyDescent="0.2">
      <c r="A383" s="119">
        <v>44720</v>
      </c>
      <c r="B383" s="73">
        <v>168.44021502596564</v>
      </c>
      <c r="C383" s="73">
        <v>155.86458199859533</v>
      </c>
      <c r="D383" s="73">
        <v>92.531479502819963</v>
      </c>
    </row>
    <row r="384" spans="1:4" ht="12.75" customHeight="1" x14ac:dyDescent="0.2">
      <c r="A384" s="119">
        <v>44721</v>
      </c>
      <c r="B384" s="73">
        <v>168.77791621557915</v>
      </c>
      <c r="C384" s="73">
        <v>156.5019577037489</v>
      </c>
      <c r="D384" s="73">
        <v>92.721602754468577</v>
      </c>
    </row>
    <row r="385" spans="1:4" ht="12.75" customHeight="1" x14ac:dyDescent="0.2">
      <c r="A385" s="119">
        <v>44722</v>
      </c>
      <c r="B385" s="73">
        <v>168.77026134996291</v>
      </c>
      <c r="C385" s="73">
        <v>157.27531017928408</v>
      </c>
      <c r="D385" s="73">
        <v>93.185704431765288</v>
      </c>
    </row>
    <row r="386" spans="1:4" ht="12.75" customHeight="1" x14ac:dyDescent="0.2">
      <c r="A386" s="119">
        <v>44725</v>
      </c>
      <c r="B386" s="73">
        <v>168.45866676260789</v>
      </c>
      <c r="C386" s="73">
        <v>158.2141406386522</v>
      </c>
      <c r="D386" s="73">
        <v>93.92320489065014</v>
      </c>
    </row>
    <row r="387" spans="1:4" ht="12.75" customHeight="1" x14ac:dyDescent="0.2">
      <c r="A387" s="119">
        <v>44726</v>
      </c>
      <c r="B387" s="73">
        <v>168.08859635235521</v>
      </c>
      <c r="C387" s="73">
        <v>159.11217809855518</v>
      </c>
      <c r="D387" s="73">
        <v>94.679447174138588</v>
      </c>
    </row>
    <row r="388" spans="1:4" ht="12.75" customHeight="1" x14ac:dyDescent="0.2">
      <c r="A388" s="119">
        <v>44727</v>
      </c>
      <c r="B388" s="73">
        <v>167.83655877053539</v>
      </c>
      <c r="C388" s="73">
        <v>159.94411564374329</v>
      </c>
      <c r="D388" s="73">
        <v>95.327489233111606</v>
      </c>
    </row>
    <row r="389" spans="1:4" ht="12.75" customHeight="1" x14ac:dyDescent="0.2">
      <c r="A389" s="119">
        <v>44728</v>
      </c>
      <c r="B389" s="73">
        <v>167.53714380422096</v>
      </c>
      <c r="C389" s="73">
        <v>160.69893952110812</v>
      </c>
      <c r="D389" s="73">
        <v>95.953504817808223</v>
      </c>
    </row>
    <row r="390" spans="1:4" ht="12.75" customHeight="1" x14ac:dyDescent="0.2">
      <c r="A390" s="119">
        <v>44729</v>
      </c>
      <c r="B390" s="73">
        <v>167.01667436894851</v>
      </c>
      <c r="C390" s="73">
        <v>161.2694526847433</v>
      </c>
      <c r="D390" s="73">
        <v>96.602126520841097</v>
      </c>
    </row>
    <row r="391" spans="1:4" ht="12.75" customHeight="1" x14ac:dyDescent="0.2">
      <c r="A391" s="119">
        <v>44732</v>
      </c>
      <c r="B391" s="73">
        <v>166.26253862062208</v>
      </c>
      <c r="C391" s="73">
        <v>161.76589404833049</v>
      </c>
      <c r="D391" s="73">
        <v>97.336728759426464</v>
      </c>
    </row>
    <row r="392" spans="1:4" ht="12.75" customHeight="1" x14ac:dyDescent="0.2">
      <c r="A392" s="119">
        <v>44733</v>
      </c>
      <c r="B392" s="73">
        <v>165.57589808609143</v>
      </c>
      <c r="C392" s="73">
        <v>161.92058748725512</v>
      </c>
      <c r="D392" s="73">
        <v>97.830005854405002</v>
      </c>
    </row>
    <row r="393" spans="1:4" ht="12.75" customHeight="1" x14ac:dyDescent="0.2">
      <c r="A393" s="119">
        <v>44734</v>
      </c>
      <c r="B393" s="73">
        <v>164.462529080221</v>
      </c>
      <c r="C393" s="73">
        <v>161.73670239174967</v>
      </c>
      <c r="D393" s="73">
        <v>98.370620547609079</v>
      </c>
    </row>
    <row r="394" spans="1:4" ht="12.75" customHeight="1" x14ac:dyDescent="0.2">
      <c r="A394" s="119">
        <v>44735</v>
      </c>
      <c r="B394" s="73">
        <v>162.92632922115212</v>
      </c>
      <c r="C394" s="73">
        <v>161.14866918677254</v>
      </c>
      <c r="D394" s="73">
        <v>98.92746527449043</v>
      </c>
    </row>
    <row r="395" spans="1:4" ht="12.75" customHeight="1" x14ac:dyDescent="0.2">
      <c r="A395" s="119">
        <v>44736</v>
      </c>
      <c r="B395" s="73">
        <v>161.57786630165262</v>
      </c>
      <c r="C395" s="73">
        <v>160.59688383986787</v>
      </c>
      <c r="D395" s="73">
        <v>99.41011556170406</v>
      </c>
    </row>
    <row r="396" spans="1:4" ht="12.75" customHeight="1" x14ac:dyDescent="0.2">
      <c r="A396" s="119">
        <v>44739</v>
      </c>
      <c r="B396" s="73">
        <v>160.463110035905</v>
      </c>
      <c r="C396" s="73">
        <v>159.8508309710752</v>
      </c>
      <c r="D396" s="73">
        <v>99.638302106619733</v>
      </c>
    </row>
    <row r="397" spans="1:4" ht="12.75" customHeight="1" x14ac:dyDescent="0.2">
      <c r="A397" s="119">
        <v>44740</v>
      </c>
      <c r="B397" s="73">
        <v>159.66190640637578</v>
      </c>
      <c r="C397" s="73">
        <v>159.35142678105399</v>
      </c>
      <c r="D397" s="73">
        <v>99.82687964077526</v>
      </c>
    </row>
    <row r="398" spans="1:4" ht="12.75" customHeight="1" x14ac:dyDescent="0.2">
      <c r="A398" s="119">
        <v>44741</v>
      </c>
      <c r="B398" s="73">
        <v>158.79861724146738</v>
      </c>
      <c r="C398" s="73">
        <v>158.8443878518236</v>
      </c>
      <c r="D398" s="73">
        <v>100.0488833157186</v>
      </c>
    </row>
    <row r="399" spans="1:4" ht="12.75" customHeight="1" x14ac:dyDescent="0.2">
      <c r="A399" s="119">
        <v>44742</v>
      </c>
      <c r="B399" s="73">
        <v>157.50972606149685</v>
      </c>
      <c r="C399" s="73">
        <v>157.94169261572819</v>
      </c>
      <c r="D399" s="73">
        <v>100.29252703556503</v>
      </c>
    </row>
    <row r="400" spans="1:4" ht="12.75" customHeight="1" x14ac:dyDescent="0.2">
      <c r="A400" s="119">
        <v>44743</v>
      </c>
      <c r="B400" s="73">
        <v>156.46254969381059</v>
      </c>
      <c r="C400" s="73">
        <v>157.44015860294593</v>
      </c>
      <c r="D400" s="73">
        <v>100.64591669742002</v>
      </c>
    </row>
    <row r="401" spans="1:4" ht="12.75" customHeight="1" x14ac:dyDescent="0.2">
      <c r="A401" s="119">
        <v>44746</v>
      </c>
      <c r="B401" s="73">
        <v>155.45222173990672</v>
      </c>
      <c r="C401" s="73">
        <v>156.84344235818023</v>
      </c>
      <c r="D401" s="73">
        <v>100.91583761464877</v>
      </c>
    </row>
    <row r="402" spans="1:4" ht="12.75" customHeight="1" x14ac:dyDescent="0.2">
      <c r="A402" s="119">
        <v>44747</v>
      </c>
      <c r="B402" s="73">
        <v>153.85799809572191</v>
      </c>
      <c r="C402" s="73">
        <v>155.95038821716881</v>
      </c>
      <c r="D402" s="73">
        <v>101.38670180597768</v>
      </c>
    </row>
    <row r="403" spans="1:4" ht="12.75" customHeight="1" x14ac:dyDescent="0.2">
      <c r="A403" s="119">
        <v>44748</v>
      </c>
      <c r="B403" s="73">
        <v>152.50757835464131</v>
      </c>
      <c r="C403" s="73">
        <v>155.40137906722239</v>
      </c>
      <c r="D403" s="73">
        <v>101.93002150479462</v>
      </c>
    </row>
    <row r="404" spans="1:4" ht="12.75" customHeight="1" x14ac:dyDescent="0.2">
      <c r="A404" s="119">
        <v>44749</v>
      </c>
      <c r="B404" s="73">
        <v>152.03111148408973</v>
      </c>
      <c r="C404" s="73">
        <v>155.44979829196771</v>
      </c>
      <c r="D404" s="73">
        <v>102.27916044354365</v>
      </c>
    </row>
    <row r="405" spans="1:4" ht="12.75" customHeight="1" x14ac:dyDescent="0.2">
      <c r="A405" s="119">
        <v>44750</v>
      </c>
      <c r="B405" s="73">
        <v>151.6853399097277</v>
      </c>
      <c r="C405" s="73">
        <v>155.31990679109768</v>
      </c>
      <c r="D405" s="73">
        <v>102.42445788789297</v>
      </c>
    </row>
    <row r="406" spans="1:4" ht="12.75" customHeight="1" x14ac:dyDescent="0.2">
      <c r="A406" s="119">
        <v>44753</v>
      </c>
      <c r="B406" s="73">
        <v>151.40978930582583</v>
      </c>
      <c r="C406" s="73">
        <v>155.41272081226202</v>
      </c>
      <c r="D406" s="73">
        <v>102.66848803711268</v>
      </c>
    </row>
    <row r="407" spans="1:4" ht="12.75" customHeight="1" x14ac:dyDescent="0.2">
      <c r="A407" s="119">
        <v>44754</v>
      </c>
      <c r="B407" s="73">
        <v>150.5699282225427</v>
      </c>
      <c r="C407" s="73">
        <v>155.11757090131016</v>
      </c>
      <c r="D407" s="73">
        <v>103.04351774387074</v>
      </c>
    </row>
    <row r="408" spans="1:4" ht="12.75" customHeight="1" x14ac:dyDescent="0.2">
      <c r="A408" s="119">
        <v>44755</v>
      </c>
      <c r="B408" s="73">
        <v>149.71652842895142</v>
      </c>
      <c r="C408" s="73">
        <v>154.74611585369067</v>
      </c>
      <c r="D408" s="73">
        <v>103.37681307831572</v>
      </c>
    </row>
    <row r="409" spans="1:4" ht="12.75" customHeight="1" x14ac:dyDescent="0.2">
      <c r="A409" s="119">
        <v>44756</v>
      </c>
      <c r="B409" s="73">
        <v>148.96017226596632</v>
      </c>
      <c r="C409" s="73">
        <v>154.59104369104003</v>
      </c>
      <c r="D409" s="73">
        <v>103.79956681267255</v>
      </c>
    </row>
    <row r="410" spans="1:4" ht="12.75" customHeight="1" x14ac:dyDescent="0.2">
      <c r="A410" s="119">
        <v>44757</v>
      </c>
      <c r="B410" s="73">
        <v>148.39972003831477</v>
      </c>
      <c r="C410" s="73">
        <v>154.26201780604319</v>
      </c>
      <c r="D410" s="73">
        <v>103.96805001941809</v>
      </c>
    </row>
    <row r="411" spans="1:4" ht="12.75" customHeight="1" x14ac:dyDescent="0.2">
      <c r="A411" s="119">
        <v>44760</v>
      </c>
      <c r="B411" s="73">
        <v>148.11525129182203</v>
      </c>
      <c r="C411" s="73">
        <v>154.15455198817665</v>
      </c>
      <c r="D411" s="73">
        <v>104.09112777480443</v>
      </c>
    </row>
    <row r="412" spans="1:4" ht="12.75" customHeight="1" x14ac:dyDescent="0.2">
      <c r="A412" s="119">
        <v>44761</v>
      </c>
      <c r="B412" s="73">
        <v>148.31742745274781</v>
      </c>
      <c r="C412" s="73">
        <v>154.36651125526134</v>
      </c>
      <c r="D412" s="73">
        <v>104.09209384823762</v>
      </c>
    </row>
    <row r="413" spans="1:4" ht="12.75" customHeight="1" x14ac:dyDescent="0.2">
      <c r="A413" s="119">
        <v>44762</v>
      </c>
      <c r="B413" s="73">
        <v>148.63721942836628</v>
      </c>
      <c r="C413" s="73">
        <v>154.6925777398038</v>
      </c>
      <c r="D413" s="73">
        <v>104.08571776357866</v>
      </c>
    </row>
    <row r="414" spans="1:4" ht="12.75" customHeight="1" x14ac:dyDescent="0.2">
      <c r="A414" s="119">
        <v>44763</v>
      </c>
      <c r="B414" s="73">
        <v>148.32459427700456</v>
      </c>
      <c r="C414" s="73">
        <v>154.68473204997244</v>
      </c>
      <c r="D414" s="73">
        <v>104.30018606574325</v>
      </c>
    </row>
    <row r="415" spans="1:4" ht="12.75" customHeight="1" x14ac:dyDescent="0.2">
      <c r="A415" s="119">
        <v>44764</v>
      </c>
      <c r="B415" s="73">
        <v>147.97096271179089</v>
      </c>
      <c r="C415" s="73">
        <v>154.73177331073384</v>
      </c>
      <c r="D415" s="73">
        <v>104.57764235575074</v>
      </c>
    </row>
    <row r="416" spans="1:4" ht="12.75" customHeight="1" x14ac:dyDescent="0.2">
      <c r="A416" s="119">
        <v>44767</v>
      </c>
      <c r="B416" s="73">
        <v>147.70896676109197</v>
      </c>
      <c r="C416" s="73">
        <v>154.65352872520234</v>
      </c>
      <c r="D416" s="73">
        <v>104.70651655173616</v>
      </c>
    </row>
    <row r="417" spans="1:4" ht="12.75" customHeight="1" x14ac:dyDescent="0.2">
      <c r="A417" s="119">
        <v>44768</v>
      </c>
      <c r="B417" s="73">
        <v>148.1409436986479</v>
      </c>
      <c r="C417" s="73">
        <v>154.95543934762628</v>
      </c>
      <c r="D417" s="73">
        <v>104.60759063217915</v>
      </c>
    </row>
    <row r="418" spans="1:4" ht="12.75" customHeight="1" x14ac:dyDescent="0.2">
      <c r="A418" s="119">
        <v>44769</v>
      </c>
      <c r="B418" s="73">
        <v>148.62756542208939</v>
      </c>
      <c r="C418" s="73">
        <v>155.19319329024913</v>
      </c>
      <c r="D418" s="73">
        <v>104.43002633516181</v>
      </c>
    </row>
    <row r="419" spans="1:4" ht="12.75" customHeight="1" x14ac:dyDescent="0.2">
      <c r="A419" s="119">
        <v>44770</v>
      </c>
      <c r="B419" s="73">
        <v>149.54375282954535</v>
      </c>
      <c r="C419" s="73">
        <v>155.44148003666922</v>
      </c>
      <c r="D419" s="73">
        <v>103.96264000819232</v>
      </c>
    </row>
    <row r="420" spans="1:4" ht="12.75" customHeight="1" x14ac:dyDescent="0.2">
      <c r="A420" s="119">
        <v>44771</v>
      </c>
      <c r="B420" s="73">
        <v>150.40829686241094</v>
      </c>
      <c r="C420" s="73">
        <v>155.70627350640083</v>
      </c>
      <c r="D420" s="73">
        <v>103.55109272566027</v>
      </c>
    </row>
    <row r="421" spans="1:4" ht="12.75" customHeight="1" x14ac:dyDescent="0.2">
      <c r="A421" s="119">
        <v>44774</v>
      </c>
      <c r="B421" s="73">
        <v>150.65242111328931</v>
      </c>
      <c r="C421" s="73">
        <v>155.35198297763921</v>
      </c>
      <c r="D421" s="73">
        <v>103.15133153901297</v>
      </c>
    </row>
    <row r="422" spans="1:4" ht="12.75" customHeight="1" x14ac:dyDescent="0.2">
      <c r="A422" s="119">
        <v>44775</v>
      </c>
      <c r="B422" s="73">
        <v>150.78910391036925</v>
      </c>
      <c r="C422" s="73">
        <v>155.03684281453351</v>
      </c>
      <c r="D422" s="73">
        <v>102.84701840756323</v>
      </c>
    </row>
    <row r="423" spans="1:4" ht="12.75" customHeight="1" x14ac:dyDescent="0.2">
      <c r="A423" s="119">
        <v>44776</v>
      </c>
      <c r="B423" s="73">
        <v>150.83201944476275</v>
      </c>
      <c r="C423" s="73">
        <v>154.66417919062454</v>
      </c>
      <c r="D423" s="73">
        <v>102.56840282943587</v>
      </c>
    </row>
    <row r="424" spans="1:4" ht="12.75" customHeight="1" x14ac:dyDescent="0.2">
      <c r="A424" s="119">
        <v>44777</v>
      </c>
      <c r="B424" s="73">
        <v>151.00385292256499</v>
      </c>
      <c r="C424" s="73">
        <v>154.17146320147913</v>
      </c>
      <c r="D424" s="73">
        <v>102.1160872480239</v>
      </c>
    </row>
    <row r="425" spans="1:4" ht="12.75" customHeight="1" x14ac:dyDescent="0.2">
      <c r="A425" s="119">
        <v>44778</v>
      </c>
      <c r="B425" s="73">
        <v>151.11727975131794</v>
      </c>
      <c r="C425" s="73">
        <v>153.61328314220737</v>
      </c>
      <c r="D425" s="73">
        <v>101.66068023162575</v>
      </c>
    </row>
    <row r="426" spans="1:4" ht="12.75" customHeight="1" x14ac:dyDescent="0.2">
      <c r="A426" s="119">
        <v>44781</v>
      </c>
      <c r="B426" s="73">
        <v>151.12688955560091</v>
      </c>
      <c r="C426" s="73">
        <v>152.78701914959598</v>
      </c>
      <c r="D426" s="73">
        <v>101.10093728444487</v>
      </c>
    </row>
    <row r="427" spans="1:4" ht="12.75" customHeight="1" x14ac:dyDescent="0.2">
      <c r="A427" s="119">
        <v>44782</v>
      </c>
      <c r="B427" s="73">
        <v>151.0805824786481</v>
      </c>
      <c r="C427" s="73">
        <v>152.04397234154297</v>
      </c>
      <c r="D427" s="73">
        <v>100.6403134715076</v>
      </c>
    </row>
    <row r="428" spans="1:4" ht="12.75" customHeight="1" x14ac:dyDescent="0.2">
      <c r="A428" s="119">
        <v>44783</v>
      </c>
      <c r="B428" s="73">
        <v>151.28709601987612</v>
      </c>
      <c r="C428" s="73">
        <v>151.48878118462565</v>
      </c>
      <c r="D428" s="73">
        <v>100.14239922404984</v>
      </c>
    </row>
    <row r="429" spans="1:4" ht="12.75" customHeight="1" x14ac:dyDescent="0.2">
      <c r="A429" s="119">
        <v>44784</v>
      </c>
      <c r="B429" s="73">
        <v>151.61548537912319</v>
      </c>
      <c r="C429" s="73">
        <v>151.50997674839667</v>
      </c>
      <c r="D429" s="73">
        <v>99.944933814309096</v>
      </c>
    </row>
    <row r="430" spans="1:4" ht="12.75" customHeight="1" x14ac:dyDescent="0.2">
      <c r="A430" s="119">
        <v>44785</v>
      </c>
      <c r="B430" s="73">
        <v>151.81097692041163</v>
      </c>
      <c r="C430" s="73">
        <v>151.44503958586154</v>
      </c>
      <c r="D430" s="73">
        <v>99.778575969116588</v>
      </c>
    </row>
    <row r="431" spans="1:4" ht="12.75" customHeight="1" x14ac:dyDescent="0.2">
      <c r="A431" s="119">
        <v>44788</v>
      </c>
      <c r="B431" s="73">
        <v>152.19056860738704</v>
      </c>
      <c r="C431" s="73">
        <v>151.61855231132569</v>
      </c>
      <c r="D431" s="73">
        <v>99.646996767518317</v>
      </c>
    </row>
    <row r="432" spans="1:4" ht="12.75" customHeight="1" x14ac:dyDescent="0.2">
      <c r="A432" s="119">
        <v>44789</v>
      </c>
      <c r="B432" s="73">
        <v>152.72918574569778</v>
      </c>
      <c r="C432" s="73">
        <v>151.86550140377292</v>
      </c>
      <c r="D432" s="73">
        <v>99.455907442436526</v>
      </c>
    </row>
    <row r="433" spans="1:4" ht="12.75" customHeight="1" x14ac:dyDescent="0.2">
      <c r="A433" s="119">
        <v>44790</v>
      </c>
      <c r="B433" s="73">
        <v>153.29900913392186</v>
      </c>
      <c r="C433" s="73">
        <v>152.12825077919845</v>
      </c>
      <c r="D433" s="73">
        <v>99.250906659917064</v>
      </c>
    </row>
    <row r="434" spans="1:4" ht="12.75" customHeight="1" x14ac:dyDescent="0.2">
      <c r="A434" s="119">
        <v>44791</v>
      </c>
      <c r="B434" s="73">
        <v>153.90458756004372</v>
      </c>
      <c r="C434" s="73">
        <v>152.5507086535124</v>
      </c>
      <c r="D434" s="73">
        <v>99.128022119217363</v>
      </c>
    </row>
    <row r="435" spans="1:4" ht="12.75" customHeight="1" x14ac:dyDescent="0.2">
      <c r="A435" s="119">
        <v>44792</v>
      </c>
      <c r="B435" s="73">
        <v>154.73027332469397</v>
      </c>
      <c r="C435" s="73">
        <v>153.32090268662293</v>
      </c>
      <c r="D435" s="73">
        <v>99.088606323143836</v>
      </c>
    </row>
    <row r="436" spans="1:4" ht="12.75" customHeight="1" x14ac:dyDescent="0.2">
      <c r="A436" s="119">
        <v>44795</v>
      </c>
      <c r="B436" s="73">
        <v>155.56399479370924</v>
      </c>
      <c r="C436" s="73">
        <v>154.28712698160447</v>
      </c>
      <c r="D436" s="73">
        <v>99.177871508369094</v>
      </c>
    </row>
    <row r="437" spans="1:4" ht="12.75" customHeight="1" x14ac:dyDescent="0.2">
      <c r="A437" s="119">
        <v>44796</v>
      </c>
      <c r="B437" s="73">
        <v>156.27241878916092</v>
      </c>
      <c r="C437" s="73">
        <v>154.92895537579224</v>
      </c>
      <c r="D437" s="73">
        <v>99.140387859161962</v>
      </c>
    </row>
    <row r="438" spans="1:4" ht="12.75" customHeight="1" x14ac:dyDescent="0.2">
      <c r="A438" s="119">
        <v>44797</v>
      </c>
      <c r="B438" s="73">
        <v>156.73619196766452</v>
      </c>
      <c r="C438" s="73">
        <v>155.55091741096331</v>
      </c>
      <c r="D438" s="73">
        <v>99.247235580870964</v>
      </c>
    </row>
    <row r="439" spans="1:4" ht="12.75" customHeight="1" x14ac:dyDescent="0.2">
      <c r="A439" s="119">
        <v>44798</v>
      </c>
      <c r="B439" s="73">
        <v>156.84436828443791</v>
      </c>
      <c r="C439" s="73">
        <v>155.67179767699199</v>
      </c>
      <c r="D439" s="73">
        <v>99.256123456456166</v>
      </c>
    </row>
    <row r="440" spans="1:4" ht="12.75" customHeight="1" x14ac:dyDescent="0.2">
      <c r="A440" s="119">
        <v>44799</v>
      </c>
      <c r="B440" s="73">
        <v>157.10952723419652</v>
      </c>
      <c r="C440" s="73">
        <v>155.89619059750768</v>
      </c>
      <c r="D440" s="73">
        <v>99.232937694060013</v>
      </c>
    </row>
    <row r="441" spans="1:4" ht="12.75" customHeight="1" x14ac:dyDescent="0.2">
      <c r="A441" s="119">
        <v>44802</v>
      </c>
      <c r="B441" s="73">
        <v>157.59207743459879</v>
      </c>
      <c r="C441" s="73">
        <v>156.21704658869018</v>
      </c>
      <c r="D441" s="73">
        <v>99.137103209489183</v>
      </c>
    </row>
    <row r="442" spans="1:4" ht="12.75" customHeight="1" x14ac:dyDescent="0.2">
      <c r="A442" s="119">
        <v>44803</v>
      </c>
      <c r="B442" s="73">
        <v>157.73831393098433</v>
      </c>
      <c r="C442" s="73">
        <v>156.14251745208068</v>
      </c>
      <c r="D442" s="73">
        <v>98.997408991052211</v>
      </c>
    </row>
    <row r="443" spans="1:4" ht="12.75" customHeight="1" x14ac:dyDescent="0.2">
      <c r="A443" s="119">
        <v>44804</v>
      </c>
      <c r="B443" s="73">
        <v>157.82542341761868</v>
      </c>
      <c r="C443" s="73">
        <v>156.23117576839402</v>
      </c>
      <c r="D443" s="73">
        <v>98.998375064485387</v>
      </c>
    </row>
    <row r="444" spans="1:4" ht="12.75" customHeight="1" x14ac:dyDescent="0.2">
      <c r="A444" s="119">
        <v>44805</v>
      </c>
      <c r="B444" s="73">
        <v>157.74642904301879</v>
      </c>
      <c r="C444" s="73">
        <v>156.22196464035164</v>
      </c>
      <c r="D444" s="73">
        <v>99.043587301157928</v>
      </c>
    </row>
    <row r="445" spans="1:4" ht="12.75" customHeight="1" x14ac:dyDescent="0.2">
      <c r="A445" s="119">
        <v>44806</v>
      </c>
      <c r="B445" s="73">
        <v>157.46771148422704</v>
      </c>
      <c r="C445" s="73">
        <v>155.91744030742703</v>
      </c>
      <c r="D445" s="73">
        <v>99.027550482167243</v>
      </c>
    </row>
    <row r="446" spans="1:4" ht="12.75" customHeight="1" x14ac:dyDescent="0.2">
      <c r="A446" s="119">
        <v>44809</v>
      </c>
      <c r="B446" s="73">
        <v>157.20323424011295</v>
      </c>
      <c r="C446" s="73">
        <v>155.6463460234132</v>
      </c>
      <c r="D446" s="73">
        <v>99.023106544374642</v>
      </c>
    </row>
    <row r="447" spans="1:4" ht="12.75" customHeight="1" x14ac:dyDescent="0.2">
      <c r="A447" s="119">
        <v>44810</v>
      </c>
      <c r="B447" s="73">
        <v>156.77111501034597</v>
      </c>
      <c r="C447" s="73">
        <v>155.57603552504887</v>
      </c>
      <c r="D447" s="73">
        <v>99.254577738963107</v>
      </c>
    </row>
    <row r="448" spans="1:4" ht="12.75" customHeight="1" x14ac:dyDescent="0.2">
      <c r="A448" s="119">
        <v>44811</v>
      </c>
      <c r="B448" s="73">
        <v>155.94446245184074</v>
      </c>
      <c r="C448" s="73">
        <v>155.1030929921956</v>
      </c>
      <c r="D448" s="73">
        <v>99.482184639818854</v>
      </c>
    </row>
    <row r="449" spans="1:4" ht="12.75" customHeight="1" x14ac:dyDescent="0.2">
      <c r="A449" s="119">
        <v>44812</v>
      </c>
      <c r="B449" s="73">
        <v>155.21555720958116</v>
      </c>
      <c r="C449" s="73">
        <v>154.66824292575097</v>
      </c>
      <c r="D449" s="73">
        <v>99.671921462094176</v>
      </c>
    </row>
    <row r="450" spans="1:4" ht="12.75" customHeight="1" x14ac:dyDescent="0.2">
      <c r="A450" s="119">
        <v>44813</v>
      </c>
      <c r="B450" s="73">
        <v>154.52150701312092</v>
      </c>
      <c r="C450" s="73">
        <v>154.20086763299946</v>
      </c>
      <c r="D450" s="73">
        <v>99.81296818333756</v>
      </c>
    </row>
    <row r="451" spans="1:4" ht="12.75" customHeight="1" x14ac:dyDescent="0.2">
      <c r="A451" s="119">
        <v>44816</v>
      </c>
      <c r="B451" s="73">
        <v>153.81065965305001</v>
      </c>
      <c r="C451" s="73">
        <v>153.73191046993261</v>
      </c>
      <c r="D451" s="73">
        <v>99.958652057060178</v>
      </c>
    </row>
    <row r="452" spans="1:4" ht="12.75" customHeight="1" x14ac:dyDescent="0.2">
      <c r="A452" s="119">
        <v>44817</v>
      </c>
      <c r="B452" s="73">
        <v>153.41393856789168</v>
      </c>
      <c r="C452" s="73">
        <v>153.69239895013786</v>
      </c>
      <c r="D452" s="73">
        <v>100.18606574322929</v>
      </c>
    </row>
    <row r="453" spans="1:4" ht="12.75" customHeight="1" x14ac:dyDescent="0.2">
      <c r="A453" s="119">
        <v>44818</v>
      </c>
      <c r="B453" s="73">
        <v>153.14927834090668</v>
      </c>
      <c r="C453" s="73">
        <v>153.42284472192986</v>
      </c>
      <c r="D453" s="73">
        <v>100.18297430824312</v>
      </c>
    </row>
    <row r="454" spans="1:4" ht="12.75" customHeight="1" x14ac:dyDescent="0.2">
      <c r="A454" s="119">
        <v>44819</v>
      </c>
      <c r="B454" s="73">
        <v>152.89080044392909</v>
      </c>
      <c r="C454" s="73">
        <v>153.22297925021405</v>
      </c>
      <c r="D454" s="73">
        <v>100.22239010431662</v>
      </c>
    </row>
    <row r="455" spans="1:4" ht="12.75" customHeight="1" x14ac:dyDescent="0.2">
      <c r="A455" s="119">
        <v>44820</v>
      </c>
      <c r="B455" s="73">
        <v>152.50834180323503</v>
      </c>
      <c r="C455" s="73">
        <v>153.13151839395098</v>
      </c>
      <c r="D455" s="73">
        <v>100.41637764969792</v>
      </c>
    </row>
    <row r="456" spans="1:4" ht="12.75" customHeight="1" x14ac:dyDescent="0.2">
      <c r="A456" s="119">
        <v>44823</v>
      </c>
      <c r="B456" s="73">
        <v>151.99676485105161</v>
      </c>
      <c r="C456" s="73">
        <v>152.81805413343645</v>
      </c>
      <c r="D456" s="73">
        <v>100.54795685129618</v>
      </c>
    </row>
    <row r="457" spans="1:4" ht="12.75" customHeight="1" x14ac:dyDescent="0.2">
      <c r="A457" s="119">
        <v>44824</v>
      </c>
      <c r="B457" s="73">
        <v>151.61918153716184</v>
      </c>
      <c r="C457" s="73">
        <v>152.28561343077536</v>
      </c>
      <c r="D457" s="73">
        <v>100.4469055701862</v>
      </c>
    </row>
    <row r="458" spans="1:4" ht="12.75" customHeight="1" x14ac:dyDescent="0.2">
      <c r="A458" s="119">
        <v>44825</v>
      </c>
      <c r="B458" s="73">
        <v>151.5088057116163</v>
      </c>
      <c r="C458" s="73">
        <v>152.01962900282206</v>
      </c>
      <c r="D458" s="73">
        <v>100.34334249814998</v>
      </c>
    </row>
    <row r="459" spans="1:4" ht="12.75" customHeight="1" x14ac:dyDescent="0.2">
      <c r="A459" s="119">
        <v>44826</v>
      </c>
      <c r="B459" s="73">
        <v>151.35442225744899</v>
      </c>
      <c r="C459" s="73">
        <v>151.72641125866181</v>
      </c>
      <c r="D459" s="73">
        <v>100.25098587793855</v>
      </c>
    </row>
    <row r="460" spans="1:4" ht="12.75" customHeight="1" x14ac:dyDescent="0.2">
      <c r="A460" s="119">
        <v>44827</v>
      </c>
      <c r="B460" s="73">
        <v>150.66525523982384</v>
      </c>
      <c r="C460" s="73">
        <v>151.21456891068107</v>
      </c>
      <c r="D460" s="73">
        <v>100.37155184239862</v>
      </c>
    </row>
    <row r="461" spans="1:4" ht="12.75" customHeight="1" x14ac:dyDescent="0.2">
      <c r="A461" s="119">
        <v>44830</v>
      </c>
      <c r="B461" s="73">
        <v>149.65581804841642</v>
      </c>
      <c r="C461" s="73">
        <v>150.87156579530148</v>
      </c>
      <c r="D461" s="73">
        <v>100.82850457628983</v>
      </c>
    </row>
    <row r="462" spans="1:4" ht="12.75" customHeight="1" x14ac:dyDescent="0.2">
      <c r="A462" s="119">
        <v>44831</v>
      </c>
      <c r="B462" s="73">
        <v>148.72953853582143</v>
      </c>
      <c r="C462" s="73">
        <v>150.42144872996923</v>
      </c>
      <c r="D462" s="73">
        <v>101.15967454918183</v>
      </c>
    </row>
    <row r="463" spans="1:4" ht="12.75" customHeight="1" x14ac:dyDescent="0.2">
      <c r="A463" s="119">
        <v>44832</v>
      </c>
      <c r="B463" s="73">
        <v>147.89130473457413</v>
      </c>
      <c r="C463" s="73">
        <v>150.09451383139088</v>
      </c>
      <c r="D463" s="73">
        <v>101.5113252788571</v>
      </c>
    </row>
    <row r="464" spans="1:4" ht="12.75" customHeight="1" x14ac:dyDescent="0.2">
      <c r="A464" s="119">
        <v>44833</v>
      </c>
      <c r="B464" s="73">
        <v>147.34441333852908</v>
      </c>
      <c r="C464" s="73">
        <v>150.02493243783195</v>
      </c>
      <c r="D464" s="73">
        <v>101.84075631956939</v>
      </c>
    </row>
    <row r="465" spans="1:4" ht="12.75" customHeight="1" x14ac:dyDescent="0.2">
      <c r="A465" s="119">
        <v>44834</v>
      </c>
      <c r="B465" s="73">
        <v>146.84450837903429</v>
      </c>
      <c r="C465" s="73">
        <v>149.84695427875366</v>
      </c>
      <c r="D465" s="73">
        <v>102.06952250854492</v>
      </c>
    </row>
    <row r="466" spans="1:4" ht="12.75" customHeight="1" x14ac:dyDescent="0.2">
      <c r="A466" s="119">
        <v>44837</v>
      </c>
      <c r="B466" s="73">
        <v>146.38361805298172</v>
      </c>
      <c r="C466" s="73">
        <v>149.27815903253094</v>
      </c>
      <c r="D466" s="73">
        <v>101.99899914792323</v>
      </c>
    </row>
    <row r="467" spans="1:4" ht="12.75" customHeight="1" x14ac:dyDescent="0.2">
      <c r="A467" s="119">
        <v>44838</v>
      </c>
      <c r="B467" s="73">
        <v>146.14136573644373</v>
      </c>
      <c r="C467" s="73">
        <v>148.95240944697218</v>
      </c>
      <c r="D467" s="73">
        <v>101.94219403005262</v>
      </c>
    </row>
    <row r="468" spans="1:4" ht="12.75" customHeight="1" x14ac:dyDescent="0.2">
      <c r="A468" s="119">
        <v>44839</v>
      </c>
      <c r="B468" s="73">
        <v>145.95537943214686</v>
      </c>
      <c r="C468" s="73">
        <v>148.89543966038909</v>
      </c>
      <c r="D468" s="73">
        <v>102.02952706841153</v>
      </c>
    </row>
    <row r="469" spans="1:4" ht="12.75" customHeight="1" x14ac:dyDescent="0.2">
      <c r="A469" s="119">
        <v>44840</v>
      </c>
      <c r="B469" s="73">
        <v>145.67596261588994</v>
      </c>
      <c r="C469" s="73">
        <v>148.71002844511054</v>
      </c>
      <c r="D469" s="73">
        <v>102.09348112968762</v>
      </c>
    </row>
    <row r="470" spans="1:4" ht="12.75" customHeight="1" x14ac:dyDescent="0.2">
      <c r="A470" s="119">
        <v>44841</v>
      </c>
      <c r="B470" s="73">
        <v>145.76064390631768</v>
      </c>
      <c r="C470" s="73">
        <v>148.78532873178082</v>
      </c>
      <c r="D470" s="73">
        <v>102.08652540096877</v>
      </c>
    </row>
    <row r="471" spans="1:4" ht="12.75" customHeight="1" x14ac:dyDescent="0.2">
      <c r="A471" s="119">
        <v>44844</v>
      </c>
      <c r="B471" s="73">
        <v>146.03055023424565</v>
      </c>
      <c r="C471" s="73">
        <v>148.61101222624595</v>
      </c>
      <c r="D471" s="73">
        <v>101.77602939954672</v>
      </c>
    </row>
    <row r="472" spans="1:4" ht="12.75" customHeight="1" x14ac:dyDescent="0.2">
      <c r="A472" s="119">
        <v>44845</v>
      </c>
      <c r="B472" s="73">
        <v>146.27443786276282</v>
      </c>
      <c r="C472" s="73">
        <v>148.45554438569988</v>
      </c>
      <c r="D472" s="73">
        <v>101.49760703610602</v>
      </c>
    </row>
    <row r="473" spans="1:4" ht="12.75" customHeight="1" x14ac:dyDescent="0.2">
      <c r="A473" s="119">
        <v>44846</v>
      </c>
      <c r="B473" s="73">
        <v>146.34357302465489</v>
      </c>
      <c r="C473" s="73">
        <v>148.09595003983682</v>
      </c>
      <c r="D473" s="73">
        <v>101.20256820961475</v>
      </c>
    </row>
    <row r="474" spans="1:4" ht="12.75" customHeight="1" x14ac:dyDescent="0.2">
      <c r="A474" s="119">
        <v>44847</v>
      </c>
      <c r="B474" s="73">
        <v>146.32912776944971</v>
      </c>
      <c r="C474" s="73">
        <v>147.82698590223322</v>
      </c>
      <c r="D474" s="73">
        <v>101.02886820633009</v>
      </c>
    </row>
    <row r="475" spans="1:4" ht="12.75" customHeight="1" x14ac:dyDescent="0.2">
      <c r="A475" s="119">
        <v>44848</v>
      </c>
      <c r="B475" s="73">
        <v>146.25705086222246</v>
      </c>
      <c r="C475" s="73">
        <v>147.40439637029496</v>
      </c>
      <c r="D475" s="73">
        <v>100.78889556552973</v>
      </c>
    </row>
    <row r="476" spans="1:4" ht="12.75" customHeight="1" x14ac:dyDescent="0.2">
      <c r="A476" s="119">
        <v>44851</v>
      </c>
      <c r="B476" s="73">
        <v>146.09924605740707</v>
      </c>
      <c r="C476" s="73">
        <v>147.44340960369732</v>
      </c>
      <c r="D476" s="73">
        <v>100.92627120772704</v>
      </c>
    </row>
    <row r="477" spans="1:4" ht="12.75" customHeight="1" x14ac:dyDescent="0.2">
      <c r="A477" s="119">
        <v>44852</v>
      </c>
      <c r="B477" s="73">
        <v>145.65381947795785</v>
      </c>
      <c r="C477" s="73">
        <v>147.35636023324014</v>
      </c>
      <c r="D477" s="73">
        <v>101.17474529473932</v>
      </c>
    </row>
    <row r="478" spans="1:4" ht="12.75" customHeight="1" x14ac:dyDescent="0.2">
      <c r="A478" s="119">
        <v>44853</v>
      </c>
      <c r="B478" s="73">
        <v>145.2008132369578</v>
      </c>
      <c r="C478" s="73">
        <v>147.08336124424267</v>
      </c>
      <c r="D478" s="73">
        <v>101.3030398466648</v>
      </c>
    </row>
    <row r="479" spans="1:4" ht="12.75" customHeight="1" x14ac:dyDescent="0.2">
      <c r="A479" s="119">
        <v>44854</v>
      </c>
      <c r="B479" s="73">
        <v>144.88164137015744</v>
      </c>
      <c r="C479" s="73">
        <v>146.80911947733603</v>
      </c>
      <c r="D479" s="73">
        <v>101.33549991401946</v>
      </c>
    </row>
    <row r="480" spans="1:4" ht="12.75" customHeight="1" x14ac:dyDescent="0.2">
      <c r="A480" s="119">
        <v>44855</v>
      </c>
      <c r="B480" s="73">
        <v>144.50923375188856</v>
      </c>
      <c r="C480" s="73">
        <v>146.35011165539626</v>
      </c>
      <c r="D480" s="73">
        <v>101.27714907865577</v>
      </c>
    </row>
    <row r="481" spans="1:4" ht="12.75" customHeight="1" x14ac:dyDescent="0.2">
      <c r="A481" s="119">
        <v>44858</v>
      </c>
      <c r="B481" s="73">
        <v>144.1519905825316</v>
      </c>
      <c r="C481" s="73">
        <v>146.21272164432938</v>
      </c>
      <c r="D481" s="73">
        <v>101.43230047202348</v>
      </c>
    </row>
    <row r="482" spans="1:4" ht="12.75" customHeight="1" x14ac:dyDescent="0.2">
      <c r="A482" s="119">
        <v>44859</v>
      </c>
      <c r="B482" s="73">
        <v>143.8649963448251</v>
      </c>
      <c r="C482" s="73">
        <v>146.20799572795079</v>
      </c>
      <c r="D482" s="73">
        <v>101.63015231113749</v>
      </c>
    </row>
    <row r="483" spans="1:4" ht="12.75" customHeight="1" x14ac:dyDescent="0.2">
      <c r="A483" s="119">
        <v>44860</v>
      </c>
      <c r="B483" s="73">
        <v>143.63558176256961</v>
      </c>
      <c r="C483" s="73">
        <v>146.30547474261431</v>
      </c>
      <c r="D483" s="73">
        <v>101.85833885605314</v>
      </c>
    </row>
    <row r="484" spans="1:4" ht="12.75" customHeight="1" x14ac:dyDescent="0.2">
      <c r="A484" s="119">
        <v>44861</v>
      </c>
      <c r="B484" s="73">
        <v>143.2822215670929</v>
      </c>
      <c r="C484" s="73">
        <v>145.93969406934107</v>
      </c>
      <c r="D484" s="73">
        <v>101.85563385044024</v>
      </c>
    </row>
    <row r="485" spans="1:4" ht="12.75" customHeight="1" x14ac:dyDescent="0.2">
      <c r="A485" s="119">
        <v>44862</v>
      </c>
      <c r="B485" s="73">
        <v>142.93456000165969</v>
      </c>
      <c r="C485" s="73">
        <v>145.75711564514975</v>
      </c>
      <c r="D485" s="73">
        <v>101.97755231770678</v>
      </c>
    </row>
    <row r="486" spans="1:4" ht="12.75" customHeight="1" x14ac:dyDescent="0.2">
      <c r="A486" s="119">
        <v>44865</v>
      </c>
      <c r="B486" s="73">
        <v>142.72474917463617</v>
      </c>
      <c r="C486" s="73">
        <v>145.50430153059293</v>
      </c>
      <c r="D486" s="73">
        <v>101.949922617518</v>
      </c>
    </row>
    <row r="487" spans="1:4" ht="12.75" customHeight="1" x14ac:dyDescent="0.2">
      <c r="A487" s="119">
        <v>44866</v>
      </c>
      <c r="B487" s="73">
        <v>142.74988579966495</v>
      </c>
      <c r="C487" s="73">
        <v>145.19855463744702</v>
      </c>
      <c r="D487" s="73">
        <v>101.71864463761621</v>
      </c>
    </row>
    <row r="488" spans="1:4" ht="12.75" customHeight="1" x14ac:dyDescent="0.2">
      <c r="A488" s="119">
        <v>44867</v>
      </c>
      <c r="B488" s="73">
        <v>142.97608069105812</v>
      </c>
      <c r="C488" s="73">
        <v>145.06243777134483</v>
      </c>
      <c r="D488" s="73">
        <v>101.46591982749793</v>
      </c>
    </row>
    <row r="489" spans="1:4" ht="12.75" customHeight="1" x14ac:dyDescent="0.2">
      <c r="A489" s="119">
        <v>44868</v>
      </c>
      <c r="B489" s="73">
        <v>143.0609676465192</v>
      </c>
      <c r="C489" s="73">
        <v>144.91803293735526</v>
      </c>
      <c r="D489" s="73">
        <v>101.30613128165101</v>
      </c>
    </row>
    <row r="490" spans="1:4" ht="12.75" customHeight="1" x14ac:dyDescent="0.2">
      <c r="A490" s="119">
        <v>44869</v>
      </c>
      <c r="B490" s="73">
        <v>143.47398419970955</v>
      </c>
      <c r="C490" s="73">
        <v>144.88981620036091</v>
      </c>
      <c r="D490" s="73">
        <v>101.00490958518742</v>
      </c>
    </row>
    <row r="491" spans="1:4" ht="12.75" customHeight="1" x14ac:dyDescent="0.2">
      <c r="A491" s="119">
        <v>44872</v>
      </c>
      <c r="B491" s="73">
        <v>143.85495691670903</v>
      </c>
      <c r="C491" s="73">
        <v>144.75278886718075</v>
      </c>
      <c r="D491" s="73">
        <v>100.64591669741999</v>
      </c>
    </row>
    <row r="492" spans="1:4" ht="12.75" customHeight="1" x14ac:dyDescent="0.2">
      <c r="A492" s="119">
        <v>44873</v>
      </c>
      <c r="B492" s="73">
        <v>143.98341364536643</v>
      </c>
      <c r="C492" s="73">
        <v>144.50767662117502</v>
      </c>
      <c r="D492" s="73">
        <v>100.38565651452298</v>
      </c>
    </row>
    <row r="493" spans="1:4" ht="12.75" customHeight="1" x14ac:dyDescent="0.2">
      <c r="A493" s="119">
        <v>44874</v>
      </c>
      <c r="B493" s="73">
        <v>143.91787424426801</v>
      </c>
      <c r="C493" s="73">
        <v>143.99232991285291</v>
      </c>
      <c r="D493" s="73">
        <v>100.07284193686132</v>
      </c>
    </row>
    <row r="494" spans="1:4" ht="12.75" customHeight="1" x14ac:dyDescent="0.2">
      <c r="A494" s="119">
        <v>44875</v>
      </c>
      <c r="B494" s="73">
        <v>144.11221457362299</v>
      </c>
      <c r="C494" s="73">
        <v>144.20836821343383</v>
      </c>
      <c r="D494" s="73">
        <v>100.08462803274602</v>
      </c>
    </row>
    <row r="495" spans="1:4" ht="12.75" customHeight="1" x14ac:dyDescent="0.2">
      <c r="A495" s="119">
        <v>44876</v>
      </c>
      <c r="B495" s="73">
        <v>144.52210358643197</v>
      </c>
      <c r="C495" s="73">
        <v>144.51819962790836</v>
      </c>
      <c r="D495" s="73">
        <v>100.00656929934559</v>
      </c>
    </row>
    <row r="496" spans="1:4" ht="12.75" customHeight="1" x14ac:dyDescent="0.2">
      <c r="A496" s="119">
        <v>44879</v>
      </c>
      <c r="B496" s="73">
        <v>144.85285483940729</v>
      </c>
      <c r="C496" s="73">
        <v>144.97822830798867</v>
      </c>
      <c r="D496" s="73">
        <v>100.09216340552477</v>
      </c>
    </row>
    <row r="497" spans="1:4" ht="12.75" customHeight="1" x14ac:dyDescent="0.2">
      <c r="A497" s="119">
        <v>44880</v>
      </c>
      <c r="B497" s="73">
        <v>145.21733238993542</v>
      </c>
      <c r="C497" s="73">
        <v>145.77031684694006</v>
      </c>
      <c r="D497" s="73">
        <v>100.38449722640317</v>
      </c>
    </row>
    <row r="498" spans="1:4" ht="12.75" customHeight="1" x14ac:dyDescent="0.2">
      <c r="A498" s="119">
        <v>44881</v>
      </c>
      <c r="B498" s="73">
        <v>145.29852559447872</v>
      </c>
      <c r="C498" s="73">
        <v>146.33172316358559</v>
      </c>
      <c r="D498" s="73">
        <v>100.7137350524288</v>
      </c>
    </row>
    <row r="499" spans="1:4" ht="12.75" customHeight="1" x14ac:dyDescent="0.2">
      <c r="A499" s="119">
        <v>44882</v>
      </c>
      <c r="B499" s="73">
        <v>145.38614066607889</v>
      </c>
      <c r="C499" s="73">
        <v>147.34355480620354</v>
      </c>
      <c r="D499" s="73">
        <v>101.35250280644333</v>
      </c>
    </row>
    <row r="500" spans="1:4" ht="12.75" customHeight="1" x14ac:dyDescent="0.2">
      <c r="A500" s="119">
        <v>44883</v>
      </c>
      <c r="B500" s="73">
        <v>145.2184417786095</v>
      </c>
      <c r="C500" s="73">
        <v>148.05497558080921</v>
      </c>
      <c r="D500" s="73">
        <v>101.95475298468389</v>
      </c>
    </row>
    <row r="501" spans="1:4" ht="12.75" customHeight="1" x14ac:dyDescent="0.2">
      <c r="A501" s="119">
        <v>44886</v>
      </c>
      <c r="B501" s="73">
        <v>145.13565105408188</v>
      </c>
      <c r="C501" s="73">
        <v>148.64059392981741</v>
      </c>
      <c r="D501" s="73">
        <v>102.41325143606814</v>
      </c>
    </row>
    <row r="502" spans="1:4" ht="12.75" customHeight="1" x14ac:dyDescent="0.2">
      <c r="A502" s="119">
        <v>44887</v>
      </c>
      <c r="B502" s="73">
        <v>145.35108723424656</v>
      </c>
      <c r="C502" s="73">
        <v>149.30884120758341</v>
      </c>
      <c r="D502" s="73">
        <v>102.72142886125059</v>
      </c>
    </row>
    <row r="503" spans="1:4" ht="12.75" customHeight="1" x14ac:dyDescent="0.2">
      <c r="A503" s="119">
        <v>44888</v>
      </c>
      <c r="B503" s="73">
        <v>145.71940739140243</v>
      </c>
      <c r="C503" s="73">
        <v>150.32919780645514</v>
      </c>
      <c r="D503" s="73">
        <v>103.1660158551972</v>
      </c>
    </row>
    <row r="504" spans="1:4" ht="12.75" customHeight="1" x14ac:dyDescent="0.2">
      <c r="A504" s="119">
        <v>44889</v>
      </c>
      <c r="B504" s="73">
        <v>145.9524562298401</v>
      </c>
      <c r="C504" s="73">
        <v>150.59223438488152</v>
      </c>
      <c r="D504" s="73">
        <v>103.18243910356117</v>
      </c>
    </row>
    <row r="505" spans="1:4" ht="12.75" customHeight="1" x14ac:dyDescent="0.2">
      <c r="A505" s="119">
        <v>44890</v>
      </c>
      <c r="B505" s="73">
        <v>145.98905214796466</v>
      </c>
      <c r="C505" s="73">
        <v>150.7584063570676</v>
      </c>
      <c r="D505" s="73">
        <v>103.27073821535325</v>
      </c>
    </row>
    <row r="506" spans="1:4" ht="12.75" customHeight="1" x14ac:dyDescent="0.2">
      <c r="A506" s="119">
        <v>44893</v>
      </c>
      <c r="B506" s="73">
        <v>146.05273711117653</v>
      </c>
      <c r="C506" s="73">
        <v>151.04425563581253</v>
      </c>
      <c r="D506" s="73">
        <v>103.42221852967489</v>
      </c>
    </row>
    <row r="507" spans="1:4" ht="12.75" customHeight="1" x14ac:dyDescent="0.2">
      <c r="A507" s="119">
        <v>44894</v>
      </c>
      <c r="B507" s="73">
        <v>146.02137322316719</v>
      </c>
      <c r="C507" s="73">
        <v>151.02997850551532</v>
      </c>
      <c r="D507" s="73">
        <v>103.43439105493289</v>
      </c>
    </row>
    <row r="508" spans="1:4" ht="12.75" customHeight="1" x14ac:dyDescent="0.2">
      <c r="A508" s="119">
        <v>44895</v>
      </c>
      <c r="B508" s="73">
        <v>146.28500048655687</v>
      </c>
      <c r="C508" s="73">
        <v>151.22542521857815</v>
      </c>
      <c r="D508" s="73">
        <v>103.38357559234795</v>
      </c>
    </row>
    <row r="509" spans="1:4" ht="12.75" customHeight="1" x14ac:dyDescent="0.2">
      <c r="A509" s="119">
        <v>44896</v>
      </c>
      <c r="B509" s="73">
        <v>146.53773522111172</v>
      </c>
      <c r="C509" s="73">
        <v>150.72172812196521</v>
      </c>
      <c r="D509" s="73">
        <v>102.86054343562765</v>
      </c>
    </row>
    <row r="510" spans="1:4" ht="12.75" customHeight="1" x14ac:dyDescent="0.2">
      <c r="A510" s="119">
        <v>44897</v>
      </c>
      <c r="B510" s="73">
        <v>146.61278847318906</v>
      </c>
      <c r="C510" s="73">
        <v>150.37537275155947</v>
      </c>
      <c r="D510" s="73">
        <v>102.57014176161559</v>
      </c>
    </row>
    <row r="511" spans="1:4" ht="12.75" customHeight="1" x14ac:dyDescent="0.2">
      <c r="A511" s="119">
        <v>44900</v>
      </c>
      <c r="B511" s="73">
        <v>146.42015287476133</v>
      </c>
      <c r="C511" s="73">
        <v>149.95639074295255</v>
      </c>
      <c r="D511" s="73">
        <v>102.41634287105433</v>
      </c>
    </row>
    <row r="512" spans="1:4" ht="12.75" customHeight="1" x14ac:dyDescent="0.2">
      <c r="A512" s="119">
        <v>44901</v>
      </c>
      <c r="B512" s="73">
        <v>145.94585824422495</v>
      </c>
      <c r="C512" s="73">
        <v>149.20853608536325</v>
      </c>
      <c r="D512" s="73">
        <v>102.23414142155775</v>
      </c>
    </row>
    <row r="513" spans="1:4" ht="12.75" customHeight="1" x14ac:dyDescent="0.2">
      <c r="A513" s="119">
        <v>44902</v>
      </c>
      <c r="B513" s="73">
        <v>145.42939290166552</v>
      </c>
      <c r="C513" s="73">
        <v>148.19895163647629</v>
      </c>
      <c r="D513" s="73">
        <v>101.90142573117265</v>
      </c>
    </row>
    <row r="514" spans="1:4" ht="12.75" customHeight="1" x14ac:dyDescent="0.2">
      <c r="A514" s="119">
        <v>44903</v>
      </c>
      <c r="B514" s="73">
        <v>144.89279382419826</v>
      </c>
      <c r="C514" s="73">
        <v>147.35861137369668</v>
      </c>
      <c r="D514" s="73">
        <v>101.6970045927131</v>
      </c>
    </row>
    <row r="515" spans="1:4" ht="12.75" customHeight="1" x14ac:dyDescent="0.2">
      <c r="A515" s="119">
        <v>44904</v>
      </c>
      <c r="B515" s="73">
        <v>144.50104399842473</v>
      </c>
      <c r="C515" s="73">
        <v>146.64899372569766</v>
      </c>
      <c r="D515" s="73">
        <v>101.48214986117526</v>
      </c>
    </row>
    <row r="516" spans="1:4" ht="12.75" customHeight="1" x14ac:dyDescent="0.2">
      <c r="A516" s="119">
        <v>44907</v>
      </c>
      <c r="B516" s="73">
        <v>144.18460704441509</v>
      </c>
      <c r="C516" s="73">
        <v>146.11887861303398</v>
      </c>
      <c r="D516" s="73">
        <v>101.34090992524523</v>
      </c>
    </row>
    <row r="517" spans="1:4" ht="12.75" customHeight="1" x14ac:dyDescent="0.2">
      <c r="A517" s="119">
        <v>44908</v>
      </c>
      <c r="B517" s="73">
        <v>143.99778098341119</v>
      </c>
      <c r="C517" s="73">
        <v>145.81350230191779</v>
      </c>
      <c r="D517" s="73">
        <v>101.26227154778489</v>
      </c>
    </row>
    <row r="518" spans="1:4" ht="12.75" customHeight="1" x14ac:dyDescent="0.2">
      <c r="A518" s="119">
        <v>44909</v>
      </c>
      <c r="B518" s="73">
        <v>143.53186244266112</v>
      </c>
      <c r="C518" s="73">
        <v>145.46631801208869</v>
      </c>
      <c r="D518" s="73">
        <v>101.35211637707005</v>
      </c>
    </row>
    <row r="519" spans="1:4" ht="12.75" customHeight="1" x14ac:dyDescent="0.2">
      <c r="A519" s="119">
        <v>44910</v>
      </c>
      <c r="B519" s="73">
        <v>143.13617912748842</v>
      </c>
      <c r="C519" s="73">
        <v>145.41132403327876</v>
      </c>
      <c r="D519" s="73">
        <v>101.59073651506399</v>
      </c>
    </row>
    <row r="520" spans="1:4" ht="12.75" customHeight="1" x14ac:dyDescent="0.2">
      <c r="A520" s="119">
        <v>44911</v>
      </c>
      <c r="B520" s="73">
        <v>142.73967783567906</v>
      </c>
      <c r="C520" s="73">
        <v>145.24175709769304</v>
      </c>
      <c r="D520" s="73">
        <v>101.75168434903074</v>
      </c>
    </row>
    <row r="521" spans="1:4" ht="12.75" customHeight="1" x14ac:dyDescent="0.2">
      <c r="A521" s="119">
        <v>44914</v>
      </c>
      <c r="B521" s="73">
        <v>142.55931396823573</v>
      </c>
      <c r="C521" s="73">
        <v>145.24984432390809</v>
      </c>
      <c r="D521" s="73">
        <v>101.88635498561517</v>
      </c>
    </row>
    <row r="522" spans="1:4" ht="12.75" customHeight="1" x14ac:dyDescent="0.2">
      <c r="A522" s="119">
        <v>44915</v>
      </c>
      <c r="B522" s="73">
        <v>142.57102453408473</v>
      </c>
      <c r="C522" s="73">
        <v>145.27022330930609</v>
      </c>
      <c r="D522" s="73">
        <v>101.89234464090084</v>
      </c>
    </row>
    <row r="523" spans="1:4" ht="12.75" customHeight="1" x14ac:dyDescent="0.2">
      <c r="A523" s="119">
        <v>44916</v>
      </c>
      <c r="B523" s="73">
        <v>142.78248441632442</v>
      </c>
      <c r="C523" s="73">
        <v>145.43431463214441</v>
      </c>
      <c r="D523" s="73">
        <v>101.85814564136649</v>
      </c>
    </row>
    <row r="524" spans="1:4" ht="12.75" customHeight="1" x14ac:dyDescent="0.2">
      <c r="A524" s="119">
        <v>44917</v>
      </c>
      <c r="B524" s="73">
        <v>142.87215850686943</v>
      </c>
      <c r="C524" s="73">
        <v>145.46400428320038</v>
      </c>
      <c r="D524" s="73">
        <v>101.81563841030686</v>
      </c>
    </row>
    <row r="525" spans="1:4" ht="12.75" customHeight="1" x14ac:dyDescent="0.2">
      <c r="A525" s="119">
        <v>44918</v>
      </c>
      <c r="B525" s="73">
        <v>143.06899961252165</v>
      </c>
      <c r="C525" s="73">
        <v>145.39908663461756</v>
      </c>
      <c r="D525" s="73">
        <v>101.63189124331721</v>
      </c>
    </row>
    <row r="526" spans="1:4" ht="12.75" customHeight="1" x14ac:dyDescent="0.2">
      <c r="A526" s="119">
        <v>44921</v>
      </c>
      <c r="B526" s="73">
        <v>143.1973808370293</v>
      </c>
      <c r="C526" s="73">
        <v>145.19903372860205</v>
      </c>
      <c r="D526" s="73">
        <v>101.40119290747529</v>
      </c>
    </row>
    <row r="527" spans="1:4" ht="12.75" customHeight="1" x14ac:dyDescent="0.2">
      <c r="A527" s="119">
        <v>44922</v>
      </c>
      <c r="B527" s="73">
        <v>143.14176881345819</v>
      </c>
      <c r="C527" s="73">
        <v>145.18785315702777</v>
      </c>
      <c r="D527" s="73">
        <v>101.43268690139676</v>
      </c>
    </row>
    <row r="528" spans="1:4" ht="12.75" customHeight="1" x14ac:dyDescent="0.2">
      <c r="A528" s="119">
        <v>44923</v>
      </c>
      <c r="B528" s="73">
        <v>143.06353930599914</v>
      </c>
      <c r="C528" s="73">
        <v>144.92179320323075</v>
      </c>
      <c r="D528" s="73">
        <v>101.30323306135148</v>
      </c>
    </row>
    <row r="529" spans="1:4" ht="12.75" customHeight="1" x14ac:dyDescent="0.2">
      <c r="A529" s="119">
        <v>44924</v>
      </c>
      <c r="B529" s="73">
        <v>142.98469808377459</v>
      </c>
      <c r="C529" s="73">
        <v>144.56365182598768</v>
      </c>
      <c r="D529" s="73">
        <v>101.10885908659689</v>
      </c>
    </row>
    <row r="530" spans="1:4" ht="12.75" customHeight="1" x14ac:dyDescent="0.2">
      <c r="A530" s="119">
        <v>44925</v>
      </c>
      <c r="B530" s="73">
        <v>143.03717815489384</v>
      </c>
      <c r="C530" s="73">
        <v>144.44369786358121</v>
      </c>
      <c r="D530" s="73">
        <v>100.987133834017</v>
      </c>
    </row>
    <row r="531" spans="1:4" ht="12.75" customHeight="1" x14ac:dyDescent="0.2">
      <c r="A531" s="119">
        <v>44928</v>
      </c>
      <c r="B531" s="73">
        <v>143.11535669548439</v>
      </c>
      <c r="C531" s="73">
        <v>144.59999296818719</v>
      </c>
      <c r="D531" s="73">
        <v>101.0404610875282</v>
      </c>
    </row>
    <row r="532" spans="1:4" ht="12.75" customHeight="1" x14ac:dyDescent="0.2">
      <c r="A532" s="119">
        <v>44929</v>
      </c>
      <c r="B532" s="73">
        <v>142.96461008431737</v>
      </c>
      <c r="C532" s="73">
        <v>144.80974054119139</v>
      </c>
      <c r="D532" s="73">
        <v>101.2978230501257</v>
      </c>
    </row>
    <row r="533" spans="1:4" ht="12.75" customHeight="1" x14ac:dyDescent="0.2">
      <c r="A533" s="119">
        <v>44930</v>
      </c>
      <c r="B533" s="73">
        <v>142.44855877076762</v>
      </c>
      <c r="C533" s="73">
        <v>144.94152976938048</v>
      </c>
      <c r="D533" s="73">
        <v>101.76694830927488</v>
      </c>
    </row>
    <row r="534" spans="1:4" ht="12.75" customHeight="1" x14ac:dyDescent="0.2">
      <c r="A534" s="119">
        <v>44931</v>
      </c>
      <c r="B534" s="73">
        <v>142.00203301831792</v>
      </c>
      <c r="C534" s="73">
        <v>145.0686223242115</v>
      </c>
      <c r="D534" s="73">
        <v>102.18332595897283</v>
      </c>
    </row>
    <row r="535" spans="1:4" ht="12.75" customHeight="1" x14ac:dyDescent="0.2">
      <c r="A535" s="119">
        <v>44932</v>
      </c>
      <c r="B535" s="73">
        <v>141.43011187342745</v>
      </c>
      <c r="C535" s="73">
        <v>144.8763000473005</v>
      </c>
      <c r="D535" s="73">
        <v>102.45575866712781</v>
      </c>
    </row>
    <row r="536" spans="1:4" ht="12.75" customHeight="1" x14ac:dyDescent="0.2">
      <c r="A536" s="119">
        <v>44935</v>
      </c>
      <c r="B536" s="73">
        <v>141.02183195441506</v>
      </c>
      <c r="C536" s="73">
        <v>144.76268837370816</v>
      </c>
      <c r="D536" s="73">
        <v>102.6673287489929</v>
      </c>
    </row>
    <row r="537" spans="1:4" ht="12.75" customHeight="1" x14ac:dyDescent="0.2">
      <c r="A537" s="119">
        <v>44936</v>
      </c>
      <c r="B537" s="73">
        <v>140.48722902052165</v>
      </c>
      <c r="C537" s="73">
        <v>144.09982688312522</v>
      </c>
      <c r="D537" s="73">
        <v>102.58289393093349</v>
      </c>
    </row>
    <row r="538" spans="1:4" ht="12.75" customHeight="1" x14ac:dyDescent="0.2">
      <c r="A538" s="119">
        <v>44937</v>
      </c>
      <c r="B538" s="73">
        <v>140.06702071063947</v>
      </c>
      <c r="C538" s="73">
        <v>143.47945923432786</v>
      </c>
      <c r="D538" s="73">
        <v>102.44455221530302</v>
      </c>
    </row>
    <row r="539" spans="1:4" ht="12.75" customHeight="1" x14ac:dyDescent="0.2">
      <c r="A539" s="119">
        <v>44938</v>
      </c>
      <c r="B539" s="73">
        <v>139.86380756628549</v>
      </c>
      <c r="C539" s="73">
        <v>143.06361997805664</v>
      </c>
      <c r="D539" s="73">
        <v>102.29442440378779</v>
      </c>
    </row>
    <row r="540" spans="1:4" ht="12.75" customHeight="1" x14ac:dyDescent="0.2">
      <c r="A540" s="119">
        <v>44939</v>
      </c>
      <c r="B540" s="73">
        <v>139.71951134592308</v>
      </c>
      <c r="C540" s="73">
        <v>142.63712162054404</v>
      </c>
      <c r="D540" s="73">
        <v>102.09522006186734</v>
      </c>
    </row>
    <row r="541" spans="1:4" ht="12.75" customHeight="1" x14ac:dyDescent="0.2">
      <c r="A541" s="119">
        <v>44942</v>
      </c>
      <c r="B541" s="73">
        <v>139.55122218471899</v>
      </c>
      <c r="C541" s="73">
        <v>141.83177020129395</v>
      </c>
      <c r="D541" s="73">
        <v>101.64676877418808</v>
      </c>
    </row>
    <row r="542" spans="1:4" ht="12.75" customHeight="1" x14ac:dyDescent="0.2">
      <c r="A542" s="119">
        <v>44943</v>
      </c>
      <c r="B542" s="73">
        <v>139.62786820784063</v>
      </c>
      <c r="C542" s="73">
        <v>141.21211647213732</v>
      </c>
      <c r="D542" s="73">
        <v>101.15291203514964</v>
      </c>
    </row>
    <row r="543" spans="1:4" ht="12.75" customHeight="1" x14ac:dyDescent="0.2">
      <c r="A543" s="119">
        <v>44944</v>
      </c>
      <c r="B543" s="73">
        <v>139.94110683149825</v>
      </c>
      <c r="C543" s="73">
        <v>140.56906582932757</v>
      </c>
      <c r="D543" s="73">
        <v>100.46699989759622</v>
      </c>
    </row>
    <row r="544" spans="1:4" ht="12.75" customHeight="1" x14ac:dyDescent="0.2">
      <c r="A544" s="119">
        <v>44945</v>
      </c>
      <c r="B544" s="73">
        <v>140.28631964759734</v>
      </c>
      <c r="C544" s="73">
        <v>140.41505498731024</v>
      </c>
      <c r="D544" s="73">
        <v>100.10336985734959</v>
      </c>
    </row>
    <row r="545" spans="1:4" ht="12.75" customHeight="1" x14ac:dyDescent="0.2">
      <c r="A545" s="119">
        <v>44946</v>
      </c>
      <c r="B545" s="73">
        <v>140.67839132336729</v>
      </c>
      <c r="C545" s="73">
        <v>140.57703031397511</v>
      </c>
      <c r="D545" s="73">
        <v>99.935466294663996</v>
      </c>
    </row>
    <row r="546" spans="1:4" ht="12.75" customHeight="1" x14ac:dyDescent="0.2">
      <c r="A546" s="119">
        <v>44949</v>
      </c>
      <c r="B546" s="73">
        <v>140.95367363262673</v>
      </c>
      <c r="C546" s="73">
        <v>140.57112452737138</v>
      </c>
      <c r="D546" s="73">
        <v>99.73355694713068</v>
      </c>
    </row>
    <row r="547" spans="1:4" ht="12.75" customHeight="1" x14ac:dyDescent="0.2">
      <c r="A547" s="119">
        <v>44950</v>
      </c>
      <c r="B547" s="73">
        <v>141.22748115343569</v>
      </c>
      <c r="C547" s="73">
        <v>140.65708572592439</v>
      </c>
      <c r="D547" s="73">
        <v>99.59849988117297</v>
      </c>
    </row>
    <row r="548" spans="1:4" ht="12.75" customHeight="1" x14ac:dyDescent="0.2">
      <c r="A548" s="119">
        <v>44951</v>
      </c>
      <c r="B548" s="73">
        <v>141.39499534145386</v>
      </c>
      <c r="C548" s="73">
        <v>140.5596555171951</v>
      </c>
      <c r="D548" s="73">
        <v>99.409535917644192</v>
      </c>
    </row>
    <row r="549" spans="1:4" ht="12.75" customHeight="1" x14ac:dyDescent="0.2">
      <c r="A549" s="119">
        <v>44952</v>
      </c>
      <c r="B549" s="73">
        <v>141.47644149714276</v>
      </c>
      <c r="C549" s="73">
        <v>140.51789453440452</v>
      </c>
      <c r="D549" s="73">
        <v>99.322782523345168</v>
      </c>
    </row>
    <row r="550" spans="1:4" ht="12.75" customHeight="1" x14ac:dyDescent="0.2">
      <c r="A550" s="119">
        <v>44953</v>
      </c>
      <c r="B550" s="73">
        <v>141.48284999810309</v>
      </c>
      <c r="C550" s="73">
        <v>140.42086536256275</v>
      </c>
      <c r="D550" s="73">
        <v>99.24955415711058</v>
      </c>
    </row>
    <row r="551" spans="1:4" ht="12.75" customHeight="1" x14ac:dyDescent="0.2">
      <c r="A551" s="119">
        <v>44956</v>
      </c>
      <c r="B551" s="73">
        <v>141.47732565561643</v>
      </c>
      <c r="C551" s="73">
        <v>140.37297397635072</v>
      </c>
      <c r="D551" s="73">
        <v>99.219412665995577</v>
      </c>
    </row>
    <row r="552" spans="1:4" ht="12.75" customHeight="1" x14ac:dyDescent="0.2">
      <c r="A552" s="119">
        <v>44957</v>
      </c>
      <c r="B552" s="73">
        <v>141.49194581707687</v>
      </c>
      <c r="C552" s="73">
        <v>140.32992606244181</v>
      </c>
      <c r="D552" s="73">
        <v>99.17883758180227</v>
      </c>
    </row>
    <row r="553" spans="1:4" ht="12.75" customHeight="1" x14ac:dyDescent="0.2">
      <c r="A553" s="119">
        <v>44958</v>
      </c>
      <c r="B553" s="73">
        <v>141.32671800251771</v>
      </c>
      <c r="C553" s="73">
        <v>140.11651749480902</v>
      </c>
      <c r="D553" s="73">
        <v>99.142513220714932</v>
      </c>
    </row>
    <row r="554" spans="1:4" ht="12.75" customHeight="1" x14ac:dyDescent="0.2">
      <c r="A554" s="119">
        <v>44959</v>
      </c>
      <c r="B554" s="73">
        <v>141.22027865937858</v>
      </c>
      <c r="C554" s="73">
        <v>139.40093423880782</v>
      </c>
      <c r="D554" s="73">
        <v>98.709132678593178</v>
      </c>
    </row>
    <row r="555" spans="1:4" ht="12.75" customHeight="1" x14ac:dyDescent="0.2">
      <c r="A555" s="119">
        <v>44960</v>
      </c>
      <c r="B555" s="73">
        <v>140.88321628390682</v>
      </c>
      <c r="C555" s="73">
        <v>138.80641179466048</v>
      </c>
      <c r="D555" s="73">
        <v>98.524419438170355</v>
      </c>
    </row>
    <row r="556" spans="1:4" ht="12.75" customHeight="1" x14ac:dyDescent="0.2">
      <c r="A556" s="119">
        <v>44963</v>
      </c>
      <c r="B556" s="73">
        <v>140.44524438038425</v>
      </c>
      <c r="C556" s="73">
        <v>138.32468135482387</v>
      </c>
      <c r="D556" s="73">
        <v>98.493698302995426</v>
      </c>
    </row>
    <row r="557" spans="1:4" ht="12.75" customHeight="1" x14ac:dyDescent="0.2">
      <c r="A557" s="119">
        <v>44964</v>
      </c>
      <c r="B557" s="73">
        <v>140.18304691335564</v>
      </c>
      <c r="C557" s="73">
        <v>138.06255455794741</v>
      </c>
      <c r="D557" s="73">
        <v>98.493505088308794</v>
      </c>
    </row>
    <row r="558" spans="1:4" ht="12.75" customHeight="1" x14ac:dyDescent="0.2">
      <c r="A558" s="119">
        <v>44965</v>
      </c>
      <c r="B558" s="73">
        <v>140.02744781752227</v>
      </c>
      <c r="C558" s="73">
        <v>138.17625901517599</v>
      </c>
      <c r="D558" s="73">
        <v>98.685560486823732</v>
      </c>
    </row>
    <row r="559" spans="1:4" ht="12.75" customHeight="1" x14ac:dyDescent="0.2">
      <c r="A559" s="119">
        <v>44966</v>
      </c>
      <c r="B559" s="73">
        <v>139.74672518330891</v>
      </c>
      <c r="C559" s="73">
        <v>138.26509333586924</v>
      </c>
      <c r="D559" s="73">
        <v>98.949105319393539</v>
      </c>
    </row>
    <row r="560" spans="1:4" ht="12.75" customHeight="1" x14ac:dyDescent="0.2">
      <c r="A560" s="119">
        <v>44967</v>
      </c>
      <c r="B560" s="73">
        <v>139.59489148936098</v>
      </c>
      <c r="C560" s="73">
        <v>138.59073749472921</v>
      </c>
      <c r="D560" s="73">
        <v>99.288969953184093</v>
      </c>
    </row>
    <row r="561" spans="1:4" ht="12.75" customHeight="1" x14ac:dyDescent="0.2">
      <c r="A561" s="119">
        <v>44970</v>
      </c>
      <c r="B561" s="73">
        <v>139.45749604771262</v>
      </c>
      <c r="C561" s="73">
        <v>138.691176992702</v>
      </c>
      <c r="D561" s="73">
        <v>99.458032803989511</v>
      </c>
    </row>
    <row r="562" spans="1:4" ht="12.75" customHeight="1" x14ac:dyDescent="0.2">
      <c r="A562" s="119">
        <v>44971</v>
      </c>
      <c r="B562" s="73">
        <v>139.25532564833151</v>
      </c>
      <c r="C562" s="73">
        <v>138.63076867860013</v>
      </c>
      <c r="D562" s="73">
        <v>99.55734515291978</v>
      </c>
    </row>
    <row r="563" spans="1:4" ht="12.75" customHeight="1" x14ac:dyDescent="0.2">
      <c r="A563" s="119">
        <v>44972</v>
      </c>
      <c r="B563" s="73">
        <v>139.1611621029667</v>
      </c>
      <c r="C563" s="73">
        <v>138.94786068469173</v>
      </c>
      <c r="D563" s="73">
        <v>99.851417905977897</v>
      </c>
    </row>
    <row r="564" spans="1:4" ht="12.75" customHeight="1" x14ac:dyDescent="0.2">
      <c r="A564" s="119">
        <v>44973</v>
      </c>
      <c r="B564" s="73">
        <v>139.0462370871866</v>
      </c>
      <c r="C564" s="73">
        <v>139.51792343173187</v>
      </c>
      <c r="D564" s="73">
        <v>100.34044427785044</v>
      </c>
    </row>
    <row r="565" spans="1:4" ht="12.75" customHeight="1" x14ac:dyDescent="0.2">
      <c r="A565" s="119">
        <v>44974</v>
      </c>
      <c r="B565" s="73">
        <v>139.04107592442611</v>
      </c>
      <c r="C565" s="73">
        <v>139.77570740130002</v>
      </c>
      <c r="D565" s="73">
        <v>100.53018110012579</v>
      </c>
    </row>
    <row r="566" spans="1:4" ht="12.75" customHeight="1" x14ac:dyDescent="0.2">
      <c r="A566" s="119">
        <v>44977</v>
      </c>
      <c r="B566" s="73">
        <v>139.17621367996711</v>
      </c>
      <c r="C566" s="73">
        <v>139.97791513836043</v>
      </c>
      <c r="D566" s="73">
        <v>100.57829155709787</v>
      </c>
    </row>
    <row r="567" spans="1:4" ht="12.75" customHeight="1" x14ac:dyDescent="0.2">
      <c r="A567" s="119">
        <v>44978</v>
      </c>
      <c r="B567" s="73">
        <v>139.2335927050554</v>
      </c>
      <c r="C567" s="73">
        <v>140.12067002791636</v>
      </c>
      <c r="D567" s="73">
        <v>100.63954061276107</v>
      </c>
    </row>
    <row r="568" spans="1:4" ht="12.75" customHeight="1" x14ac:dyDescent="0.2">
      <c r="A568" s="119">
        <v>44979</v>
      </c>
      <c r="B568" s="73">
        <v>139.20537757890355</v>
      </c>
      <c r="C568" s="73">
        <v>140.01023577408972</v>
      </c>
      <c r="D568" s="73">
        <v>100.58041691865084</v>
      </c>
    </row>
    <row r="569" spans="1:4" ht="12.75" customHeight="1" x14ac:dyDescent="0.2">
      <c r="A569" s="119">
        <v>44980</v>
      </c>
      <c r="B569" s="73">
        <v>139.2666909617428</v>
      </c>
      <c r="C569" s="73">
        <v>139.80734434398536</v>
      </c>
      <c r="D569" s="73">
        <v>100.39010045231558</v>
      </c>
    </row>
    <row r="570" spans="1:4" ht="12.75" customHeight="1" x14ac:dyDescent="0.2">
      <c r="A570" s="119">
        <v>44981</v>
      </c>
      <c r="B570" s="73">
        <v>139.18702361109044</v>
      </c>
      <c r="C570" s="73">
        <v>139.52934001133366</v>
      </c>
      <c r="D570" s="73">
        <v>100.24808765763905</v>
      </c>
    </row>
    <row r="571" spans="1:4" ht="12.75" customHeight="1" x14ac:dyDescent="0.2">
      <c r="A571" s="119">
        <v>44984</v>
      </c>
      <c r="B571" s="73">
        <v>139.13649864376316</v>
      </c>
      <c r="C571" s="73">
        <v>139.51256358777968</v>
      </c>
      <c r="D571" s="73">
        <v>100.27243270815502</v>
      </c>
    </row>
    <row r="572" spans="1:4" ht="12.75" customHeight="1" x14ac:dyDescent="0.2">
      <c r="A572" s="119">
        <v>44985</v>
      </c>
      <c r="B572" s="73">
        <v>139.04313306384202</v>
      </c>
      <c r="C572" s="73">
        <v>139.57277142406986</v>
      </c>
      <c r="D572" s="73">
        <v>100.38275829422348</v>
      </c>
    </row>
    <row r="573" spans="1:4" ht="12.75" customHeight="1" x14ac:dyDescent="0.2">
      <c r="A573" s="119">
        <v>44986</v>
      </c>
      <c r="B573" s="73">
        <v>138.99682768603128</v>
      </c>
      <c r="C573" s="73">
        <v>139.47966093425853</v>
      </c>
      <c r="D573" s="73">
        <v>100.34933215343564</v>
      </c>
    </row>
    <row r="574" spans="1:4" ht="12.75" customHeight="1" x14ac:dyDescent="0.2">
      <c r="A574" s="119">
        <v>44987</v>
      </c>
      <c r="B574" s="73">
        <v>138.81968921333802</v>
      </c>
      <c r="C574" s="73">
        <v>139.20674733016941</v>
      </c>
      <c r="D574" s="73">
        <v>100.28132058374024</v>
      </c>
    </row>
    <row r="575" spans="1:4" ht="12.75" customHeight="1" x14ac:dyDescent="0.2">
      <c r="A575" s="119">
        <v>44988</v>
      </c>
      <c r="B575" s="73">
        <v>138.74919194888054</v>
      </c>
      <c r="C575" s="73">
        <v>139.14256903759889</v>
      </c>
      <c r="D575" s="73">
        <v>100.28615095090608</v>
      </c>
    </row>
    <row r="576" spans="1:4" ht="12.75" customHeight="1" x14ac:dyDescent="0.2">
      <c r="A576" s="119">
        <v>44991</v>
      </c>
      <c r="B576" s="73">
        <v>138.50709568226057</v>
      </c>
      <c r="C576" s="73">
        <v>138.88819126077547</v>
      </c>
      <c r="D576" s="73">
        <v>100.27803593406742</v>
      </c>
    </row>
    <row r="577" spans="1:4" ht="12.75" customHeight="1" x14ac:dyDescent="0.2">
      <c r="A577" s="119">
        <v>44992</v>
      </c>
      <c r="B577" s="73">
        <v>138.12523933037772</v>
      </c>
      <c r="C577" s="73">
        <v>138.47539493996172</v>
      </c>
      <c r="D577" s="73">
        <v>100.25658910385096</v>
      </c>
    </row>
    <row r="578" spans="1:4" ht="12.75" customHeight="1" x14ac:dyDescent="0.2">
      <c r="A578" s="119">
        <v>44993</v>
      </c>
      <c r="B578" s="73">
        <v>137.71730875202724</v>
      </c>
      <c r="C578" s="73">
        <v>137.97843360725602</v>
      </c>
      <c r="D578" s="73">
        <v>100.19031646633525</v>
      </c>
    </row>
    <row r="579" spans="1:4" ht="12.75" customHeight="1" x14ac:dyDescent="0.2">
      <c r="A579" s="119">
        <v>44994</v>
      </c>
      <c r="B579" s="73">
        <v>137.18579722056683</v>
      </c>
      <c r="C579" s="73">
        <v>137.45731644407167</v>
      </c>
      <c r="D579" s="73">
        <v>100.19476040412785</v>
      </c>
    </row>
    <row r="580" spans="1:4" ht="12.75" customHeight="1" x14ac:dyDescent="0.2">
      <c r="A580" s="119">
        <v>44995</v>
      </c>
      <c r="B580" s="73">
        <v>136.68797774640893</v>
      </c>
      <c r="C580" s="73">
        <v>136.96724461976399</v>
      </c>
      <c r="D580" s="73">
        <v>100.20075005941354</v>
      </c>
    </row>
    <row r="581" spans="1:4" ht="12.75" customHeight="1" x14ac:dyDescent="0.2">
      <c r="A581" s="119">
        <v>44998</v>
      </c>
      <c r="B581" s="73">
        <v>136.199610218017</v>
      </c>
      <c r="C581" s="73">
        <v>136.59096023689557</v>
      </c>
      <c r="D581" s="73">
        <v>100.28576452153281</v>
      </c>
    </row>
    <row r="582" spans="1:4" ht="12.75" customHeight="1" x14ac:dyDescent="0.2">
      <c r="A582" s="119">
        <v>44999</v>
      </c>
      <c r="B582" s="73">
        <v>135.65526618036537</v>
      </c>
      <c r="C582" s="73">
        <v>136.11646935531982</v>
      </c>
      <c r="D582" s="73">
        <v>100.34063749253708</v>
      </c>
    </row>
    <row r="583" spans="1:4" ht="12.75" customHeight="1" x14ac:dyDescent="0.2">
      <c r="A583" s="119">
        <v>45000</v>
      </c>
      <c r="B583" s="73">
        <v>134.88498297777272</v>
      </c>
      <c r="C583" s="73">
        <v>135.57226733766583</v>
      </c>
      <c r="D583" s="73">
        <v>100.51665607206135</v>
      </c>
    </row>
    <row r="584" spans="1:4" ht="12.75" customHeight="1" x14ac:dyDescent="0.2">
      <c r="A584" s="119">
        <v>45001</v>
      </c>
      <c r="B584" s="73">
        <v>134.33553539244323</v>
      </c>
      <c r="C584" s="73">
        <v>135.22648729522939</v>
      </c>
      <c r="D584" s="73">
        <v>100.67354639760877</v>
      </c>
    </row>
    <row r="585" spans="1:4" ht="12.75" customHeight="1" x14ac:dyDescent="0.2">
      <c r="A585" s="119">
        <v>45002</v>
      </c>
      <c r="B585" s="73">
        <v>133.67817016028604</v>
      </c>
      <c r="C585" s="73">
        <v>134.7284700297088</v>
      </c>
      <c r="D585" s="73">
        <v>100.7975902264283</v>
      </c>
    </row>
    <row r="586" spans="1:4" ht="12.75" customHeight="1" x14ac:dyDescent="0.2">
      <c r="A586" s="119">
        <v>45005</v>
      </c>
      <c r="B586" s="73">
        <v>133.0739496272264</v>
      </c>
      <c r="C586" s="73">
        <v>134.2475757417464</v>
      </c>
      <c r="D586" s="73">
        <v>100.89361792568577</v>
      </c>
    </row>
    <row r="587" spans="1:4" ht="12.75" customHeight="1" x14ac:dyDescent="0.2">
      <c r="A587" s="119">
        <v>45006</v>
      </c>
      <c r="B587" s="73">
        <v>132.68049827565841</v>
      </c>
      <c r="C587" s="73">
        <v>133.99131308596947</v>
      </c>
      <c r="D587" s="73">
        <v>100.99853350052844</v>
      </c>
    </row>
    <row r="588" spans="1:4" ht="12.75" customHeight="1" x14ac:dyDescent="0.2">
      <c r="A588" s="119">
        <v>45007</v>
      </c>
      <c r="B588" s="73">
        <v>132.37104371391007</v>
      </c>
      <c r="C588" s="73">
        <v>134.00483260635892</v>
      </c>
      <c r="D588" s="73">
        <v>101.2421772203749</v>
      </c>
    </row>
    <row r="589" spans="1:4" ht="12.75" customHeight="1" x14ac:dyDescent="0.2">
      <c r="A589" s="119">
        <v>45008</v>
      </c>
      <c r="B589" s="73">
        <v>132.11880516322404</v>
      </c>
      <c r="C589" s="73">
        <v>134.07913725619727</v>
      </c>
      <c r="D589" s="73">
        <v>101.48929880458076</v>
      </c>
    </row>
    <row r="590" spans="1:4" ht="12.75" customHeight="1" x14ac:dyDescent="0.2">
      <c r="A590" s="119">
        <v>45009</v>
      </c>
      <c r="B590" s="73">
        <v>131.96809840348922</v>
      </c>
      <c r="C590" s="73">
        <v>134.20929259854995</v>
      </c>
      <c r="D590" s="73">
        <v>101.70164174519233</v>
      </c>
    </row>
    <row r="591" spans="1:4" ht="12.75" customHeight="1" x14ac:dyDescent="0.2">
      <c r="A591" s="119">
        <v>45012</v>
      </c>
      <c r="B591" s="73">
        <v>132.00265293218757</v>
      </c>
      <c r="C591" s="73">
        <v>134.21986741883495</v>
      </c>
      <c r="D591" s="73">
        <v>101.68347956464866</v>
      </c>
    </row>
    <row r="592" spans="1:4" ht="12.75" customHeight="1" x14ac:dyDescent="0.2">
      <c r="A592" s="119">
        <v>45013</v>
      </c>
      <c r="B592" s="73">
        <v>132.19288429896903</v>
      </c>
      <c r="C592" s="73">
        <v>134.24793990558001</v>
      </c>
      <c r="D592" s="73">
        <v>101.56194752675542</v>
      </c>
    </row>
    <row r="593" spans="1:4" ht="12.75" customHeight="1" x14ac:dyDescent="0.2">
      <c r="A593" s="119">
        <v>45014</v>
      </c>
      <c r="B593" s="73">
        <v>132.63744532354889</v>
      </c>
      <c r="C593" s="73">
        <v>134.31344382115097</v>
      </c>
      <c r="D593" s="73">
        <v>101.27444407304289</v>
      </c>
    </row>
    <row r="594" spans="1:4" ht="12.75" customHeight="1" x14ac:dyDescent="0.2">
      <c r="A594" s="119">
        <v>45015</v>
      </c>
      <c r="B594" s="73">
        <v>133.07044458775067</v>
      </c>
      <c r="C594" s="73">
        <v>134.32454891641973</v>
      </c>
      <c r="D594" s="73">
        <v>100.95795841633513</v>
      </c>
    </row>
    <row r="595" spans="1:4" ht="12.75" customHeight="1" x14ac:dyDescent="0.2">
      <c r="A595" s="119">
        <v>45016</v>
      </c>
      <c r="B595" s="73">
        <v>133.69762583856323</v>
      </c>
      <c r="C595" s="73">
        <v>134.46455853933077</v>
      </c>
      <c r="D595" s="73">
        <v>100.59568087889497</v>
      </c>
    </row>
    <row r="596" spans="1:4" ht="12.75" customHeight="1" x14ac:dyDescent="0.2">
      <c r="A596" s="119">
        <v>45019</v>
      </c>
      <c r="B596" s="73">
        <v>134.46470133715778</v>
      </c>
      <c r="C596" s="73">
        <v>134.75194762465762</v>
      </c>
      <c r="D596" s="73">
        <v>100.24209800235336</v>
      </c>
    </row>
    <row r="597" spans="1:4" ht="12.75" customHeight="1" x14ac:dyDescent="0.2">
      <c r="A597" s="119">
        <v>45020</v>
      </c>
      <c r="B597" s="73">
        <v>135.03217147545615</v>
      </c>
      <c r="C597" s="73">
        <v>134.88023583628555</v>
      </c>
      <c r="D597" s="73">
        <v>99.917110899433695</v>
      </c>
    </row>
    <row r="598" spans="1:4" ht="12.75" customHeight="1" x14ac:dyDescent="0.2">
      <c r="A598" s="119">
        <v>45021</v>
      </c>
      <c r="B598" s="73">
        <v>135.6119469743133</v>
      </c>
      <c r="C598" s="73">
        <v>134.88546169976291</v>
      </c>
      <c r="D598" s="73">
        <v>99.491845374150586</v>
      </c>
    </row>
    <row r="599" spans="1:4" ht="12.75" customHeight="1" x14ac:dyDescent="0.2">
      <c r="A599" s="119">
        <v>45022</v>
      </c>
      <c r="B599" s="73">
        <v>136.24443137907068</v>
      </c>
      <c r="C599" s="73">
        <v>135.01019154698596</v>
      </c>
      <c r="D599" s="73">
        <v>99.115269949899442</v>
      </c>
    </row>
    <row r="600" spans="1:4" ht="12.75" customHeight="1" x14ac:dyDescent="0.2">
      <c r="A600" s="119">
        <v>45023</v>
      </c>
      <c r="B600" s="73">
        <v>136.77451742850045</v>
      </c>
      <c r="C600" s="73">
        <v>134.95692015330269</v>
      </c>
      <c r="D600" s="73">
        <v>98.682855481210851</v>
      </c>
    </row>
    <row r="601" spans="1:4" ht="12.75" customHeight="1" x14ac:dyDescent="0.2">
      <c r="A601" s="119">
        <v>45026</v>
      </c>
      <c r="B601" s="73">
        <v>137.10589755129607</v>
      </c>
      <c r="C601" s="73">
        <v>134.90018025881355</v>
      </c>
      <c r="D601" s="73">
        <v>98.398443462484494</v>
      </c>
    </row>
    <row r="602" spans="1:4" ht="12.75" customHeight="1" x14ac:dyDescent="0.2">
      <c r="A602" s="119">
        <v>45027</v>
      </c>
      <c r="B602" s="73">
        <v>137.42438000946132</v>
      </c>
      <c r="C602" s="73">
        <v>134.7892080612076</v>
      </c>
      <c r="D602" s="73">
        <v>98.088333890435678</v>
      </c>
    </row>
    <row r="603" spans="1:4" ht="12.75" customHeight="1" x14ac:dyDescent="0.2">
      <c r="A603" s="119">
        <v>45028</v>
      </c>
      <c r="B603" s="73">
        <v>137.74665599733515</v>
      </c>
      <c r="C603" s="73">
        <v>134.57460604847378</v>
      </c>
      <c r="D603" s="73">
        <v>97.702484161226067</v>
      </c>
    </row>
    <row r="604" spans="1:4" ht="12.75" customHeight="1" x14ac:dyDescent="0.2">
      <c r="A604" s="119">
        <v>45029</v>
      </c>
      <c r="B604" s="73">
        <v>137.9974789990768</v>
      </c>
      <c r="C604" s="73">
        <v>134.24449959220917</v>
      </c>
      <c r="D604" s="73">
        <v>97.285720082154896</v>
      </c>
    </row>
    <row r="605" spans="1:4" ht="12.75" customHeight="1" x14ac:dyDescent="0.2">
      <c r="A605" s="119">
        <v>45030</v>
      </c>
      <c r="B605" s="73">
        <v>138.14683055905181</v>
      </c>
      <c r="C605" s="73">
        <v>134.0287010003432</v>
      </c>
      <c r="D605" s="73">
        <v>97.025073469884603</v>
      </c>
    </row>
    <row r="606" spans="1:4" ht="12.75" customHeight="1" x14ac:dyDescent="0.2">
      <c r="A606" s="119">
        <v>45033</v>
      </c>
      <c r="B606" s="73">
        <v>138.32383918868734</v>
      </c>
      <c r="C606" s="73">
        <v>133.8720241193781</v>
      </c>
      <c r="D606" s="73">
        <v>96.790124410936713</v>
      </c>
    </row>
    <row r="607" spans="1:4" ht="12.75" customHeight="1" x14ac:dyDescent="0.2">
      <c r="A607" s="119">
        <v>45034</v>
      </c>
      <c r="B607" s="73">
        <v>138.75191852975112</v>
      </c>
      <c r="C607" s="73">
        <v>133.99500664059528</v>
      </c>
      <c r="D607" s="73">
        <v>96.580679690624649</v>
      </c>
    </row>
    <row r="608" spans="1:4" ht="12.75" customHeight="1" x14ac:dyDescent="0.2">
      <c r="A608" s="119">
        <v>45035</v>
      </c>
      <c r="B608" s="73">
        <v>139.0275527488968</v>
      </c>
      <c r="C608" s="73">
        <v>134.26905014997729</v>
      </c>
      <c r="D608" s="73">
        <v>96.584543984357339</v>
      </c>
    </row>
    <row r="609" spans="1:4" ht="12.75" customHeight="1" x14ac:dyDescent="0.2">
      <c r="A609" s="119">
        <v>45036</v>
      </c>
      <c r="B609" s="73">
        <v>139.21087418661227</v>
      </c>
      <c r="C609" s="73">
        <v>134.39841732175631</v>
      </c>
      <c r="D609" s="73">
        <v>96.548606052643279</v>
      </c>
    </row>
    <row r="610" spans="1:4" ht="12.75" customHeight="1" x14ac:dyDescent="0.2">
      <c r="A610" s="119">
        <v>45037</v>
      </c>
      <c r="B610" s="73">
        <v>139.3406624738017</v>
      </c>
      <c r="C610" s="73">
        <v>134.47556254291209</v>
      </c>
      <c r="D610" s="73">
        <v>96.512668120929234</v>
      </c>
    </row>
    <row r="611" spans="1:4" ht="12.75" customHeight="1" x14ac:dyDescent="0.2">
      <c r="A611" s="119">
        <v>45040</v>
      </c>
      <c r="B611" s="73">
        <v>139.50215676039292</v>
      </c>
      <c r="C611" s="73">
        <v>134.56983125729516</v>
      </c>
      <c r="D611" s="73">
        <v>96.466489810823518</v>
      </c>
    </row>
    <row r="612" spans="1:4" ht="12.75" customHeight="1" x14ac:dyDescent="0.2">
      <c r="A612" s="119">
        <v>45041</v>
      </c>
      <c r="B612" s="73">
        <v>139.46750940443192</v>
      </c>
      <c r="C612" s="73">
        <v>134.66567092725089</v>
      </c>
      <c r="D612" s="73">
        <v>96.560198933841363</v>
      </c>
    </row>
    <row r="613" spans="1:4" ht="12.75" customHeight="1" x14ac:dyDescent="0.2">
      <c r="A613" s="119">
        <v>45042</v>
      </c>
      <c r="B613" s="73">
        <v>139.32098517531995</v>
      </c>
      <c r="C613" s="73">
        <v>134.81433408508494</v>
      </c>
      <c r="D613" s="73">
        <v>96.770609727586603</v>
      </c>
    </row>
    <row r="614" spans="1:4" ht="12.75" customHeight="1" x14ac:dyDescent="0.2">
      <c r="A614" s="119">
        <v>45043</v>
      </c>
      <c r="B614" s="73">
        <v>139.17358554591274</v>
      </c>
      <c r="C614" s="73">
        <v>134.95392092881747</v>
      </c>
      <c r="D614" s="73">
        <v>96.974064792613021</v>
      </c>
    </row>
    <row r="615" spans="1:4" ht="12.75" customHeight="1" x14ac:dyDescent="0.2">
      <c r="A615" s="119">
        <v>45044</v>
      </c>
      <c r="B615" s="73">
        <v>139.12840370234161</v>
      </c>
      <c r="C615" s="73">
        <v>135.05855617698282</v>
      </c>
      <c r="D615" s="73">
        <v>97.08071929963539</v>
      </c>
    </row>
    <row r="616" spans="1:4" ht="12.75" customHeight="1" x14ac:dyDescent="0.2">
      <c r="A616" s="119">
        <v>45047</v>
      </c>
      <c r="B616" s="73">
        <v>138.79601517343116</v>
      </c>
      <c r="C616" s="73">
        <v>134.89639448197693</v>
      </c>
      <c r="D616" s="73">
        <v>97.193943106003374</v>
      </c>
    </row>
    <row r="617" spans="1:4" ht="12.75" customHeight="1" x14ac:dyDescent="0.2">
      <c r="A617" s="119">
        <v>45048</v>
      </c>
      <c r="B617" s="73">
        <v>138.1799679828583</v>
      </c>
      <c r="C617" s="73">
        <v>134.47724169066674</v>
      </c>
      <c r="D617" s="73">
        <v>97.32088515512244</v>
      </c>
    </row>
    <row r="618" spans="1:4" ht="12.75" customHeight="1" x14ac:dyDescent="0.2">
      <c r="A618" s="119">
        <v>45049</v>
      </c>
      <c r="B618" s="73">
        <v>137.60699455887777</v>
      </c>
      <c r="C618" s="73">
        <v>133.8562629901553</v>
      </c>
      <c r="D618" s="73">
        <v>97.274513630330077</v>
      </c>
    </row>
    <row r="619" spans="1:4" ht="12.75" customHeight="1" x14ac:dyDescent="0.2">
      <c r="A619" s="119">
        <v>45050</v>
      </c>
      <c r="B619" s="73">
        <v>137.09988543850378</v>
      </c>
      <c r="C619" s="73">
        <v>133.26000940254252</v>
      </c>
      <c r="D619" s="73">
        <v>97.198966687855886</v>
      </c>
    </row>
    <row r="620" spans="1:4" ht="12.75" customHeight="1" x14ac:dyDescent="0.2">
      <c r="A620" s="119">
        <v>45051</v>
      </c>
      <c r="B620" s="73">
        <v>136.87186709727391</v>
      </c>
      <c r="C620" s="73">
        <v>132.82605465377381</v>
      </c>
      <c r="D620" s="73">
        <v>97.044201723861448</v>
      </c>
    </row>
    <row r="621" spans="1:4" ht="12.75" customHeight="1" x14ac:dyDescent="0.2">
      <c r="A621" s="119">
        <v>45054</v>
      </c>
      <c r="B621" s="73">
        <v>136.61552855562658</v>
      </c>
      <c r="C621" s="73">
        <v>132.33798654251643</v>
      </c>
      <c r="D621" s="73">
        <v>96.870501720576797</v>
      </c>
    </row>
    <row r="622" spans="1:4" ht="12.75" customHeight="1" x14ac:dyDescent="0.2">
      <c r="A622" s="119">
        <v>45055</v>
      </c>
      <c r="B622" s="73">
        <v>136.44696386369947</v>
      </c>
      <c r="C622" s="73">
        <v>132.01346669544253</v>
      </c>
      <c r="D622" s="73">
        <v>96.753413620476124</v>
      </c>
    </row>
    <row r="623" spans="1:4" ht="12.75" customHeight="1" x14ac:dyDescent="0.2">
      <c r="A623" s="119">
        <v>45056</v>
      </c>
      <c r="B623" s="73">
        <v>136.28450351420813</v>
      </c>
      <c r="C623" s="73">
        <v>131.58271597471486</v>
      </c>
      <c r="D623" s="73">
        <v>96.552856775749248</v>
      </c>
    </row>
    <row r="624" spans="1:4" ht="12.75" customHeight="1" x14ac:dyDescent="0.2">
      <c r="A624" s="119">
        <v>45057</v>
      </c>
      <c r="B624" s="73">
        <v>135.89893204776681</v>
      </c>
      <c r="C624" s="73">
        <v>131.09208200950147</v>
      </c>
      <c r="D624" s="73">
        <v>96.465137308017049</v>
      </c>
    </row>
    <row r="625" spans="1:4" ht="12.75" customHeight="1" x14ac:dyDescent="0.2">
      <c r="A625" s="119">
        <v>45058</v>
      </c>
      <c r="B625" s="73">
        <v>135.38695784025614</v>
      </c>
      <c r="C625" s="73">
        <v>130.39814699241714</v>
      </c>
      <c r="D625" s="73">
        <v>96.315782355248416</v>
      </c>
    </row>
    <row r="626" spans="1:4" ht="12.75" customHeight="1" x14ac:dyDescent="0.2">
      <c r="A626" s="119">
        <v>45061</v>
      </c>
      <c r="B626" s="73">
        <v>134.94294445568562</v>
      </c>
      <c r="C626" s="73">
        <v>129.7375522205956</v>
      </c>
      <c r="D626" s="73">
        <v>96.141116278530575</v>
      </c>
    </row>
    <row r="627" spans="1:4" ht="12.75" customHeight="1" x14ac:dyDescent="0.2">
      <c r="A627" s="119">
        <v>45062</v>
      </c>
      <c r="B627" s="73">
        <v>134.52767762466516</v>
      </c>
      <c r="C627" s="73">
        <v>129.02577218333786</v>
      </c>
      <c r="D627" s="73">
        <v>95.90674686364261</v>
      </c>
    </row>
    <row r="628" spans="1:4" ht="12.75" customHeight="1" x14ac:dyDescent="0.2">
      <c r="A628" s="119">
        <v>45063</v>
      </c>
      <c r="B628" s="73">
        <v>134.26818212002527</v>
      </c>
      <c r="C628" s="73">
        <v>128.59206021703906</v>
      </c>
      <c r="D628" s="73">
        <v>95.768791577385386</v>
      </c>
    </row>
    <row r="629" spans="1:4" ht="12.75" customHeight="1" x14ac:dyDescent="0.2">
      <c r="A629" s="119">
        <v>45064</v>
      </c>
      <c r="B629" s="73">
        <v>133.98408188672255</v>
      </c>
      <c r="C629" s="73">
        <v>128.20036608786671</v>
      </c>
      <c r="D629" s="73">
        <v>95.680106036220025</v>
      </c>
    </row>
    <row r="630" spans="1:4" ht="12.75" customHeight="1" x14ac:dyDescent="0.2">
      <c r="A630" s="119">
        <v>45065</v>
      </c>
      <c r="B630" s="73">
        <v>133.53781539879796</v>
      </c>
      <c r="C630" s="73">
        <v>127.81330270634298</v>
      </c>
      <c r="D630" s="73">
        <v>95.711406815454879</v>
      </c>
    </row>
    <row r="631" spans="1:4" ht="12.75" customHeight="1" x14ac:dyDescent="0.2">
      <c r="A631" s="119">
        <v>45068</v>
      </c>
      <c r="B631" s="73">
        <v>133.09025957724936</v>
      </c>
      <c r="C631" s="73">
        <v>127.3795314593122</v>
      </c>
      <c r="D631" s="73">
        <v>95.708315380468719</v>
      </c>
    </row>
    <row r="632" spans="1:4" ht="12.75" customHeight="1" x14ac:dyDescent="0.2">
      <c r="A632" s="119">
        <v>45069</v>
      </c>
      <c r="B632" s="73">
        <v>132.62722573440942</v>
      </c>
      <c r="C632" s="73">
        <v>126.84742981585589</v>
      </c>
      <c r="D632" s="73">
        <v>95.643974889819319</v>
      </c>
    </row>
    <row r="633" spans="1:4" ht="12.75" customHeight="1" x14ac:dyDescent="0.2">
      <c r="A633" s="119">
        <v>45070</v>
      </c>
      <c r="B633" s="73">
        <v>132.24008645118266</v>
      </c>
      <c r="C633" s="73">
        <v>126.4582834632233</v>
      </c>
      <c r="D633" s="73">
        <v>95.629870217695</v>
      </c>
    </row>
    <row r="634" spans="1:4" ht="12.75" customHeight="1" x14ac:dyDescent="0.2">
      <c r="A634" s="119">
        <v>45071</v>
      </c>
      <c r="B634" s="73">
        <v>131.94733806428107</v>
      </c>
      <c r="C634" s="73">
        <v>126.25138048269912</v>
      </c>
      <c r="D634" s="73">
        <v>95.68667533556561</v>
      </c>
    </row>
    <row r="635" spans="1:4" ht="12.75" customHeight="1" x14ac:dyDescent="0.2">
      <c r="A635" s="119">
        <v>45072</v>
      </c>
      <c r="B635" s="73">
        <v>131.79244006693636</v>
      </c>
      <c r="C635" s="73">
        <v>126.32833949454582</v>
      </c>
      <c r="D635" s="73">
        <v>95.856704259804218</v>
      </c>
    </row>
    <row r="636" spans="1:4" ht="12.75" customHeight="1" x14ac:dyDescent="0.2">
      <c r="A636" s="119">
        <v>45075</v>
      </c>
      <c r="B636" s="73">
        <v>131.72534838299657</v>
      </c>
      <c r="C636" s="73">
        <v>126.48165703199717</v>
      </c>
      <c r="D636" s="73">
        <v>96.021129958130388</v>
      </c>
    </row>
    <row r="637" spans="1:4" ht="12.75" customHeight="1" x14ac:dyDescent="0.2">
      <c r="A637" s="119">
        <v>45076</v>
      </c>
      <c r="B637" s="73">
        <v>131.59636553274521</v>
      </c>
      <c r="C637" s="73">
        <v>126.72906389867522</v>
      </c>
      <c r="D637" s="73">
        <v>96.305348762170112</v>
      </c>
    </row>
    <row r="638" spans="1:4" ht="12.75" customHeight="1" x14ac:dyDescent="0.2">
      <c r="A638" s="119">
        <v>45077</v>
      </c>
      <c r="B638" s="73">
        <v>131.3922859080846</v>
      </c>
      <c r="C638" s="73">
        <v>126.8965749273606</v>
      </c>
      <c r="D638" s="73">
        <v>96.584737199043971</v>
      </c>
    </row>
    <row r="639" spans="1:4" ht="12.75" customHeight="1" x14ac:dyDescent="0.2">
      <c r="A639" s="119">
        <v>45078</v>
      </c>
      <c r="B639" s="73">
        <v>131.40626727758595</v>
      </c>
      <c r="C639" s="73">
        <v>127.08889444854358</v>
      </c>
      <c r="D639" s="73">
        <v>96.720567123748225</v>
      </c>
    </row>
    <row r="640" spans="1:4" ht="12.75" customHeight="1" x14ac:dyDescent="0.2">
      <c r="A640" s="119">
        <v>45079</v>
      </c>
      <c r="B640" s="73">
        <v>131.49113203343643</v>
      </c>
      <c r="C640" s="73">
        <v>127.09351193965414</v>
      </c>
      <c r="D640" s="73">
        <v>96.662602717757792</v>
      </c>
    </row>
    <row r="641" spans="1:4" ht="12.75" customHeight="1" x14ac:dyDescent="0.2">
      <c r="A641" s="119">
        <v>45082</v>
      </c>
      <c r="B641" s="73">
        <v>131.62055846065971</v>
      </c>
      <c r="C641" s="73">
        <v>127.10315478259947</v>
      </c>
      <c r="D641" s="73">
        <v>96.576815396891959</v>
      </c>
    </row>
    <row r="642" spans="1:4" ht="12.75" customHeight="1" x14ac:dyDescent="0.2">
      <c r="A642" s="119">
        <v>45083</v>
      </c>
      <c r="B642" s="73">
        <v>131.84822653421239</v>
      </c>
      <c r="C642" s="73">
        <v>127.22270199124499</v>
      </c>
      <c r="D642" s="73">
        <v>96.503007386597488</v>
      </c>
    </row>
    <row r="643" spans="1:4" ht="12.75" customHeight="1" x14ac:dyDescent="0.2">
      <c r="A643" s="119">
        <v>45084</v>
      </c>
      <c r="B643" s="73">
        <v>132.05826198941705</v>
      </c>
      <c r="C643" s="73">
        <v>127.33164253251306</v>
      </c>
      <c r="D643" s="73">
        <v>96.434416172842134</v>
      </c>
    </row>
    <row r="644" spans="1:4" ht="12.75" customHeight="1" x14ac:dyDescent="0.2">
      <c r="A644" s="119">
        <v>45085</v>
      </c>
      <c r="B644" s="73">
        <v>132.50434366300337</v>
      </c>
      <c r="C644" s="73">
        <v>127.53524811958449</v>
      </c>
      <c r="D644" s="73">
        <v>96.266126180783232</v>
      </c>
    </row>
    <row r="645" spans="1:4" ht="12.75" customHeight="1" x14ac:dyDescent="0.2">
      <c r="A645" s="119">
        <v>45086</v>
      </c>
      <c r="B645" s="73">
        <v>132.83867907341673</v>
      </c>
      <c r="C645" s="73">
        <v>127.54742300405022</v>
      </c>
      <c r="D645" s="73">
        <v>96.035814274314617</v>
      </c>
    </row>
    <row r="646" spans="1:4" ht="12.75" customHeight="1" x14ac:dyDescent="0.2">
      <c r="A646" s="119">
        <v>45089</v>
      </c>
      <c r="B646" s="73">
        <v>133.10715587839604</v>
      </c>
      <c r="C646" s="73">
        <v>127.51464401812153</v>
      </c>
      <c r="D646" s="73">
        <v>95.819027395910425</v>
      </c>
    </row>
    <row r="647" spans="1:4" ht="12.75" customHeight="1" x14ac:dyDescent="0.2">
      <c r="A647" s="119">
        <v>45090</v>
      </c>
      <c r="B647" s="73">
        <v>133.6536897119268</v>
      </c>
      <c r="C647" s="73">
        <v>127.50918848025371</v>
      </c>
      <c r="D647" s="73">
        <v>95.421005141442791</v>
      </c>
    </row>
    <row r="648" spans="1:4" ht="12.75" customHeight="1" x14ac:dyDescent="0.2">
      <c r="A648" s="119">
        <v>45091</v>
      </c>
      <c r="B648" s="73">
        <v>134.2585738216913</v>
      </c>
      <c r="C648" s="73">
        <v>127.44913934805741</v>
      </c>
      <c r="D648" s="73">
        <v>94.938548068915807</v>
      </c>
    </row>
    <row r="649" spans="1:4" ht="12.75" customHeight="1" x14ac:dyDescent="0.2">
      <c r="A649" s="119">
        <v>45092</v>
      </c>
      <c r="B649" s="73">
        <v>134.90829586408469</v>
      </c>
      <c r="C649" s="73">
        <v>127.51284614880549</v>
      </c>
      <c r="D649" s="73">
        <v>94.527387215757017</v>
      </c>
    </row>
    <row r="650" spans="1:4" ht="12.75" customHeight="1" x14ac:dyDescent="0.2">
      <c r="A650" s="119">
        <v>45093</v>
      </c>
      <c r="B650" s="73">
        <v>135.55036269252201</v>
      </c>
      <c r="C650" s="73">
        <v>127.78477524383113</v>
      </c>
      <c r="D650" s="73">
        <v>94.281618134357643</v>
      </c>
    </row>
    <row r="651" spans="1:4" ht="12.75" customHeight="1" x14ac:dyDescent="0.2">
      <c r="A651" s="119">
        <v>45096</v>
      </c>
      <c r="B651" s="73">
        <v>136.11452523694845</v>
      </c>
      <c r="C651" s="73">
        <v>127.93598573810895</v>
      </c>
      <c r="D651" s="73">
        <v>94.004741488410019</v>
      </c>
    </row>
    <row r="652" spans="1:4" ht="12.75" customHeight="1" x14ac:dyDescent="0.2">
      <c r="A652" s="119">
        <v>45097</v>
      </c>
      <c r="B652" s="73">
        <v>136.56702567143324</v>
      </c>
      <c r="C652" s="73">
        <v>128.00223878318445</v>
      </c>
      <c r="D652" s="73">
        <v>93.741583085213477</v>
      </c>
    </row>
    <row r="653" spans="1:4" ht="12.75" customHeight="1" x14ac:dyDescent="0.2">
      <c r="A653" s="119">
        <v>45098</v>
      </c>
      <c r="B653" s="73">
        <v>137.06243792342624</v>
      </c>
      <c r="C653" s="73">
        <v>128.11727221322798</v>
      </c>
      <c r="D653" s="73">
        <v>93.485766840109065</v>
      </c>
    </row>
    <row r="654" spans="1:4" ht="12.75" customHeight="1" x14ac:dyDescent="0.2">
      <c r="A654" s="119">
        <v>45099</v>
      </c>
      <c r="B654" s="73">
        <v>137.33210345832993</v>
      </c>
      <c r="C654" s="73">
        <v>128.00893338788987</v>
      </c>
      <c r="D654" s="73">
        <v>93.221255934106068</v>
      </c>
    </row>
    <row r="655" spans="1:4" ht="12.75" customHeight="1" x14ac:dyDescent="0.2">
      <c r="A655" s="119">
        <v>45100</v>
      </c>
      <c r="B655" s="73">
        <v>137.43195034211317</v>
      </c>
      <c r="C655" s="73">
        <v>127.80765638403717</v>
      </c>
      <c r="D655" s="73">
        <v>93.004275841015229</v>
      </c>
    </row>
    <row r="656" spans="1:4" ht="12.75" customHeight="1" x14ac:dyDescent="0.2">
      <c r="A656" s="119">
        <v>45103</v>
      </c>
      <c r="B656" s="73">
        <v>137.54356878424619</v>
      </c>
      <c r="C656" s="73">
        <v>127.61551445294486</v>
      </c>
      <c r="D656" s="73">
        <v>92.785170386371405</v>
      </c>
    </row>
    <row r="657" spans="1:4" ht="12.75" customHeight="1" x14ac:dyDescent="0.2">
      <c r="A657" s="119">
        <v>45104</v>
      </c>
      <c r="B657" s="73">
        <v>137.51176795614614</v>
      </c>
      <c r="C657" s="73">
        <v>127.42105120117591</v>
      </c>
      <c r="D657" s="73">
        <v>92.663445133791512</v>
      </c>
    </row>
    <row r="658" spans="1:4" ht="12.75" customHeight="1" x14ac:dyDescent="0.2">
      <c r="A658" s="119">
        <v>45105</v>
      </c>
      <c r="B658" s="73">
        <v>137.3536865567026</v>
      </c>
      <c r="C658" s="73">
        <v>127.29925893108231</v>
      </c>
      <c r="D658" s="73">
        <v>92.682959817141622</v>
      </c>
    </row>
    <row r="659" spans="1:4" ht="12.75" customHeight="1" x14ac:dyDescent="0.2">
      <c r="A659" s="119">
        <v>45106</v>
      </c>
      <c r="B659" s="73">
        <v>136.93987533667305</v>
      </c>
      <c r="C659" s="73">
        <v>127.0075356112399</v>
      </c>
      <c r="D659" s="73">
        <v>92.752903533703403</v>
      </c>
    </row>
    <row r="660" spans="1:4" ht="12.75" customHeight="1" x14ac:dyDescent="0.2">
      <c r="A660" s="119">
        <v>45107</v>
      </c>
      <c r="B660" s="73">
        <v>136.55288455465626</v>
      </c>
      <c r="C660" s="73">
        <v>126.62191348826441</v>
      </c>
      <c r="D660" s="73">
        <v>92.734741353159734</v>
      </c>
    </row>
    <row r="661" spans="1:4" ht="12.75" customHeight="1" x14ac:dyDescent="0.2">
      <c r="A661" s="119">
        <v>45110</v>
      </c>
      <c r="B661" s="73">
        <v>136.26906607813902</v>
      </c>
      <c r="C661" s="73">
        <v>126.37904323008591</v>
      </c>
      <c r="D661" s="73">
        <v>92.748846025284067</v>
      </c>
    </row>
    <row r="662" spans="1:4" ht="12.75" customHeight="1" x14ac:dyDescent="0.2">
      <c r="A662" s="119">
        <v>45111</v>
      </c>
      <c r="B662" s="73">
        <v>136.08851630778111</v>
      </c>
      <c r="C662" s="73">
        <v>126.24515844425434</v>
      </c>
      <c r="D662" s="73">
        <v>92.773191075800042</v>
      </c>
    </row>
    <row r="663" spans="1:4" ht="12.75" customHeight="1" x14ac:dyDescent="0.2">
      <c r="A663" s="119">
        <v>45112</v>
      </c>
      <c r="B663" s="73">
        <v>135.91374319647363</v>
      </c>
      <c r="C663" s="73">
        <v>126.29086096247912</v>
      </c>
      <c r="D663" s="73">
        <v>92.924284960748437</v>
      </c>
    </row>
    <row r="664" spans="1:4" ht="12.75" customHeight="1" x14ac:dyDescent="0.2">
      <c r="A664" s="119">
        <v>45113</v>
      </c>
      <c r="B664" s="73">
        <v>135.82046341419436</v>
      </c>
      <c r="C664" s="73">
        <v>126.52905124512303</v>
      </c>
      <c r="D664" s="73">
        <v>93.161359381249298</v>
      </c>
    </row>
    <row r="665" spans="1:4" ht="12.75" customHeight="1" x14ac:dyDescent="0.2">
      <c r="A665" s="119">
        <v>45114</v>
      </c>
      <c r="B665" s="73">
        <v>135.90450994082491</v>
      </c>
      <c r="C665" s="73">
        <v>126.87154676958666</v>
      </c>
      <c r="D665" s="73">
        <v>93.354574067884073</v>
      </c>
    </row>
    <row r="666" spans="1:4" ht="12.75" customHeight="1" x14ac:dyDescent="0.2">
      <c r="A666" s="119">
        <v>45117</v>
      </c>
      <c r="B666" s="73">
        <v>136.03132458098665</v>
      </c>
      <c r="C666" s="73">
        <v>127.26293953696396</v>
      </c>
      <c r="D666" s="73">
        <v>93.554937697924302</v>
      </c>
    </row>
    <row r="667" spans="1:4" ht="12.75" customHeight="1" x14ac:dyDescent="0.2">
      <c r="A667" s="119">
        <v>45118</v>
      </c>
      <c r="B667" s="73">
        <v>136.27105329545165</v>
      </c>
      <c r="C667" s="73">
        <v>127.76300084977406</v>
      </c>
      <c r="D667" s="73">
        <v>93.757040260144251</v>
      </c>
    </row>
    <row r="668" spans="1:4" ht="12.75" customHeight="1" x14ac:dyDescent="0.2">
      <c r="A668" s="119">
        <v>45119</v>
      </c>
      <c r="B668" s="73">
        <v>136.5870463866554</v>
      </c>
      <c r="C668" s="73">
        <v>127.92533879899644</v>
      </c>
      <c r="D668" s="73">
        <v>93.659466843393702</v>
      </c>
    </row>
    <row r="669" spans="1:4" ht="12.75" customHeight="1" x14ac:dyDescent="0.2">
      <c r="A669" s="119">
        <v>45120</v>
      </c>
      <c r="B669" s="73">
        <v>137.03115550414194</v>
      </c>
      <c r="C669" s="73">
        <v>128.19604265028954</v>
      </c>
      <c r="D669" s="73">
        <v>93.55397162449114</v>
      </c>
    </row>
    <row r="670" spans="1:4" ht="12.75" customHeight="1" x14ac:dyDescent="0.2">
      <c r="A670" s="119">
        <v>45121</v>
      </c>
      <c r="B670" s="73">
        <v>137.40180444787745</v>
      </c>
      <c r="C670" s="73">
        <v>128.47786417594045</v>
      </c>
      <c r="D670" s="73">
        <v>93.508566173131953</v>
      </c>
    </row>
    <row r="671" spans="1:4" ht="12.75" customHeight="1" x14ac:dyDescent="0.2">
      <c r="A671" s="119">
        <v>45124</v>
      </c>
      <c r="B671" s="73">
        <v>137.57966727950293</v>
      </c>
      <c r="C671" s="73">
        <v>128.756070855812</v>
      </c>
      <c r="D671" s="73">
        <v>93.590875629638361</v>
      </c>
    </row>
    <row r="672" spans="1:4" ht="12.75" customHeight="1" x14ac:dyDescent="0.2">
      <c r="A672" s="119">
        <v>45125</v>
      </c>
      <c r="B672" s="73">
        <v>137.85332445072032</v>
      </c>
      <c r="C672" s="73">
        <v>129.005815702029</v>
      </c>
      <c r="D672" s="73">
        <v>93.587784194652215</v>
      </c>
    </row>
    <row r="673" spans="1:4" ht="12.75" customHeight="1" x14ac:dyDescent="0.2">
      <c r="A673" s="119">
        <v>45126</v>
      </c>
      <c r="B673" s="73">
        <v>138.20773581313242</v>
      </c>
      <c r="C673" s="73">
        <v>129.18166804531535</v>
      </c>
      <c r="D673" s="73">
        <v>93.476299320463951</v>
      </c>
    </row>
    <row r="674" spans="1:4" ht="12.75" customHeight="1" x14ac:dyDescent="0.2">
      <c r="A674" s="119">
        <v>45127</v>
      </c>
      <c r="B674" s="73">
        <v>138.69749569279591</v>
      </c>
      <c r="C674" s="73">
        <v>129.34698970544093</v>
      </c>
      <c r="D674" s="73">
        <v>93.265888526718669</v>
      </c>
    </row>
    <row r="675" spans="1:4" ht="12.75" customHeight="1" x14ac:dyDescent="0.2">
      <c r="A675" s="119">
        <v>45128</v>
      </c>
      <c r="B675" s="73">
        <v>139.19107813996061</v>
      </c>
      <c r="C675" s="73">
        <v>129.51949761075949</v>
      </c>
      <c r="D675" s="73">
        <v>93.059728456079384</v>
      </c>
    </row>
    <row r="676" spans="1:4" ht="12.75" customHeight="1" x14ac:dyDescent="0.2">
      <c r="A676" s="119">
        <v>45131</v>
      </c>
      <c r="B676" s="73">
        <v>139.86187280881654</v>
      </c>
      <c r="C676" s="73">
        <v>129.79614423052237</v>
      </c>
      <c r="D676" s="73">
        <v>92.812800086560188</v>
      </c>
    </row>
    <row r="677" spans="1:4" ht="12.75" customHeight="1" x14ac:dyDescent="0.2">
      <c r="A677" s="119">
        <v>45132</v>
      </c>
      <c r="B677" s="73">
        <v>140.53432990850897</v>
      </c>
      <c r="C677" s="73">
        <v>130.02669919822659</v>
      </c>
      <c r="D677" s="73">
        <v>92.532059146879888</v>
      </c>
    </row>
    <row r="678" spans="1:4" ht="12.75" customHeight="1" x14ac:dyDescent="0.2">
      <c r="A678" s="119">
        <v>45133</v>
      </c>
      <c r="B678" s="73">
        <v>141.14101608164657</v>
      </c>
      <c r="C678" s="73">
        <v>130.39861765227479</v>
      </c>
      <c r="D678" s="73">
        <v>92.398741013101912</v>
      </c>
    </row>
    <row r="679" spans="1:4" ht="12.75" customHeight="1" x14ac:dyDescent="0.2">
      <c r="A679" s="119">
        <v>45134</v>
      </c>
      <c r="B679" s="73">
        <v>141.55585504873142</v>
      </c>
      <c r="C679" s="73">
        <v>130.55315854570355</v>
      </c>
      <c r="D679" s="73">
        <v>92.237213535075242</v>
      </c>
    </row>
    <row r="680" spans="1:4" ht="12.75" customHeight="1" x14ac:dyDescent="0.2">
      <c r="A680" s="119">
        <v>45135</v>
      </c>
      <c r="B680" s="73">
        <v>141.85416507506821</v>
      </c>
      <c r="C680" s="73">
        <v>130.63597982556149</v>
      </c>
      <c r="D680" s="73">
        <v>92.101190395684355</v>
      </c>
    </row>
    <row r="681" spans="1:4" ht="12.75" customHeight="1" x14ac:dyDescent="0.2">
      <c r="A681" s="119">
        <v>45138</v>
      </c>
      <c r="B681" s="73">
        <v>142.26089280326443</v>
      </c>
      <c r="C681" s="73">
        <v>130.77179528284455</v>
      </c>
      <c r="D681" s="73">
        <v>91.929808968639335</v>
      </c>
    </row>
    <row r="682" spans="1:4" ht="12.75" customHeight="1" x14ac:dyDescent="0.2">
      <c r="A682" s="119">
        <v>45139</v>
      </c>
      <c r="B682" s="73">
        <v>142.53423106768625</v>
      </c>
      <c r="C682" s="73">
        <v>130.94632747240846</v>
      </c>
      <c r="D682" s="73">
        <v>91.87416313888852</v>
      </c>
    </row>
    <row r="683" spans="1:4" ht="12.75" customHeight="1" x14ac:dyDescent="0.2">
      <c r="A683" s="119">
        <v>45140</v>
      </c>
      <c r="B683" s="73">
        <v>142.55178859173762</v>
      </c>
      <c r="C683" s="73">
        <v>130.98518372527894</v>
      </c>
      <c r="D683" s="73">
        <v>91.89019995787919</v>
      </c>
    </row>
    <row r="684" spans="1:4" ht="12.75" customHeight="1" x14ac:dyDescent="0.2">
      <c r="A684" s="119">
        <v>45141</v>
      </c>
      <c r="B684" s="73">
        <v>142.49883021300093</v>
      </c>
      <c r="C684" s="73">
        <v>131.18406713940485</v>
      </c>
      <c r="D684" s="73">
        <v>92.065832108030207</v>
      </c>
    </row>
    <row r="685" spans="1:4" ht="12.75" customHeight="1" x14ac:dyDescent="0.2">
      <c r="A685" s="119">
        <v>45142</v>
      </c>
      <c r="B685" s="73">
        <v>142.45509127667461</v>
      </c>
      <c r="C685" s="73">
        <v>131.38366205221493</v>
      </c>
      <c r="D685" s="73">
        <v>92.23528138820889</v>
      </c>
    </row>
    <row r="686" spans="1:4" ht="12.75" customHeight="1" x14ac:dyDescent="0.2">
      <c r="A686" s="119">
        <v>45145</v>
      </c>
      <c r="B686" s="73">
        <v>142.23702742325514</v>
      </c>
      <c r="C686" s="73">
        <v>131.60846978465239</v>
      </c>
      <c r="D686" s="73">
        <v>92.535343796552667</v>
      </c>
    </row>
    <row r="687" spans="1:4" ht="12.75" customHeight="1" x14ac:dyDescent="0.2">
      <c r="A687" s="119">
        <v>45146</v>
      </c>
      <c r="B687" s="73">
        <v>141.90640018973426</v>
      </c>
      <c r="C687" s="73">
        <v>131.77421158533275</v>
      </c>
      <c r="D687" s="73">
        <v>92.867866272251078</v>
      </c>
    </row>
    <row r="688" spans="1:4" ht="12.75" customHeight="1" x14ac:dyDescent="0.2">
      <c r="A688" s="119">
        <v>45147</v>
      </c>
      <c r="B688" s="73">
        <v>141.72653403162772</v>
      </c>
      <c r="C688" s="73">
        <v>132.06061300217709</v>
      </c>
      <c r="D688" s="73">
        <v>93.186090861138553</v>
      </c>
    </row>
    <row r="689" spans="1:4" ht="12.75" customHeight="1" x14ac:dyDescent="0.2">
      <c r="A689" s="119">
        <v>45148</v>
      </c>
      <c r="B689" s="73">
        <v>141.60869081676915</v>
      </c>
      <c r="C689" s="73">
        <v>132.31291149960083</v>
      </c>
      <c r="D689" s="73">
        <v>93.440361388749892</v>
      </c>
    </row>
    <row r="690" spans="1:4" ht="12.75" customHeight="1" x14ac:dyDescent="0.2">
      <c r="A690" s="119">
        <v>45149</v>
      </c>
      <c r="B690" s="73">
        <v>141.50261071240587</v>
      </c>
      <c r="C690" s="73">
        <v>132.67042510690695</v>
      </c>
      <c r="D690" s="73">
        <v>93.762063841996763</v>
      </c>
    </row>
    <row r="691" spans="1:4" ht="12.75" customHeight="1" x14ac:dyDescent="0.2">
      <c r="A691" s="119">
        <v>45152</v>
      </c>
      <c r="B691" s="73">
        <v>141.29181697394012</v>
      </c>
      <c r="C691" s="73">
        <v>133.0365854379406</v>
      </c>
      <c r="D691" s="73">
        <v>94.161245384584163</v>
      </c>
    </row>
    <row r="692" spans="1:4" ht="12.75" customHeight="1" x14ac:dyDescent="0.2">
      <c r="A692" s="119">
        <v>45153</v>
      </c>
      <c r="B692" s="73">
        <v>140.92834256403361</v>
      </c>
      <c r="C692" s="73">
        <v>133.25291503366694</v>
      </c>
      <c r="D692" s="73">
        <v>94.559267639051797</v>
      </c>
    </row>
    <row r="693" spans="1:4" ht="12.75" customHeight="1" x14ac:dyDescent="0.2">
      <c r="A693" s="119">
        <v>45154</v>
      </c>
      <c r="B693" s="73">
        <v>140.72952537977409</v>
      </c>
      <c r="C693" s="73">
        <v>133.52087001825737</v>
      </c>
      <c r="D693" s="73">
        <v>94.885414030091283</v>
      </c>
    </row>
    <row r="694" spans="1:4" ht="12.75" customHeight="1" x14ac:dyDescent="0.2">
      <c r="A694" s="119">
        <v>45155</v>
      </c>
      <c r="B694" s="73">
        <v>140.49730452322177</v>
      </c>
      <c r="C694" s="73">
        <v>133.57525762472818</v>
      </c>
      <c r="D694" s="73">
        <v>95.082299795772116</v>
      </c>
    </row>
    <row r="695" spans="1:4" ht="12.75" customHeight="1" x14ac:dyDescent="0.2">
      <c r="A695" s="119">
        <v>45156</v>
      </c>
      <c r="B695" s="73">
        <v>140.27826558656571</v>
      </c>
      <c r="C695" s="73">
        <v>133.66988641484824</v>
      </c>
      <c r="D695" s="73">
        <v>95.297734171369854</v>
      </c>
    </row>
    <row r="696" spans="1:4" ht="12.75" customHeight="1" x14ac:dyDescent="0.2">
      <c r="A696" s="119">
        <v>45159</v>
      </c>
      <c r="B696" s="73">
        <v>140.07455758963937</v>
      </c>
      <c r="C696" s="73">
        <v>133.70263026031415</v>
      </c>
      <c r="D696" s="73">
        <v>95.459454864083114</v>
      </c>
    </row>
    <row r="697" spans="1:4" ht="12.75" customHeight="1" x14ac:dyDescent="0.2">
      <c r="A697" s="119">
        <v>45160</v>
      </c>
      <c r="B697" s="73">
        <v>139.86248497010948</v>
      </c>
      <c r="C697" s="73">
        <v>133.55844499019764</v>
      </c>
      <c r="D697" s="73">
        <v>95.500802807022978</v>
      </c>
    </row>
    <row r="698" spans="1:4" ht="12.75" customHeight="1" x14ac:dyDescent="0.2">
      <c r="A698" s="119">
        <v>45161</v>
      </c>
      <c r="B698" s="73">
        <v>139.66963551094634</v>
      </c>
      <c r="C698" s="73">
        <v>133.36557066422478</v>
      </c>
      <c r="D698" s="73">
        <v>95.493460648930849</v>
      </c>
    </row>
    <row r="699" spans="1:4" ht="12.75" customHeight="1" x14ac:dyDescent="0.2">
      <c r="A699" s="119">
        <v>45162</v>
      </c>
      <c r="B699" s="73">
        <v>139.53324321925234</v>
      </c>
      <c r="C699" s="73">
        <v>133.29999896723245</v>
      </c>
      <c r="D699" s="73">
        <v>95.53790002685686</v>
      </c>
    </row>
    <row r="700" spans="1:4" ht="12.75" customHeight="1" x14ac:dyDescent="0.2">
      <c r="A700" s="119">
        <v>45163</v>
      </c>
      <c r="B700" s="73">
        <v>139.51239739901078</v>
      </c>
      <c r="C700" s="73">
        <v>133.24051687021608</v>
      </c>
      <c r="D700" s="73">
        <v>95.509690682608166</v>
      </c>
    </row>
    <row r="701" spans="1:4" ht="12.75" customHeight="1" x14ac:dyDescent="0.2">
      <c r="A701" s="119">
        <v>45166</v>
      </c>
      <c r="B701" s="73">
        <v>139.66179257202853</v>
      </c>
      <c r="C701" s="73">
        <v>133.23504671912136</v>
      </c>
      <c r="D701" s="73">
        <v>95.404968322452106</v>
      </c>
    </row>
    <row r="702" spans="1:4" ht="12.75" customHeight="1" x14ac:dyDescent="0.2">
      <c r="A702" s="119">
        <v>45167</v>
      </c>
      <c r="B702" s="73">
        <v>139.9965169648583</v>
      </c>
      <c r="C702" s="73">
        <v>133.25383136917026</v>
      </c>
      <c r="D702" s="73">
        <v>95.191272879034059</v>
      </c>
    </row>
    <row r="703" spans="1:4" ht="12.75" customHeight="1" x14ac:dyDescent="0.2">
      <c r="A703" s="119">
        <v>45168</v>
      </c>
      <c r="B703" s="73">
        <v>140.38115438962777</v>
      </c>
      <c r="C703" s="73">
        <v>133.31556589472586</v>
      </c>
      <c r="D703" s="73">
        <v>94.975258859376396</v>
      </c>
    </row>
    <row r="704" spans="1:4" ht="12.75" customHeight="1" x14ac:dyDescent="0.2">
      <c r="A704" s="119">
        <v>45169</v>
      </c>
      <c r="B704" s="73">
        <v>140.74464525622145</v>
      </c>
      <c r="C704" s="73">
        <v>133.50107211890318</v>
      </c>
      <c r="D704" s="73">
        <v>94.859909691455471</v>
      </c>
    </row>
    <row r="705" spans="1:4" ht="12.75" customHeight="1" x14ac:dyDescent="0.2">
      <c r="A705" s="119">
        <v>45170</v>
      </c>
      <c r="B705" s="73">
        <v>141.18830685549719</v>
      </c>
      <c r="C705" s="73">
        <v>133.81442142596069</v>
      </c>
      <c r="D705" s="73">
        <v>94.781464528681767</v>
      </c>
    </row>
    <row r="706" spans="1:4" ht="12.75" customHeight="1" x14ac:dyDescent="0.2">
      <c r="A706" s="119">
        <v>45173</v>
      </c>
      <c r="B706" s="73">
        <v>141.63701906265234</v>
      </c>
      <c r="C706" s="73">
        <v>134.05983517259736</v>
      </c>
      <c r="D706" s="73">
        <v>94.651817473949833</v>
      </c>
    </row>
    <row r="707" spans="1:4" ht="12.75" customHeight="1" x14ac:dyDescent="0.2">
      <c r="A707" s="119">
        <v>45174</v>
      </c>
      <c r="B707" s="73">
        <v>142.19722813469863</v>
      </c>
      <c r="C707" s="73">
        <v>134.67133382308756</v>
      </c>
      <c r="D707" s="73">
        <v>94.704758298087768</v>
      </c>
    </row>
    <row r="708" spans="1:4" ht="12.75" customHeight="1" x14ac:dyDescent="0.2">
      <c r="A708" s="119">
        <v>45175</v>
      </c>
      <c r="B708" s="73">
        <v>142.65217507424822</v>
      </c>
      <c r="C708" s="73">
        <v>135.32072214522137</v>
      </c>
      <c r="D708" s="73">
        <v>94.85643182709606</v>
      </c>
    </row>
    <row r="709" spans="1:4" ht="12.75" customHeight="1" x14ac:dyDescent="0.2">
      <c r="A709" s="119">
        <v>45176</v>
      </c>
      <c r="B709" s="73">
        <v>143.01045505825579</v>
      </c>
      <c r="C709" s="73">
        <v>135.93967761237724</v>
      </c>
      <c r="D709" s="73">
        <v>95.052351519343702</v>
      </c>
    </row>
    <row r="710" spans="1:4" ht="12.75" customHeight="1" x14ac:dyDescent="0.2">
      <c r="A710" s="119">
        <v>45177</v>
      </c>
      <c r="B710" s="73">
        <v>143.26099622555157</v>
      </c>
      <c r="C710" s="73">
        <v>136.4705326453865</v>
      </c>
      <c r="D710" s="73">
        <v>95.257738731236458</v>
      </c>
    </row>
    <row r="711" spans="1:4" ht="12.75" customHeight="1" x14ac:dyDescent="0.2">
      <c r="A711" s="119">
        <v>45180</v>
      </c>
      <c r="B711" s="73">
        <v>143.52567761658966</v>
      </c>
      <c r="C711" s="73">
        <v>136.8397734793613</v>
      </c>
      <c r="D711" s="73">
        <v>95.340241402429484</v>
      </c>
    </row>
    <row r="712" spans="1:4" ht="12.75" customHeight="1" x14ac:dyDescent="0.2">
      <c r="A712" s="119">
        <v>45181</v>
      </c>
      <c r="B712" s="73">
        <v>143.7696778362135</v>
      </c>
      <c r="C712" s="73">
        <v>137.2922561991935</v>
      </c>
      <c r="D712" s="73">
        <v>95.494619937050672</v>
      </c>
    </row>
    <row r="713" spans="1:4" ht="12.75" customHeight="1" x14ac:dyDescent="0.2">
      <c r="A713" s="119">
        <v>45182</v>
      </c>
      <c r="B713" s="73">
        <v>143.99204310524772</v>
      </c>
      <c r="C713" s="73">
        <v>137.64623657236376</v>
      </c>
      <c r="D713" s="73">
        <v>95.59470514472747</v>
      </c>
    </row>
    <row r="714" spans="1:4" ht="12.75" customHeight="1" x14ac:dyDescent="0.2">
      <c r="A714" s="119">
        <v>45183</v>
      </c>
      <c r="B714" s="73">
        <v>144.36020317522986</v>
      </c>
      <c r="C714" s="73">
        <v>137.86416517708301</v>
      </c>
      <c r="D714" s="73">
        <v>95.504280671382389</v>
      </c>
    </row>
    <row r="715" spans="1:4" ht="12.75" customHeight="1" x14ac:dyDescent="0.2">
      <c r="A715" s="119">
        <v>45184</v>
      </c>
      <c r="B715" s="73">
        <v>144.63639768419725</v>
      </c>
      <c r="C715" s="73">
        <v>137.94914597052153</v>
      </c>
      <c r="D715" s="73">
        <v>95.382748633489129</v>
      </c>
    </row>
    <row r="716" spans="1:4" ht="12.75" customHeight="1" x14ac:dyDescent="0.2">
      <c r="A716" s="119">
        <v>45187</v>
      </c>
      <c r="B716" s="73">
        <v>144.87530898016934</v>
      </c>
      <c r="C716" s="73">
        <v>137.99481571283474</v>
      </c>
      <c r="D716" s="73">
        <v>95.258898019356252</v>
      </c>
    </row>
    <row r="717" spans="1:4" ht="12.75" customHeight="1" x14ac:dyDescent="0.2">
      <c r="A717" s="119">
        <v>45188</v>
      </c>
      <c r="B717" s="73">
        <v>145.06838520773275</v>
      </c>
      <c r="C717" s="73">
        <v>137.86038245080547</v>
      </c>
      <c r="D717" s="73">
        <v>95.040565423458972</v>
      </c>
    </row>
    <row r="718" spans="1:4" ht="12.75" customHeight="1" x14ac:dyDescent="0.2">
      <c r="A718" s="119">
        <v>45189</v>
      </c>
      <c r="B718" s="73">
        <v>145.25160750533627</v>
      </c>
      <c r="C718" s="73">
        <v>137.67642080520727</v>
      </c>
      <c r="D718" s="73">
        <v>94.794216697999673</v>
      </c>
    </row>
    <row r="719" spans="1:4" ht="12.75" customHeight="1" x14ac:dyDescent="0.2">
      <c r="A719" s="119">
        <v>45190</v>
      </c>
      <c r="B719" s="73">
        <v>145.35067456356242</v>
      </c>
      <c r="C719" s="73">
        <v>137.62264556924825</v>
      </c>
      <c r="D719" s="73">
        <v>94.691233270023346</v>
      </c>
    </row>
    <row r="720" spans="1:4" ht="12.75" customHeight="1" x14ac:dyDescent="0.2">
      <c r="A720" s="119">
        <v>45191</v>
      </c>
      <c r="B720" s="73">
        <v>145.54347691851012</v>
      </c>
      <c r="C720" s="73">
        <v>137.61040958076012</v>
      </c>
      <c r="D720" s="73">
        <v>94.555210130632474</v>
      </c>
    </row>
    <row r="721" spans="1:4" ht="12.75" customHeight="1" x14ac:dyDescent="0.2">
      <c r="A721" s="119">
        <v>45194</v>
      </c>
      <c r="B721" s="73">
        <v>145.59626713048584</v>
      </c>
      <c r="C721" s="73">
        <v>137.72788553315723</v>
      </c>
      <c r="D721" s="73">
        <v>94.601581655424795</v>
      </c>
    </row>
    <row r="722" spans="1:4" ht="12.75" customHeight="1" x14ac:dyDescent="0.2">
      <c r="A722" s="119">
        <v>45195</v>
      </c>
      <c r="B722" s="73">
        <v>145.60981320445345</v>
      </c>
      <c r="C722" s="73">
        <v>137.80003696610976</v>
      </c>
      <c r="D722" s="73">
        <v>94.642543168991367</v>
      </c>
    </row>
    <row r="723" spans="1:4" ht="12.75" customHeight="1" x14ac:dyDescent="0.2">
      <c r="A723" s="119">
        <v>45196</v>
      </c>
      <c r="B723" s="73">
        <v>145.60617387441241</v>
      </c>
      <c r="C723" s="73">
        <v>138.10940414535412</v>
      </c>
      <c r="D723" s="73">
        <v>94.85855718864903</v>
      </c>
    </row>
    <row r="724" spans="1:4" ht="12.75" customHeight="1" x14ac:dyDescent="0.2">
      <c r="A724" s="119">
        <v>45197</v>
      </c>
      <c r="B724" s="73">
        <v>145.58313764282931</v>
      </c>
      <c r="C724" s="73">
        <v>138.57369771261298</v>
      </c>
      <c r="D724" s="73">
        <v>95.191659308407353</v>
      </c>
    </row>
    <row r="725" spans="1:4" ht="12.75" customHeight="1" x14ac:dyDescent="0.2">
      <c r="A725" s="119">
        <v>45198</v>
      </c>
      <c r="B725" s="73">
        <v>145.31679063069382</v>
      </c>
      <c r="C725" s="73">
        <v>138.70890479303026</v>
      </c>
      <c r="D725" s="73">
        <v>95.459648078769774</v>
      </c>
    </row>
    <row r="726" spans="1:4" ht="12.75" customHeight="1" x14ac:dyDescent="0.2">
      <c r="A726" s="119">
        <v>45201</v>
      </c>
      <c r="B726" s="73">
        <v>144.96993158831035</v>
      </c>
      <c r="C726" s="73">
        <v>138.97571804213268</v>
      </c>
      <c r="D726" s="73">
        <v>95.873900366914697</v>
      </c>
    </row>
    <row r="727" spans="1:4" ht="12.75" customHeight="1" x14ac:dyDescent="0.2">
      <c r="A727" s="119">
        <v>45202</v>
      </c>
      <c r="B727" s="73">
        <v>144.49864111202115</v>
      </c>
      <c r="C727" s="73">
        <v>139.22513408311087</v>
      </c>
      <c r="D727" s="73">
        <v>96.361767450667458</v>
      </c>
    </row>
    <row r="728" spans="1:4" ht="12.75" customHeight="1" x14ac:dyDescent="0.2">
      <c r="A728" s="119">
        <v>45203</v>
      </c>
      <c r="B728" s="73">
        <v>143.91766753505766</v>
      </c>
      <c r="C728" s="73">
        <v>139.50513032926006</v>
      </c>
      <c r="D728" s="73">
        <v>96.948946883350516</v>
      </c>
    </row>
    <row r="729" spans="1:4" ht="12.75" customHeight="1" x14ac:dyDescent="0.2">
      <c r="A729" s="119">
        <v>45204</v>
      </c>
      <c r="B729" s="73">
        <v>143.49459121612594</v>
      </c>
      <c r="C729" s="73">
        <v>139.77692119632511</v>
      </c>
      <c r="D729" s="73">
        <v>97.428892164951264</v>
      </c>
    </row>
    <row r="730" spans="1:4" ht="12.75" customHeight="1" x14ac:dyDescent="0.2">
      <c r="A730" s="119">
        <v>45205</v>
      </c>
      <c r="B730" s="73">
        <v>143.12547237839607</v>
      </c>
      <c r="C730" s="73">
        <v>140.18997206667865</v>
      </c>
      <c r="D730" s="73">
        <v>97.967381496602329</v>
      </c>
    </row>
    <row r="731" spans="1:4" ht="12.75" customHeight="1" x14ac:dyDescent="0.2">
      <c r="A731" s="119">
        <v>45208</v>
      </c>
      <c r="B731" s="73">
        <v>142.891437483201</v>
      </c>
      <c r="C731" s="73">
        <v>140.5325792797365</v>
      </c>
      <c r="D731" s="73">
        <v>98.365403751069948</v>
      </c>
    </row>
    <row r="732" spans="1:4" ht="12.75" customHeight="1" x14ac:dyDescent="0.2">
      <c r="A732" s="119">
        <v>45209</v>
      </c>
      <c r="B732" s="73">
        <v>142.65926502557059</v>
      </c>
      <c r="C732" s="73">
        <v>140.6241642522395</v>
      </c>
      <c r="D732" s="73">
        <v>98.586634567266728</v>
      </c>
    </row>
    <row r="733" spans="1:4" ht="12.75" customHeight="1" x14ac:dyDescent="0.2">
      <c r="A733" s="119">
        <v>45210</v>
      </c>
      <c r="B733" s="73">
        <v>142.34579195705609</v>
      </c>
      <c r="C733" s="73">
        <v>140.37628464682643</v>
      </c>
      <c r="D733" s="73">
        <v>98.626630007400124</v>
      </c>
    </row>
    <row r="734" spans="1:4" ht="12.75" customHeight="1" x14ac:dyDescent="0.2">
      <c r="A734" s="119">
        <v>45211</v>
      </c>
      <c r="B734" s="73">
        <v>141.99669420429004</v>
      </c>
      <c r="C734" s="73">
        <v>140.0416521706691</v>
      </c>
      <c r="D734" s="73">
        <v>98.63068751581946</v>
      </c>
    </row>
    <row r="735" spans="1:4" ht="12.75" customHeight="1" x14ac:dyDescent="0.2">
      <c r="A735" s="119">
        <v>45212</v>
      </c>
      <c r="B735" s="73">
        <v>142.03470893552586</v>
      </c>
      <c r="C735" s="73">
        <v>140.23151217324485</v>
      </c>
      <c r="D735" s="73">
        <v>98.736762378781947</v>
      </c>
    </row>
    <row r="736" spans="1:4" ht="12.75" customHeight="1" x14ac:dyDescent="0.2">
      <c r="A736" s="119">
        <v>45215</v>
      </c>
      <c r="B736" s="73">
        <v>142.15480848785322</v>
      </c>
      <c r="C736" s="73">
        <v>140.33211053075834</v>
      </c>
      <c r="D736" s="73">
        <v>98.724976282897231</v>
      </c>
    </row>
    <row r="737" spans="1:4" ht="12.75" customHeight="1" x14ac:dyDescent="0.2">
      <c r="A737" s="119">
        <v>45216</v>
      </c>
      <c r="B737" s="73">
        <v>142.40821640324421</v>
      </c>
      <c r="C737" s="73">
        <v>140.38263186784428</v>
      </c>
      <c r="D737" s="73">
        <v>98.586634567266728</v>
      </c>
    </row>
    <row r="738" spans="1:4" ht="12.75" customHeight="1" x14ac:dyDescent="0.2">
      <c r="A738" s="119">
        <v>45217</v>
      </c>
      <c r="B738" s="73">
        <v>142.86810401276369</v>
      </c>
      <c r="C738" s="73">
        <v>140.57208574287145</v>
      </c>
      <c r="D738" s="73">
        <v>98.401534897470626</v>
      </c>
    </row>
    <row r="739" spans="1:4" ht="12.75" customHeight="1" x14ac:dyDescent="0.2">
      <c r="A739" s="119">
        <v>45218</v>
      </c>
      <c r="B739" s="73">
        <v>143.27886976842046</v>
      </c>
      <c r="C739" s="73">
        <v>140.65479519277207</v>
      </c>
      <c r="D739" s="73">
        <v>98.17489407004804</v>
      </c>
    </row>
    <row r="740" spans="1:4" ht="12.75" customHeight="1" x14ac:dyDescent="0.2">
      <c r="A740" s="119">
        <v>45219</v>
      </c>
      <c r="B740" s="73">
        <v>143.51020228719199</v>
      </c>
      <c r="C740" s="73">
        <v>140.49986707680114</v>
      </c>
      <c r="D740" s="73">
        <v>97.906325655625736</v>
      </c>
    </row>
    <row r="741" spans="1:4" ht="12.75" customHeight="1" x14ac:dyDescent="0.2">
      <c r="A741" s="119">
        <v>45222</v>
      </c>
      <c r="B741" s="73">
        <v>143.52097208907318</v>
      </c>
      <c r="C741" s="73">
        <v>140.09697065545339</v>
      </c>
      <c r="D741" s="73">
        <v>97.616117196300323</v>
      </c>
    </row>
    <row r="742" spans="1:4" ht="12.75" customHeight="1" x14ac:dyDescent="0.2">
      <c r="A742" s="119">
        <v>45223</v>
      </c>
      <c r="B742" s="73">
        <v>143.50263056699049</v>
      </c>
      <c r="C742" s="73">
        <v>139.86026139767444</v>
      </c>
      <c r="D742" s="73">
        <v>97.462125091052414</v>
      </c>
    </row>
    <row r="743" spans="1:4" ht="12.75" customHeight="1" x14ac:dyDescent="0.2">
      <c r="A743" s="119">
        <v>45224</v>
      </c>
      <c r="B743" s="73">
        <v>143.61314818847555</v>
      </c>
      <c r="C743" s="73">
        <v>139.82599255369365</v>
      </c>
      <c r="D743" s="73">
        <v>97.362619527435527</v>
      </c>
    </row>
    <row r="744" spans="1:4" ht="12.75" customHeight="1" x14ac:dyDescent="0.2">
      <c r="A744" s="119">
        <v>45225</v>
      </c>
      <c r="B744" s="73">
        <v>143.58123680056423</v>
      </c>
      <c r="C744" s="73">
        <v>139.6737924693237</v>
      </c>
      <c r="D744" s="73">
        <v>97.277411850629591</v>
      </c>
    </row>
    <row r="745" spans="1:4" ht="12.75" customHeight="1" x14ac:dyDescent="0.2">
      <c r="A745" s="119">
        <v>45226</v>
      </c>
      <c r="B745" s="73">
        <v>143.50040388958359</v>
      </c>
      <c r="C745" s="73">
        <v>139.27725081929668</v>
      </c>
      <c r="D745" s="73">
        <v>97.056181034432797</v>
      </c>
    </row>
    <row r="746" spans="1:4" ht="12.75" customHeight="1" x14ac:dyDescent="0.2">
      <c r="A746" s="119">
        <v>45229</v>
      </c>
      <c r="B746" s="73">
        <v>143.36944166631986</v>
      </c>
      <c r="C746" s="73">
        <v>138.99908084417953</v>
      </c>
      <c r="D746" s="73">
        <v>96.951072244903486</v>
      </c>
    </row>
    <row r="747" spans="1:4" ht="12.75" customHeight="1" x14ac:dyDescent="0.2">
      <c r="A747" s="119">
        <v>45230</v>
      </c>
      <c r="B747" s="73">
        <v>143.1242034630624</v>
      </c>
      <c r="C747" s="73">
        <v>138.8127275456219</v>
      </c>
      <c r="D747" s="73">
        <v>96.987976250050707</v>
      </c>
    </row>
    <row r="748" spans="1:4" ht="12.75" customHeight="1" x14ac:dyDescent="0.2">
      <c r="A748" s="119">
        <v>45231</v>
      </c>
      <c r="B748" s="73">
        <v>142.74300251093123</v>
      </c>
      <c r="C748" s="73">
        <v>138.33832768277202</v>
      </c>
      <c r="D748" s="73">
        <v>96.915713957249309</v>
      </c>
    </row>
    <row r="749" spans="1:4" ht="12.75" customHeight="1" x14ac:dyDescent="0.2">
      <c r="A749" s="119">
        <v>45232</v>
      </c>
      <c r="B749" s="73">
        <v>142.47302063191952</v>
      </c>
      <c r="C749" s="73">
        <v>137.97988003346654</v>
      </c>
      <c r="D749" s="73">
        <v>96.848861675673689</v>
      </c>
    </row>
    <row r="750" spans="1:4" ht="12.75" customHeight="1" x14ac:dyDescent="0.2">
      <c r="A750" s="119">
        <v>45233</v>
      </c>
      <c r="B750" s="73">
        <v>142.25111523336787</v>
      </c>
      <c r="C750" s="73">
        <v>137.3197812656322</v>
      </c>
      <c r="D750" s="73">
        <v>96.536240312698638</v>
      </c>
    </row>
    <row r="751" spans="1:4" ht="12.75" customHeight="1" x14ac:dyDescent="0.2">
      <c r="A751" s="119">
        <v>45236</v>
      </c>
      <c r="B751" s="73">
        <v>142.1552699553726</v>
      </c>
      <c r="C751" s="73">
        <v>136.90821703332989</v>
      </c>
      <c r="D751" s="73">
        <v>96.31114520276914</v>
      </c>
    </row>
    <row r="752" spans="1:4" ht="12.75" customHeight="1" x14ac:dyDescent="0.2">
      <c r="A752" s="119">
        <v>45237</v>
      </c>
      <c r="B752" s="73">
        <v>141.85237185289486</v>
      </c>
      <c r="C752" s="73">
        <v>136.24064894779525</v>
      </c>
      <c r="D752" s="73">
        <v>96.041610714913674</v>
      </c>
    </row>
    <row r="753" spans="1:4" ht="12.75" customHeight="1" x14ac:dyDescent="0.2">
      <c r="A753" s="119">
        <v>45238</v>
      </c>
      <c r="B753" s="73">
        <v>141.49451863191501</v>
      </c>
      <c r="C753" s="73">
        <v>135.59225425230906</v>
      </c>
      <c r="D753" s="73">
        <v>95.824050977762937</v>
      </c>
    </row>
    <row r="754" spans="1:4" ht="12.75" customHeight="1" x14ac:dyDescent="0.2">
      <c r="A754" s="119">
        <v>45239</v>
      </c>
      <c r="B754" s="73">
        <v>141.18851475701027</v>
      </c>
      <c r="C754" s="73">
        <v>135.01483193559696</v>
      </c>
      <c r="D754" s="73">
        <v>95.621561986169695</v>
      </c>
    </row>
    <row r="755" spans="1:4" ht="12.75" customHeight="1" x14ac:dyDescent="0.2">
      <c r="A755" s="119">
        <v>45240</v>
      </c>
      <c r="B755" s="73">
        <v>140.69859686509892</v>
      </c>
      <c r="C755" s="73">
        <v>134.47662418273106</v>
      </c>
      <c r="D755" s="73">
        <v>95.571132952958024</v>
      </c>
    </row>
    <row r="756" spans="1:4" ht="12.75" customHeight="1" x14ac:dyDescent="0.2">
      <c r="A756" s="119">
        <v>45243</v>
      </c>
      <c r="B756" s="73">
        <v>140.40353168977634</v>
      </c>
      <c r="C756" s="73">
        <v>133.96743964950682</v>
      </c>
      <c r="D756" s="73">
        <v>95.411151192424455</v>
      </c>
    </row>
    <row r="757" spans="1:4" ht="12.75" customHeight="1" x14ac:dyDescent="0.2">
      <c r="A757" s="119">
        <v>45244</v>
      </c>
      <c r="B757" s="73">
        <v>140.26612513859385</v>
      </c>
      <c r="C757" s="73">
        <v>133.31936093926006</v>
      </c>
      <c r="D757" s="73">
        <v>95.045395790624852</v>
      </c>
    </row>
    <row r="758" spans="1:4" ht="12.75" customHeight="1" x14ac:dyDescent="0.2">
      <c r="A758" s="119">
        <v>45245</v>
      </c>
      <c r="B758" s="73">
        <v>140.25048208262393</v>
      </c>
      <c r="C758" s="73">
        <v>132.89228578213337</v>
      </c>
      <c r="D758" s="73">
        <v>94.753255184433087</v>
      </c>
    </row>
    <row r="759" spans="1:4" ht="12.75" customHeight="1" x14ac:dyDescent="0.2">
      <c r="A759" s="119">
        <v>45246</v>
      </c>
      <c r="B759" s="73">
        <v>139.98985227376332</v>
      </c>
      <c r="C759" s="73">
        <v>132.20391123660832</v>
      </c>
      <c r="D759" s="73">
        <v>94.440440606771432</v>
      </c>
    </row>
    <row r="760" spans="1:4" ht="12.75" customHeight="1" x14ac:dyDescent="0.2">
      <c r="A760" s="119">
        <v>45247</v>
      </c>
      <c r="B760" s="73">
        <v>139.80793898622164</v>
      </c>
      <c r="C760" s="73">
        <v>132.01551987287152</v>
      </c>
      <c r="D760" s="73">
        <v>94.428654510886702</v>
      </c>
    </row>
    <row r="761" spans="1:4" ht="12.75" customHeight="1" x14ac:dyDescent="0.2">
      <c r="A761" s="119">
        <v>45250</v>
      </c>
      <c r="B761" s="73">
        <v>139.75156521378432</v>
      </c>
      <c r="C761" s="73">
        <v>131.88695879059111</v>
      </c>
      <c r="D761" s="73">
        <v>94.375327257375488</v>
      </c>
    </row>
    <row r="762" spans="1:4" ht="12.75" customHeight="1" x14ac:dyDescent="0.2">
      <c r="A762" s="119">
        <v>45251</v>
      </c>
      <c r="B762" s="73">
        <v>139.96151456256965</v>
      </c>
      <c r="C762" s="73">
        <v>132.12143427202153</v>
      </c>
      <c r="D762" s="73">
        <v>94.401604454757816</v>
      </c>
    </row>
    <row r="763" spans="1:4" ht="12.75" customHeight="1" x14ac:dyDescent="0.2">
      <c r="A763" s="119">
        <v>45252</v>
      </c>
      <c r="B763" s="73">
        <v>140.07598373586166</v>
      </c>
      <c r="C763" s="73">
        <v>132.26011575209046</v>
      </c>
      <c r="D763" s="73">
        <v>94.423437714347543</v>
      </c>
    </row>
    <row r="764" spans="1:4" ht="12.75" customHeight="1" x14ac:dyDescent="0.2">
      <c r="A764" s="119">
        <v>45253</v>
      </c>
      <c r="B764" s="73">
        <v>140.19731811419516</v>
      </c>
      <c r="C764" s="73">
        <v>132.35439586945589</v>
      </c>
      <c r="D764" s="73">
        <v>94.408753398163313</v>
      </c>
    </row>
    <row r="765" spans="1:4" ht="12.75" customHeight="1" x14ac:dyDescent="0.2">
      <c r="A765" s="119">
        <v>45254</v>
      </c>
      <c r="B765" s="73">
        <v>140.1919061276763</v>
      </c>
      <c r="C765" s="73">
        <v>132.2710785712375</v>
      </c>
      <c r="D765" s="73">
        <v>94.352334709665968</v>
      </c>
    </row>
    <row r="766" spans="1:4" ht="12.75" customHeight="1" x14ac:dyDescent="0.2">
      <c r="A766" s="119">
        <v>45257</v>
      </c>
      <c r="B766" s="73">
        <v>139.92254773562058</v>
      </c>
      <c r="C766" s="73">
        <v>131.93663738142541</v>
      </c>
      <c r="D766" s="73">
        <v>94.295336377108711</v>
      </c>
    </row>
    <row r="767" spans="1:4" ht="12.75" customHeight="1" x14ac:dyDescent="0.2">
      <c r="A767" s="119">
        <v>45258</v>
      </c>
      <c r="B767" s="73">
        <v>139.76393043064175</v>
      </c>
      <c r="C767" s="73">
        <v>131.83711057329398</v>
      </c>
      <c r="D767" s="73">
        <v>94.331081094136124</v>
      </c>
    </row>
    <row r="768" spans="1:4" ht="12.75" customHeight="1" x14ac:dyDescent="0.2">
      <c r="A768" s="119">
        <v>45259</v>
      </c>
      <c r="B768" s="73">
        <v>139.59376635574301</v>
      </c>
      <c r="C768" s="73">
        <v>131.74462927536823</v>
      </c>
      <c r="D768" s="73">
        <v>94.379577980481457</v>
      </c>
    </row>
    <row r="769" spans="1:4" ht="12.75" customHeight="1" x14ac:dyDescent="0.2">
      <c r="A769" s="119">
        <v>45260</v>
      </c>
      <c r="B769" s="73">
        <v>139.53346558462471</v>
      </c>
      <c r="C769" s="73">
        <v>131.8970186800673</v>
      </c>
      <c r="D769" s="73">
        <v>94.530285436056573</v>
      </c>
    </row>
    <row r="770" spans="1:4" ht="12.75" customHeight="1" x14ac:dyDescent="0.2">
      <c r="A770" s="119">
        <v>45261</v>
      </c>
      <c r="B770" s="73">
        <v>139.26033518726436</v>
      </c>
      <c r="C770" s="73">
        <v>131.72999982000465</v>
      </c>
      <c r="D770" s="73">
        <v>94.59636485888565</v>
      </c>
    </row>
    <row r="771" spans="1:4" ht="12.75" customHeight="1" x14ac:dyDescent="0.2">
      <c r="A771" s="119">
        <v>45264</v>
      </c>
      <c r="B771" s="73">
        <v>138.76974409304543</v>
      </c>
      <c r="C771" s="73">
        <v>131.36499912938663</v>
      </c>
      <c r="D771" s="73">
        <v>94.667467863567239</v>
      </c>
    </row>
    <row r="772" spans="1:4" ht="12.75" customHeight="1" x14ac:dyDescent="0.2">
      <c r="A772" s="119">
        <v>45265</v>
      </c>
      <c r="B772" s="73">
        <v>138.21367819402164</v>
      </c>
      <c r="C772" s="73">
        <v>131.02818520930745</v>
      </c>
      <c r="D772" s="73">
        <v>94.805809579197742</v>
      </c>
    </row>
    <row r="773" spans="1:4" ht="12.75" customHeight="1" x14ac:dyDescent="0.2">
      <c r="A773" s="119">
        <v>45266</v>
      </c>
      <c r="B773" s="73">
        <v>137.43876206662671</v>
      </c>
      <c r="C773" s="73">
        <v>130.31125685284411</v>
      </c>
      <c r="D773" s="73">
        <v>94.817982104455751</v>
      </c>
    </row>
    <row r="774" spans="1:4" ht="12.75" customHeight="1" x14ac:dyDescent="0.2">
      <c r="A774" s="119">
        <v>45267</v>
      </c>
      <c r="B774" s="73">
        <v>136.75468541790403</v>
      </c>
      <c r="C774" s="73">
        <v>129.66924975642559</v>
      </c>
      <c r="D774" s="73">
        <v>94.821459968815148</v>
      </c>
    </row>
    <row r="775" spans="1:4" ht="12.75" customHeight="1" x14ac:dyDescent="0.2">
      <c r="A775" s="119">
        <v>45268</v>
      </c>
      <c r="B775" s="73">
        <v>136.30993083166268</v>
      </c>
      <c r="C775" s="73">
        <v>129.30872080774628</v>
      </c>
      <c r="D775" s="73">
        <v>94.866092561427777</v>
      </c>
    </row>
    <row r="776" spans="1:4" ht="12.75" customHeight="1" x14ac:dyDescent="0.2">
      <c r="A776" s="119">
        <v>45271</v>
      </c>
      <c r="B776" s="73">
        <v>135.99878355641877</v>
      </c>
      <c r="C776" s="73">
        <v>129.14113448137795</v>
      </c>
      <c r="D776" s="73">
        <v>94.960574543192166</v>
      </c>
    </row>
    <row r="777" spans="1:4" ht="12.75" customHeight="1" x14ac:dyDescent="0.2">
      <c r="A777" s="119">
        <v>45272</v>
      </c>
      <c r="B777" s="73">
        <v>135.41893067905028</v>
      </c>
      <c r="C777" s="73">
        <v>128.75034047047572</v>
      </c>
      <c r="D777" s="73">
        <v>95.078242287352737</v>
      </c>
    </row>
    <row r="778" spans="1:4" ht="12.75" customHeight="1" x14ac:dyDescent="0.2">
      <c r="A778" s="119">
        <v>45273</v>
      </c>
      <c r="B778" s="73">
        <v>134.75696893599084</v>
      </c>
      <c r="C778" s="73">
        <v>128.29017347452745</v>
      </c>
      <c r="D778" s="73">
        <v>95.203058974918804</v>
      </c>
    </row>
    <row r="779" spans="1:4" ht="12.75" customHeight="1" x14ac:dyDescent="0.2">
      <c r="A779" s="119">
        <v>45274</v>
      </c>
      <c r="B779" s="73">
        <v>134.33416597042662</v>
      </c>
      <c r="C779" s="73">
        <v>127.77197224084726</v>
      </c>
      <c r="D779" s="73">
        <v>95.117464868739617</v>
      </c>
    </row>
    <row r="780" spans="1:4" ht="12.75" customHeight="1" x14ac:dyDescent="0.2">
      <c r="A780" s="119">
        <v>45275</v>
      </c>
      <c r="B780" s="73">
        <v>134.12441128240528</v>
      </c>
      <c r="C780" s="73">
        <v>127.62645871358767</v>
      </c>
      <c r="D780" s="73">
        <v>95.157267094186366</v>
      </c>
    </row>
    <row r="781" spans="1:4" ht="12.75" customHeight="1" x14ac:dyDescent="0.2">
      <c r="A781" s="119">
        <v>45278</v>
      </c>
      <c r="B781" s="73">
        <v>134.03025304498101</v>
      </c>
      <c r="C781" s="73">
        <v>127.61759798315056</v>
      </c>
      <c r="D781" s="73">
        <v>95.216777217669872</v>
      </c>
    </row>
    <row r="782" spans="1:4" ht="12.75" customHeight="1" x14ac:dyDescent="0.2">
      <c r="A782" s="119">
        <v>45279</v>
      </c>
      <c r="B782" s="73">
        <v>134.03176409324485</v>
      </c>
      <c r="C782" s="73">
        <v>127.39409105148542</v>
      </c>
      <c r="D782" s="73">
        <v>95.050805801850615</v>
      </c>
    </row>
    <row r="783" spans="1:4" ht="12.75" customHeight="1" x14ac:dyDescent="0.2">
      <c r="A783" s="119">
        <v>45280</v>
      </c>
      <c r="B783" s="73">
        <v>134.27738895354432</v>
      </c>
      <c r="C783" s="73">
        <v>127.5575972842408</v>
      </c>
      <c r="D783" s="73">
        <v>94.9996039098924</v>
      </c>
    </row>
    <row r="784" spans="1:4" ht="12.75" customHeight="1" x14ac:dyDescent="0.2">
      <c r="A784" s="119">
        <v>45281</v>
      </c>
      <c r="B784" s="73">
        <v>134.36501613064155</v>
      </c>
      <c r="C784" s="73">
        <v>127.59012842172034</v>
      </c>
      <c r="D784" s="73">
        <v>94.962120260685253</v>
      </c>
    </row>
    <row r="785" spans="1:4" ht="12.75" customHeight="1" x14ac:dyDescent="0.2">
      <c r="A785" s="119">
        <v>45282</v>
      </c>
      <c r="B785" s="73">
        <v>134.38108701308613</v>
      </c>
      <c r="C785" s="73">
        <v>127.46555910052092</v>
      </c>
      <c r="D785" s="73">
        <v>94.857977544589133</v>
      </c>
    </row>
    <row r="786" spans="1:4" ht="12.75" customHeight="1" x14ac:dyDescent="0.2">
      <c r="A786" s="119">
        <v>45285</v>
      </c>
      <c r="B786" s="73">
        <v>134.40263537426029</v>
      </c>
      <c r="C786" s="73">
        <v>127.27315046432604</v>
      </c>
      <c r="D786" s="73">
        <v>94.699348286861991</v>
      </c>
    </row>
    <row r="787" spans="1:4" ht="12.75" customHeight="1" x14ac:dyDescent="0.2">
      <c r="A787" s="119">
        <v>45286</v>
      </c>
      <c r="B787" s="73">
        <v>134.58022308010709</v>
      </c>
      <c r="C787" s="73">
        <v>127.15414879269029</v>
      </c>
      <c r="D787" s="73">
        <v>94.485266414070665</v>
      </c>
    </row>
    <row r="788" spans="1:4" ht="12.75" customHeight="1" x14ac:dyDescent="0.2">
      <c r="A788" s="119">
        <v>45287</v>
      </c>
      <c r="B788" s="73">
        <v>134.8186121942997</v>
      </c>
      <c r="C788" s="73">
        <v>127.05028543065374</v>
      </c>
      <c r="D788" s="73">
        <v>94.239304117984602</v>
      </c>
    </row>
    <row r="789" spans="1:4" ht="12.75" customHeight="1" x14ac:dyDescent="0.2">
      <c r="A789" s="119">
        <v>45288</v>
      </c>
      <c r="B789" s="73">
        <v>134.84270600935423</v>
      </c>
      <c r="C789" s="73">
        <v>126.94320507721743</v>
      </c>
      <c r="D789" s="73">
        <v>94.142889989353861</v>
      </c>
    </row>
    <row r="790" spans="1:4" ht="12.75" customHeight="1" x14ac:dyDescent="0.2">
      <c r="A790" s="119">
        <v>45289</v>
      </c>
      <c r="B790" s="73">
        <v>134.67544994388828</v>
      </c>
      <c r="C790" s="73">
        <v>126.52970273678788</v>
      </c>
      <c r="D790" s="73">
        <v>93.952766737705261</v>
      </c>
    </row>
    <row r="791" spans="1:4" ht="12.75" customHeight="1" x14ac:dyDescent="0.2">
      <c r="A791" s="119">
        <v>45292</v>
      </c>
      <c r="B791" s="73">
        <v>134.51306191657972</v>
      </c>
      <c r="C791" s="73">
        <v>126.12032358843929</v>
      </c>
      <c r="D791" s="73">
        <v>93.762257056683382</v>
      </c>
    </row>
    <row r="792" spans="1:4" ht="12.75" customHeight="1" x14ac:dyDescent="0.2">
      <c r="A792" s="119">
        <v>45293</v>
      </c>
      <c r="B792" s="73">
        <v>134.37356489640322</v>
      </c>
      <c r="C792" s="73">
        <v>126.05475468377483</v>
      </c>
      <c r="D792" s="73">
        <v>93.811140372401965</v>
      </c>
    </row>
    <row r="793" spans="1:4" ht="12.75" customHeight="1" x14ac:dyDescent="0.2">
      <c r="A793" s="119">
        <v>45294</v>
      </c>
      <c r="B793" s="73">
        <v>134.33749842940054</v>
      </c>
      <c r="C793" s="73">
        <v>126.13685254960582</v>
      </c>
      <c r="D793" s="73">
        <v>93.897314122641077</v>
      </c>
    </row>
    <row r="794" spans="1:4" ht="12.75" customHeight="1" x14ac:dyDescent="0.2">
      <c r="A794" s="119">
        <v>45295</v>
      </c>
      <c r="B794" s="73">
        <v>134.35266796658988</v>
      </c>
      <c r="C794" s="73">
        <v>126.26360609648468</v>
      </c>
      <c r="D794" s="73">
        <v>93.980976081953941</v>
      </c>
    </row>
    <row r="795" spans="1:4" ht="12.75" customHeight="1" x14ac:dyDescent="0.2">
      <c r="A795" s="119">
        <v>45296</v>
      </c>
      <c r="B795" s="73">
        <v>134.36859467673432</v>
      </c>
      <c r="C795" s="73">
        <v>126.35129117397857</v>
      </c>
      <c r="D795" s="73">
        <v>94.035076194211669</v>
      </c>
    </row>
    <row r="796" spans="1:4" ht="12.75" customHeight="1" x14ac:dyDescent="0.2">
      <c r="A796" s="119">
        <v>45299</v>
      </c>
      <c r="B796" s="73">
        <v>134.2627685463849</v>
      </c>
      <c r="C796" s="73">
        <v>126.31134878549466</v>
      </c>
      <c r="D796" s="73">
        <v>94.079708786824284</v>
      </c>
    </row>
    <row r="797" spans="1:4" ht="12.75" customHeight="1" x14ac:dyDescent="0.2">
      <c r="A797" s="119">
        <v>45300</v>
      </c>
      <c r="B797" s="73">
        <v>134.16332387576162</v>
      </c>
      <c r="C797" s="73">
        <v>126.36561401383648</v>
      </c>
      <c r="D797" s="73">
        <v>94.189647943519475</v>
      </c>
    </row>
    <row r="798" spans="1:4" ht="12.75" customHeight="1" x14ac:dyDescent="0.2">
      <c r="A798" s="119">
        <v>45301</v>
      </c>
      <c r="B798" s="73">
        <v>133.9676903630214</v>
      </c>
      <c r="C798" s="73">
        <v>126.33606534858413</v>
      </c>
      <c r="D798" s="73">
        <v>94.30461068206715</v>
      </c>
    </row>
    <row r="799" spans="1:4" ht="12.75" customHeight="1" x14ac:dyDescent="0.2">
      <c r="A799" s="119">
        <v>45302</v>
      </c>
      <c r="B799" s="73">
        <v>133.88466076625508</v>
      </c>
      <c r="C799" s="73">
        <v>126.35694029124406</v>
      </c>
      <c r="D799" s="73">
        <v>94.378225477675002</v>
      </c>
    </row>
    <row r="800" spans="1:4" ht="12.75" customHeight="1" x14ac:dyDescent="0.2">
      <c r="A800" s="119">
        <v>45303</v>
      </c>
      <c r="B800" s="73">
        <v>133.90662637406044</v>
      </c>
      <c r="C800" s="73">
        <v>126.41108199727199</v>
      </c>
      <c r="D800" s="73">
        <v>94.403343386937522</v>
      </c>
    </row>
    <row r="801" spans="1:4" ht="12.75" customHeight="1" x14ac:dyDescent="0.2">
      <c r="A801" s="119">
        <v>45306</v>
      </c>
      <c r="B801" s="73">
        <v>133.9301422257561</v>
      </c>
      <c r="C801" s="73">
        <v>126.52405887523409</v>
      </c>
      <c r="D801" s="73">
        <v>94.471354956632993</v>
      </c>
    </row>
    <row r="802" spans="1:4" ht="12.75" customHeight="1" x14ac:dyDescent="0.2">
      <c r="A802" s="119">
        <v>45307</v>
      </c>
      <c r="B802" s="73">
        <v>133.92686958555737</v>
      </c>
      <c r="C802" s="73">
        <v>126.55257874142087</v>
      </c>
      <c r="D802" s="73">
        <v>94.494927148402411</v>
      </c>
    </row>
    <row r="803" spans="1:4" ht="12.75" customHeight="1" x14ac:dyDescent="0.2">
      <c r="A803" s="119">
        <v>45308</v>
      </c>
      <c r="B803" s="73">
        <v>133.80126300143502</v>
      </c>
      <c r="C803" s="73">
        <v>126.46771255681939</v>
      </c>
      <c r="D803" s="73">
        <v>94.520817916411445</v>
      </c>
    </row>
    <row r="804" spans="1:4" ht="12.75" customHeight="1" x14ac:dyDescent="0.2">
      <c r="A804" s="119">
        <v>45309</v>
      </c>
      <c r="B804" s="73">
        <v>133.80520540834129</v>
      </c>
      <c r="C804" s="73">
        <v>126.52731840598922</v>
      </c>
      <c r="D804" s="73">
        <v>94.562359074037929</v>
      </c>
    </row>
    <row r="805" spans="1:4" ht="12.75" customHeight="1" x14ac:dyDescent="0.2">
      <c r="A805" s="119">
        <v>45310</v>
      </c>
      <c r="B805" s="73">
        <v>133.84592515695806</v>
      </c>
      <c r="C805" s="73">
        <v>126.65019402552721</v>
      </c>
      <c r="D805" s="73">
        <v>94.624960632507594</v>
      </c>
    </row>
    <row r="806" spans="1:4" ht="12.75" customHeight="1" x14ac:dyDescent="0.2">
      <c r="A806" s="119">
        <v>45313</v>
      </c>
      <c r="B806" s="73">
        <v>134.05003690597513</v>
      </c>
      <c r="C806" s="73">
        <v>127.01006698942713</v>
      </c>
      <c r="D806" s="73">
        <v>94.748618031953839</v>
      </c>
    </row>
    <row r="807" spans="1:4" ht="12.75" customHeight="1" x14ac:dyDescent="0.2">
      <c r="A807" s="119">
        <v>45314</v>
      </c>
      <c r="B807" s="73">
        <v>134.25691665746703</v>
      </c>
      <c r="C807" s="73">
        <v>127.41001115024186</v>
      </c>
      <c r="D807" s="73">
        <v>94.89893905815569</v>
      </c>
    </row>
    <row r="808" spans="1:4" ht="12.75" customHeight="1" x14ac:dyDescent="0.2">
      <c r="A808" s="119">
        <v>45315</v>
      </c>
      <c r="B808" s="73">
        <v>134.67992805479099</v>
      </c>
      <c r="C808" s="73">
        <v>127.88684757935491</v>
      </c>
      <c r="D808" s="73">
        <v>94.955164531966403</v>
      </c>
    </row>
    <row r="809" spans="1:4" ht="12.75" customHeight="1" x14ac:dyDescent="0.2">
      <c r="A809" s="119">
        <v>45316</v>
      </c>
      <c r="B809" s="73">
        <v>135.05139676453896</v>
      </c>
      <c r="C809" s="73">
        <v>128.35342254489993</v>
      </c>
      <c r="D809" s="73">
        <v>95.039792564712428</v>
      </c>
    </row>
    <row r="810" spans="1:4" ht="12.75" customHeight="1" x14ac:dyDescent="0.2">
      <c r="A810" s="119">
        <v>45317</v>
      </c>
      <c r="B810" s="73">
        <v>135.49323843825744</v>
      </c>
      <c r="C810" s="73">
        <v>128.92315929832949</v>
      </c>
      <c r="D810" s="73">
        <v>95.152243512333868</v>
      </c>
    </row>
    <row r="811" spans="1:4" ht="12.75" customHeight="1" x14ac:dyDescent="0.2">
      <c r="A811" s="119">
        <v>45320</v>
      </c>
      <c r="B811" s="73">
        <v>135.8621214667221</v>
      </c>
      <c r="C811" s="73">
        <v>129.39285220087717</v>
      </c>
      <c r="D811" s="73">
        <v>95.241122268185848</v>
      </c>
    </row>
    <row r="812" spans="1:4" ht="12.75" customHeight="1" x14ac:dyDescent="0.2">
      <c r="A812" s="119">
        <v>45321</v>
      </c>
      <c r="B812" s="73">
        <v>136.32699922005213</v>
      </c>
      <c r="C812" s="73">
        <v>129.99411512310445</v>
      </c>
      <c r="D812" s="73">
        <v>95.357051080166713</v>
      </c>
    </row>
    <row r="813" spans="1:4" ht="12.75" customHeight="1" x14ac:dyDescent="0.2">
      <c r="A813" s="119">
        <v>45322</v>
      </c>
      <c r="B813" s="73">
        <v>136.82541490239836</v>
      </c>
      <c r="C813" s="73">
        <v>130.51980633633184</v>
      </c>
      <c r="D813" s="73">
        <v>95.393568655940669</v>
      </c>
    </row>
    <row r="814" spans="1:4" ht="12.75" customHeight="1" x14ac:dyDescent="0.2">
      <c r="A814" s="119">
        <v>45323</v>
      </c>
      <c r="B814" s="73">
        <v>137.19241649872043</v>
      </c>
      <c r="C814" s="73">
        <v>130.85592804628871</v>
      </c>
      <c r="D814" s="73">
        <v>95.38332827754904</v>
      </c>
    </row>
    <row r="815" spans="1:4" ht="12.75" customHeight="1" x14ac:dyDescent="0.2">
      <c r="A815" s="119">
        <v>45324</v>
      </c>
      <c r="B815" s="73">
        <v>137.51273387381187</v>
      </c>
      <c r="C815" s="73">
        <v>131.22667028957733</v>
      </c>
      <c r="D815" s="73">
        <v>95.431245519834476</v>
      </c>
    </row>
    <row r="816" spans="1:4" ht="12.75" customHeight="1" x14ac:dyDescent="0.2">
      <c r="A816" s="119">
        <v>45327</v>
      </c>
      <c r="B816" s="73">
        <v>137.72216459707599</v>
      </c>
      <c r="C816" s="73">
        <v>131.57630859293911</v>
      </c>
      <c r="D816" s="73">
        <v>95.540025388409816</v>
      </c>
    </row>
    <row r="817" spans="1:4" ht="12.75" customHeight="1" x14ac:dyDescent="0.2">
      <c r="A817" s="119">
        <v>45328</v>
      </c>
      <c r="B817" s="73">
        <v>137.97638695400812</v>
      </c>
      <c r="C817" s="73">
        <v>131.81297937163453</v>
      </c>
      <c r="D817" s="73">
        <v>95.534615377184068</v>
      </c>
    </row>
    <row r="818" spans="1:4" ht="12.75" customHeight="1" x14ac:dyDescent="0.2">
      <c r="A818" s="119">
        <v>45329</v>
      </c>
      <c r="B818" s="73">
        <v>138.14604036768304</v>
      </c>
      <c r="C818" s="73">
        <v>132.08595321185285</v>
      </c>
      <c r="D818" s="73">
        <v>95.614992686824095</v>
      </c>
    </row>
    <row r="819" spans="1:4" ht="12.75" customHeight="1" x14ac:dyDescent="0.2">
      <c r="A819" s="119">
        <v>45330</v>
      </c>
      <c r="B819" s="73">
        <v>138.38051696966741</v>
      </c>
      <c r="C819" s="73">
        <v>132.46358552488041</v>
      </c>
      <c r="D819" s="73">
        <v>95.725511487579183</v>
      </c>
    </row>
    <row r="820" spans="1:4" ht="12.75" customHeight="1" x14ac:dyDescent="0.2">
      <c r="A820" s="119">
        <v>45331</v>
      </c>
      <c r="B820" s="73">
        <v>138.58566193059238</v>
      </c>
      <c r="C820" s="73">
        <v>132.8186742279791</v>
      </c>
      <c r="D820" s="73">
        <v>95.839894582066961</v>
      </c>
    </row>
    <row r="821" spans="1:4" ht="12.75" customHeight="1" x14ac:dyDescent="0.2">
      <c r="A821" s="119">
        <v>45334</v>
      </c>
      <c r="B821" s="73">
        <v>138.77866794712159</v>
      </c>
      <c r="C821" s="73">
        <v>133.13472687471238</v>
      </c>
      <c r="D821" s="73">
        <v>95.93495620789129</v>
      </c>
    </row>
    <row r="822" spans="1:4" ht="12.75" customHeight="1" x14ac:dyDescent="0.2">
      <c r="A822" s="119">
        <v>45335</v>
      </c>
      <c r="B822" s="73">
        <v>138.82379341365422</v>
      </c>
      <c r="C822" s="73">
        <v>133.19924849741847</v>
      </c>
      <c r="D822" s="73">
        <v>95.950220168135431</v>
      </c>
    </row>
    <row r="823" spans="1:4" ht="12.75" customHeight="1" x14ac:dyDescent="0.2">
      <c r="A823" s="119">
        <v>45336</v>
      </c>
      <c r="B823" s="73">
        <v>138.85629116084431</v>
      </c>
      <c r="C823" s="73">
        <v>133.28074842954163</v>
      </c>
      <c r="D823" s="73">
        <v>95.986544529222755</v>
      </c>
    </row>
    <row r="824" spans="1:4" ht="12.75" customHeight="1" x14ac:dyDescent="0.2">
      <c r="A824" s="119">
        <v>45337</v>
      </c>
      <c r="B824" s="73">
        <v>138.97830168584423</v>
      </c>
      <c r="C824" s="73">
        <v>133.49400443190757</v>
      </c>
      <c r="D824" s="73">
        <v>96.056101816411271</v>
      </c>
    </row>
    <row r="825" spans="1:4" ht="12.75" customHeight="1" x14ac:dyDescent="0.2">
      <c r="A825" s="119">
        <v>45338</v>
      </c>
      <c r="B825" s="73">
        <v>139.14615207976362</v>
      </c>
      <c r="C825" s="73">
        <v>133.73270853418197</v>
      </c>
      <c r="D825" s="73">
        <v>96.112134075535323</v>
      </c>
    </row>
    <row r="826" spans="1:4" ht="12.75" customHeight="1" x14ac:dyDescent="0.2">
      <c r="A826" s="119">
        <v>45341</v>
      </c>
      <c r="B826" s="73">
        <v>139.36296899819285</v>
      </c>
      <c r="C826" s="73">
        <v>133.81620729448977</v>
      </c>
      <c r="D826" s="73">
        <v>96.021709602190313</v>
      </c>
    </row>
    <row r="827" spans="1:4" ht="12.75" customHeight="1" x14ac:dyDescent="0.2">
      <c r="A827" s="119">
        <v>45342</v>
      </c>
      <c r="B827" s="73">
        <v>139.41938533881191</v>
      </c>
      <c r="C827" s="73">
        <v>133.79540033741785</v>
      </c>
      <c r="D827" s="73">
        <v>95.967802704619189</v>
      </c>
    </row>
    <row r="828" spans="1:4" ht="12.75" customHeight="1" x14ac:dyDescent="0.2">
      <c r="A828" s="119">
        <v>45343</v>
      </c>
      <c r="B828" s="73">
        <v>139.49435581715539</v>
      </c>
      <c r="C828" s="73">
        <v>133.78487717054935</v>
      </c>
      <c r="D828" s="73">
        <v>95.908872225195566</v>
      </c>
    </row>
    <row r="829" spans="1:4" ht="12.75" customHeight="1" x14ac:dyDescent="0.2">
      <c r="A829" s="119">
        <v>45344</v>
      </c>
      <c r="B829" s="73">
        <v>139.45887758862332</v>
      </c>
      <c r="C829" s="73">
        <v>133.64693333602381</v>
      </c>
      <c r="D829" s="73">
        <v>95.834484570841184</v>
      </c>
    </row>
    <row r="830" spans="1:4" ht="12.75" customHeight="1" x14ac:dyDescent="0.2">
      <c r="A830" s="119">
        <v>45345</v>
      </c>
      <c r="B830" s="73">
        <v>139.35794765037386</v>
      </c>
      <c r="C830" s="73">
        <v>133.58603848290363</v>
      </c>
      <c r="D830" s="73">
        <v>95.860375338850261</v>
      </c>
    </row>
    <row r="831" spans="1:4" ht="12.75" customHeight="1" x14ac:dyDescent="0.2">
      <c r="A831" s="119">
        <v>45348</v>
      </c>
      <c r="B831" s="73">
        <v>139.43493252419023</v>
      </c>
      <c r="C831" s="73">
        <v>133.68760363499638</v>
      </c>
      <c r="D831" s="73">
        <v>95.880083236886989</v>
      </c>
    </row>
    <row r="832" spans="1:4" ht="12.75" customHeight="1" x14ac:dyDescent="0.2">
      <c r="A832" s="119">
        <v>45349</v>
      </c>
      <c r="B832" s="73">
        <v>139.63411933731163</v>
      </c>
      <c r="C832" s="73">
        <v>133.84017603558732</v>
      </c>
      <c r="D832" s="73">
        <v>95.852646751384853</v>
      </c>
    </row>
    <row r="833" spans="1:4" ht="12.75" customHeight="1" x14ac:dyDescent="0.2">
      <c r="A833" s="119">
        <v>45350</v>
      </c>
      <c r="B833" s="73">
        <v>139.84393273934592</v>
      </c>
      <c r="C833" s="73">
        <v>133.996543852043</v>
      </c>
      <c r="D833" s="73">
        <v>95.820573113403498</v>
      </c>
    </row>
    <row r="834" spans="1:4" ht="12.75" customHeight="1" x14ac:dyDescent="0.2">
      <c r="A834" s="119">
        <v>45351</v>
      </c>
      <c r="B834" s="73">
        <v>139.94614715048908</v>
      </c>
      <c r="C834" s="73">
        <v>134.12806584437186</v>
      </c>
      <c r="D834" s="73">
        <v>95.844338519859591</v>
      </c>
    </row>
    <row r="835" spans="1:4" ht="12.75" customHeight="1" x14ac:dyDescent="0.2">
      <c r="A835" s="119">
        <v>45352</v>
      </c>
      <c r="B835" s="73">
        <v>139.96295632021386</v>
      </c>
      <c r="C835" s="73">
        <v>134.09962888192655</v>
      </c>
      <c r="D835" s="73">
        <v>95.812458096564839</v>
      </c>
    </row>
    <row r="836" spans="1:4" ht="12.75" customHeight="1" x14ac:dyDescent="0.2">
      <c r="A836" s="119">
        <v>45355</v>
      </c>
      <c r="B836" s="73">
        <v>140.0262267380584</v>
      </c>
      <c r="C836" s="73">
        <v>134.13045058791118</v>
      </c>
      <c r="D836" s="73">
        <v>95.791204481035038</v>
      </c>
    </row>
    <row r="837" spans="1:4" ht="12.75" customHeight="1" x14ac:dyDescent="0.2">
      <c r="A837" s="119">
        <v>45356</v>
      </c>
      <c r="B837" s="73">
        <v>140.10316955217934</v>
      </c>
      <c r="C837" s="73">
        <v>134.22550547341717</v>
      </c>
      <c r="D837" s="73">
        <v>95.806661655965812</v>
      </c>
    </row>
    <row r="838" spans="1:4" ht="12.75" customHeight="1" x14ac:dyDescent="0.2">
      <c r="A838" s="119">
        <v>45357</v>
      </c>
      <c r="B838" s="73">
        <v>140.19834982098811</v>
      </c>
      <c r="C838" s="73">
        <v>134.34199355951984</v>
      </c>
      <c r="D838" s="73">
        <v>95.825017051196099</v>
      </c>
    </row>
    <row r="839" spans="1:4" ht="12.75" customHeight="1" x14ac:dyDescent="0.2">
      <c r="A839" s="119">
        <v>45358</v>
      </c>
      <c r="B839" s="73">
        <v>140.40476004816119</v>
      </c>
      <c r="C839" s="73">
        <v>134.52400686825317</v>
      </c>
      <c r="D839" s="73">
        <v>95.814390243431191</v>
      </c>
    </row>
    <row r="840" spans="1:4" ht="12.75" customHeight="1" x14ac:dyDescent="0.2">
      <c r="A840" s="119">
        <v>45359</v>
      </c>
      <c r="B840" s="73">
        <v>140.52250627924451</v>
      </c>
      <c r="C840" s="73">
        <v>134.61027645245761</v>
      </c>
      <c r="D840" s="73">
        <v>95.795068774767714</v>
      </c>
    </row>
    <row r="841" spans="1:4" ht="12.75" customHeight="1" x14ac:dyDescent="0.2">
      <c r="A841" s="119">
        <v>45362</v>
      </c>
      <c r="B841" s="73">
        <v>140.60180403961778</v>
      </c>
      <c r="C841" s="73">
        <v>134.67515714252153</v>
      </c>
      <c r="D841" s="73">
        <v>95.786953757929041</v>
      </c>
    </row>
    <row r="842" spans="1:4" ht="12.75" customHeight="1" x14ac:dyDescent="0.2">
      <c r="A842" s="119">
        <v>45363</v>
      </c>
      <c r="B842" s="73">
        <v>140.63572363959275</v>
      </c>
      <c r="C842" s="73">
        <v>134.77273024404866</v>
      </c>
      <c r="D842" s="73">
        <v>95.832938853348125</v>
      </c>
    </row>
    <row r="843" spans="1:4" ht="12.75" customHeight="1" x14ac:dyDescent="0.2">
      <c r="A843" s="119">
        <v>45364</v>
      </c>
      <c r="B843" s="73">
        <v>140.82876372749689</v>
      </c>
      <c r="C843" s="73">
        <v>135.02540785610668</v>
      </c>
      <c r="D843" s="73">
        <v>95.880469666260282</v>
      </c>
    </row>
    <row r="844" spans="1:4" ht="12.75" customHeight="1" x14ac:dyDescent="0.2">
      <c r="A844" s="119">
        <v>45365</v>
      </c>
      <c r="B844" s="73">
        <v>140.98754425473498</v>
      </c>
      <c r="C844" s="73">
        <v>135.16043799448184</v>
      </c>
      <c r="D844" s="73">
        <v>95.867910711629023</v>
      </c>
    </row>
    <row r="845" spans="1:4" ht="12.75" customHeight="1" x14ac:dyDescent="0.2">
      <c r="A845" s="119">
        <v>45366</v>
      </c>
      <c r="B845" s="73">
        <v>141.35147207274017</v>
      </c>
      <c r="C845" s="73">
        <v>135.6036917230264</v>
      </c>
      <c r="D845" s="73">
        <v>95.933796919771467</v>
      </c>
    </row>
    <row r="846" spans="1:4" ht="12.75" customHeight="1" x14ac:dyDescent="0.2">
      <c r="A846" s="119">
        <v>45369</v>
      </c>
      <c r="B846" s="73">
        <v>141.75545879077109</v>
      </c>
      <c r="C846" s="73">
        <v>136.17062480222418</v>
      </c>
      <c r="D846" s="73">
        <v>96.059193251397417</v>
      </c>
    </row>
    <row r="847" spans="1:4" ht="12.75" customHeight="1" x14ac:dyDescent="0.2">
      <c r="A847" s="119">
        <v>45370</v>
      </c>
      <c r="B847" s="73">
        <v>142.10937156093539</v>
      </c>
      <c r="C847" s="73">
        <v>136.74830967110128</v>
      </c>
      <c r="D847" s="73">
        <v>96.22613074064985</v>
      </c>
    </row>
    <row r="848" spans="1:4" ht="12.75" customHeight="1" x14ac:dyDescent="0.2">
      <c r="A848" s="119">
        <v>45371</v>
      </c>
      <c r="B848" s="73">
        <v>142.34337441650251</v>
      </c>
      <c r="C848" s="73">
        <v>137.17120475138731</v>
      </c>
      <c r="D848" s="73">
        <v>96.365631744400147</v>
      </c>
    </row>
    <row r="849" spans="1:4" ht="12.75" customHeight="1" x14ac:dyDescent="0.2">
      <c r="A849" s="119">
        <v>45372</v>
      </c>
      <c r="B849" s="73">
        <v>142.56379723046729</v>
      </c>
      <c r="C849" s="73">
        <v>137.50451138857366</v>
      </c>
      <c r="D849" s="73">
        <v>96.451225850579348</v>
      </c>
    </row>
    <row r="850" spans="1:4" ht="12.75" customHeight="1" x14ac:dyDescent="0.2">
      <c r="A850" s="119">
        <v>45373</v>
      </c>
      <c r="B850" s="73">
        <v>142.86618000340059</v>
      </c>
      <c r="C850" s="73">
        <v>137.83559808711291</v>
      </c>
      <c r="D850" s="73">
        <v>96.479435194828042</v>
      </c>
    </row>
    <row r="851" spans="1:4" ht="12.75" customHeight="1" x14ac:dyDescent="0.2">
      <c r="A851" s="119">
        <v>45376</v>
      </c>
      <c r="B851" s="73">
        <v>143.20613119784946</v>
      </c>
      <c r="C851" s="73">
        <v>138.18816569304312</v>
      </c>
      <c r="D851" s="73">
        <v>96.497210945998447</v>
      </c>
    </row>
    <row r="852" spans="1:4" ht="12.75" customHeight="1" x14ac:dyDescent="0.2">
      <c r="A852" s="119">
        <v>45377</v>
      </c>
      <c r="B852" s="73">
        <v>143.41478769294108</v>
      </c>
      <c r="C852" s="73">
        <v>138.40477901032929</v>
      </c>
      <c r="D852" s="73">
        <v>96.508224183136633</v>
      </c>
    </row>
    <row r="853" spans="1:4" ht="12.75" customHeight="1" x14ac:dyDescent="0.2">
      <c r="A853" s="119">
        <v>45378</v>
      </c>
      <c r="B853" s="73">
        <v>143.49640495974828</v>
      </c>
      <c r="C853" s="73">
        <v>138.49801050320846</v>
      </c>
      <c r="D853" s="73">
        <v>96.518464561528276</v>
      </c>
    </row>
    <row r="854" spans="1:4" ht="12.75" customHeight="1" x14ac:dyDescent="0.2">
      <c r="A854" s="119">
        <v>45379</v>
      </c>
      <c r="B854" s="73">
        <v>143.7773382791928</v>
      </c>
      <c r="C854" s="73">
        <v>138.82238319806706</v>
      </c>
      <c r="D854" s="73">
        <v>96.55594821073538</v>
      </c>
    </row>
    <row r="855" spans="1:4" ht="12.75" customHeight="1" x14ac:dyDescent="0.2">
      <c r="A855" s="119">
        <v>45380</v>
      </c>
      <c r="B855" s="73">
        <v>143.90176699940986</v>
      </c>
      <c r="C855" s="73">
        <v>138.94941502924348</v>
      </c>
      <c r="D855" s="73">
        <v>96.56077857790126</v>
      </c>
    </row>
    <row r="856" spans="1:4" ht="12.75" customHeight="1" x14ac:dyDescent="0.2">
      <c r="A856" s="119">
        <v>45383</v>
      </c>
      <c r="B856" s="73">
        <v>143.93718604594858</v>
      </c>
      <c r="C856" s="73">
        <v>139.09765635053716</v>
      </c>
      <c r="D856" s="73">
        <v>96.639610170048243</v>
      </c>
    </row>
    <row r="857" spans="1:4" ht="12.75" customHeight="1" x14ac:dyDescent="0.2">
      <c r="A857" s="119">
        <v>45384</v>
      </c>
      <c r="B857" s="73">
        <v>144.09476144781542</v>
      </c>
      <c r="C857" s="73">
        <v>139.28538159265923</v>
      </c>
      <c r="D857" s="73">
        <v>96.663375576504293</v>
      </c>
    </row>
    <row r="858" spans="1:4" ht="12.75" customHeight="1" x14ac:dyDescent="0.2">
      <c r="A858" s="119">
        <v>45385</v>
      </c>
      <c r="B858" s="73">
        <v>144.30329609668146</v>
      </c>
      <c r="C858" s="73">
        <v>139.65669571176113</v>
      </c>
      <c r="D858" s="73">
        <v>96.780077247231716</v>
      </c>
    </row>
    <row r="859" spans="1:4" ht="12.75" customHeight="1" x14ac:dyDescent="0.2">
      <c r="A859" s="119">
        <v>45386</v>
      </c>
      <c r="B859" s="73">
        <v>144.45872321833039</v>
      </c>
      <c r="C859" s="73">
        <v>139.92702842423151</v>
      </c>
      <c r="D859" s="73">
        <v>96.863159562484682</v>
      </c>
    </row>
    <row r="860" spans="1:4" ht="12.75" customHeight="1" x14ac:dyDescent="0.2">
      <c r="A860" s="119">
        <v>45387</v>
      </c>
      <c r="B860" s="73">
        <v>144.62775535349093</v>
      </c>
      <c r="C860" s="73">
        <v>140.2646423134274</v>
      </c>
      <c r="D860" s="73">
        <v>96.98353231225812</v>
      </c>
    </row>
    <row r="861" spans="1:4" ht="12.75" customHeight="1" x14ac:dyDescent="0.2">
      <c r="A861" s="119">
        <v>45390</v>
      </c>
      <c r="B861" s="73">
        <v>144.73236236142191</v>
      </c>
      <c r="C861" s="73">
        <v>140.52050023391706</v>
      </c>
      <c r="D861" s="73">
        <v>97.090186819280504</v>
      </c>
    </row>
    <row r="862" spans="1:4" ht="12.75" customHeight="1" x14ac:dyDescent="0.2">
      <c r="A862" s="119">
        <v>45391</v>
      </c>
      <c r="B862" s="73">
        <v>144.97257628877287</v>
      </c>
      <c r="C862" s="73">
        <v>140.81117996978992</v>
      </c>
      <c r="D862" s="73">
        <v>97.130761903473797</v>
      </c>
    </row>
    <row r="863" spans="1:4" ht="12.75" customHeight="1" x14ac:dyDescent="0.2">
      <c r="A863" s="119">
        <v>45392</v>
      </c>
      <c r="B863" s="73">
        <v>145.27074970074293</v>
      </c>
      <c r="C863" s="73">
        <v>141.32437095435583</v>
      </c>
      <c r="D863" s="73">
        <v>97.284947223408338</v>
      </c>
    </row>
    <row r="864" spans="1:4" ht="12.75" customHeight="1" x14ac:dyDescent="0.2">
      <c r="A864" s="119">
        <v>45393</v>
      </c>
      <c r="B864" s="73">
        <v>145.35919021823551</v>
      </c>
      <c r="C864" s="73">
        <v>141.63573011848035</v>
      </c>
      <c r="D864" s="73">
        <v>97.440098616776041</v>
      </c>
    </row>
    <row r="865" spans="1:4" ht="12.75" customHeight="1" x14ac:dyDescent="0.2">
      <c r="A865" s="119">
        <v>45394</v>
      </c>
      <c r="B865" s="73">
        <v>145.5241212978562</v>
      </c>
      <c r="C865" s="73">
        <v>142.19154909936091</v>
      </c>
      <c r="D865" s="73">
        <v>97.710985607437991</v>
      </c>
    </row>
    <row r="866" spans="1:4" ht="12.75" customHeight="1" x14ac:dyDescent="0.2">
      <c r="A866" s="119">
        <v>45397</v>
      </c>
      <c r="B866" s="73">
        <v>145.82065510886</v>
      </c>
      <c r="C866" s="73">
        <v>142.82702467887012</v>
      </c>
      <c r="D866" s="73">
        <v>97.945548237012574</v>
      </c>
    </row>
    <row r="867" spans="1:4" ht="12.75" customHeight="1" x14ac:dyDescent="0.2">
      <c r="A867" s="119">
        <v>45398</v>
      </c>
      <c r="B867" s="73">
        <v>145.97714261540079</v>
      </c>
      <c r="C867" s="73">
        <v>143.59076221677802</v>
      </c>
      <c r="D867" s="73">
        <v>98.362698745457038</v>
      </c>
    </row>
    <row r="868" spans="1:4" ht="12.75" customHeight="1" x14ac:dyDescent="0.2">
      <c r="A868" s="119">
        <v>45399</v>
      </c>
      <c r="B868" s="73">
        <v>146.1064837270267</v>
      </c>
      <c r="C868" s="73">
        <v>144.21127403235474</v>
      </c>
      <c r="D868" s="73">
        <v>98.699858373634697</v>
      </c>
    </row>
    <row r="869" spans="1:4" ht="12.75" customHeight="1" x14ac:dyDescent="0.2">
      <c r="A869" s="119">
        <v>45400</v>
      </c>
      <c r="B869" s="73">
        <v>146.29276580772276</v>
      </c>
      <c r="C869" s="73">
        <v>145.03925898520561</v>
      </c>
      <c r="D869" s="73">
        <v>99.139421785728786</v>
      </c>
    </row>
    <row r="870" spans="1:4" ht="12.75" customHeight="1" x14ac:dyDescent="0.2">
      <c r="A870" s="119">
        <v>45401</v>
      </c>
      <c r="B870" s="73">
        <v>146.62861670392377</v>
      </c>
      <c r="C870" s="73">
        <v>145.86877540115381</v>
      </c>
      <c r="D870" s="73">
        <v>99.47735427265296</v>
      </c>
    </row>
    <row r="871" spans="1:4" ht="12.75" customHeight="1" x14ac:dyDescent="0.2">
      <c r="A871" s="119">
        <v>45404</v>
      </c>
      <c r="B871" s="73">
        <v>146.96549113950707</v>
      </c>
      <c r="C871" s="73">
        <v>146.66315710893727</v>
      </c>
      <c r="D871" s="73">
        <v>99.79074849437454</v>
      </c>
    </row>
    <row r="872" spans="1:4" ht="12.75" customHeight="1" x14ac:dyDescent="0.2">
      <c r="A872" s="119">
        <v>45405</v>
      </c>
      <c r="B872" s="73">
        <v>147.12072317208268</v>
      </c>
      <c r="C872" s="73">
        <v>147.25418096561089</v>
      </c>
      <c r="D872" s="73">
        <v>100.08945839991189</v>
      </c>
    </row>
    <row r="873" spans="1:4" ht="12.75" customHeight="1" x14ac:dyDescent="0.2">
      <c r="A873" s="119">
        <v>45406</v>
      </c>
      <c r="B873" s="73">
        <v>147.21559228638097</v>
      </c>
      <c r="C873" s="73">
        <v>147.61439001586936</v>
      </c>
      <c r="D873" s="73">
        <v>100.27069377597529</v>
      </c>
    </row>
    <row r="874" spans="1:4" ht="12.75" customHeight="1" x14ac:dyDescent="0.2">
      <c r="A874" s="119">
        <v>45407</v>
      </c>
      <c r="B874" s="73">
        <v>147.45590447339285</v>
      </c>
      <c r="C874" s="73">
        <v>148.11154828905245</v>
      </c>
      <c r="D874" s="73">
        <v>100.44729199955945</v>
      </c>
    </row>
    <row r="875" spans="1:4" ht="12.75" customHeight="1" x14ac:dyDescent="0.2">
      <c r="A875" s="119">
        <v>45408</v>
      </c>
      <c r="B875" s="73">
        <v>147.57094449578952</v>
      </c>
      <c r="C875" s="73">
        <v>148.17437936178581</v>
      </c>
      <c r="D875" s="73">
        <v>100.41251335596523</v>
      </c>
    </row>
    <row r="876" spans="1:4" ht="12.75" customHeight="1" x14ac:dyDescent="0.2">
      <c r="A876" s="119">
        <v>45411</v>
      </c>
      <c r="B876" s="73">
        <v>147.49536688586804</v>
      </c>
      <c r="C876" s="73">
        <v>147.93125241498169</v>
      </c>
      <c r="D876" s="73">
        <v>100.29832347616407</v>
      </c>
    </row>
    <row r="877" spans="1:4" ht="12.75" customHeight="1" x14ac:dyDescent="0.2">
      <c r="A877" s="119">
        <v>45412</v>
      </c>
      <c r="B877" s="73">
        <v>147.32851923703004</v>
      </c>
      <c r="C877" s="73">
        <v>147.50525921994932</v>
      </c>
      <c r="D877" s="73">
        <v>100.12133882320664</v>
      </c>
    </row>
    <row r="878" spans="1:4" ht="12.75" customHeight="1" x14ac:dyDescent="0.2">
      <c r="A878" s="119">
        <v>45413</v>
      </c>
      <c r="B878" s="73">
        <v>146.87813221478169</v>
      </c>
      <c r="C878" s="73">
        <v>146.84275953302154</v>
      </c>
      <c r="D878" s="73">
        <v>99.976234593543936</v>
      </c>
    </row>
    <row r="879" spans="1:4" ht="12.75" customHeight="1" x14ac:dyDescent="0.2">
      <c r="A879" s="119">
        <v>45414</v>
      </c>
      <c r="B879" s="73">
        <v>146.27978631194333</v>
      </c>
      <c r="C879" s="73">
        <v>145.87331540759192</v>
      </c>
      <c r="D879" s="73">
        <v>99.719645489692979</v>
      </c>
    </row>
    <row r="880" spans="1:4" ht="12.75" customHeight="1" x14ac:dyDescent="0.2">
      <c r="A880" s="119">
        <v>45415</v>
      </c>
      <c r="B880" s="73">
        <v>145.69221496926195</v>
      </c>
      <c r="C880" s="73">
        <v>144.83889980060783</v>
      </c>
      <c r="D880" s="73">
        <v>99.410308776390735</v>
      </c>
    </row>
    <row r="881" spans="1:4" ht="12.75" customHeight="1" x14ac:dyDescent="0.2">
      <c r="A881" s="119">
        <v>45418</v>
      </c>
      <c r="B881" s="73">
        <v>145.03086373283801</v>
      </c>
      <c r="C881" s="73">
        <v>143.81250345675795</v>
      </c>
      <c r="D881" s="73">
        <v>99.156038248779353</v>
      </c>
    </row>
    <row r="882" spans="1:4" ht="12.75" customHeight="1" x14ac:dyDescent="0.2">
      <c r="A882" s="119">
        <v>45419</v>
      </c>
      <c r="B882" s="73">
        <v>144.71247927899208</v>
      </c>
      <c r="C882" s="73">
        <v>143.21150061188879</v>
      </c>
      <c r="D882" s="73">
        <v>98.959732127158475</v>
      </c>
    </row>
    <row r="883" spans="1:4" ht="12.75" customHeight="1" x14ac:dyDescent="0.2">
      <c r="A883" s="119">
        <v>45420</v>
      </c>
      <c r="B883" s="73">
        <v>144.34124270036708</v>
      </c>
      <c r="C883" s="73">
        <v>142.64558987831685</v>
      </c>
      <c r="D883" s="73">
        <v>98.823515773080928</v>
      </c>
    </row>
    <row r="884" spans="1:4" ht="12.75" customHeight="1" x14ac:dyDescent="0.2">
      <c r="A884" s="119">
        <v>45421</v>
      </c>
      <c r="B884" s="73">
        <v>143.94749240113779</v>
      </c>
      <c r="C884" s="73">
        <v>142.22407372675653</v>
      </c>
      <c r="D884" s="73">
        <v>98.803807875044185</v>
      </c>
    </row>
    <row r="885" spans="1:4" ht="12.75" customHeight="1" x14ac:dyDescent="0.2">
      <c r="A885" s="119">
        <v>45422</v>
      </c>
      <c r="B885" s="73">
        <v>143.67271405737833</v>
      </c>
      <c r="C885" s="73">
        <v>142.03071703822019</v>
      </c>
      <c r="D885" s="73">
        <v>98.857907987301942</v>
      </c>
    </row>
    <row r="886" spans="1:4" ht="12.75" customHeight="1" x14ac:dyDescent="0.2">
      <c r="A886" s="119">
        <v>45425</v>
      </c>
      <c r="B886" s="73">
        <v>143.28463465047972</v>
      </c>
      <c r="C886" s="73">
        <v>141.71813965550771</v>
      </c>
      <c r="D886" s="73">
        <v>98.90756416176707</v>
      </c>
    </row>
    <row r="887" spans="1:4" ht="12.75" customHeight="1" x14ac:dyDescent="0.2">
      <c r="A887" s="119">
        <v>45426</v>
      </c>
      <c r="B887" s="73">
        <v>143.14294829276537</v>
      </c>
      <c r="C887" s="73">
        <v>141.4762636159584</v>
      </c>
      <c r="D887" s="73">
        <v>98.837620445205289</v>
      </c>
    </row>
    <row r="888" spans="1:4" ht="12.75" customHeight="1" x14ac:dyDescent="0.2">
      <c r="A888" s="119">
        <v>45427</v>
      </c>
      <c r="B888" s="73">
        <v>143.32748521324916</v>
      </c>
      <c r="C888" s="73">
        <v>141.57868205951266</v>
      </c>
      <c r="D888" s="73">
        <v>98.780622112648032</v>
      </c>
    </row>
    <row r="889" spans="1:4" ht="12.75" customHeight="1" x14ac:dyDescent="0.2">
      <c r="A889" s="119">
        <v>45428</v>
      </c>
      <c r="B889" s="73">
        <v>143.53268296140931</v>
      </c>
      <c r="C889" s="73">
        <v>141.80539664349328</v>
      </c>
      <c r="D889" s="73">
        <v>98.7972385756986</v>
      </c>
    </row>
    <row r="890" spans="1:4" ht="12.75" customHeight="1" x14ac:dyDescent="0.2">
      <c r="A890" s="119">
        <v>45429</v>
      </c>
      <c r="B890" s="73">
        <v>143.72276386680457</v>
      </c>
      <c r="C890" s="73">
        <v>142.127978934808</v>
      </c>
      <c r="D890" s="73">
        <v>98.891720557463017</v>
      </c>
    </row>
    <row r="891" spans="1:4" ht="12.75" customHeight="1" x14ac:dyDescent="0.2">
      <c r="A891" s="119">
        <v>45432</v>
      </c>
      <c r="B891" s="73">
        <v>144.06418660547942</v>
      </c>
      <c r="C891" s="73">
        <v>142.56326160142868</v>
      </c>
      <c r="D891" s="73">
        <v>98.960891415278255</v>
      </c>
    </row>
    <row r="892" spans="1:4" ht="12.75" customHeight="1" x14ac:dyDescent="0.2">
      <c r="A892" s="119">
        <v>45433</v>
      </c>
      <c r="B892" s="73">
        <v>144.25438589031543</v>
      </c>
      <c r="C892" s="73">
        <v>142.86992480698169</v>
      </c>
      <c r="D892" s="73">
        <v>99.043394086471295</v>
      </c>
    </row>
    <row r="893" spans="1:4" ht="12.75" customHeight="1" x14ac:dyDescent="0.2">
      <c r="A893" s="119">
        <v>45434</v>
      </c>
      <c r="B893" s="73">
        <v>144.50218335519583</v>
      </c>
      <c r="C893" s="73">
        <v>143.28736468011002</v>
      </c>
      <c r="D893" s="73">
        <v>99.162221118751674</v>
      </c>
    </row>
    <row r="894" spans="1:4" ht="12.75" customHeight="1" x14ac:dyDescent="0.2">
      <c r="A894" s="119">
        <v>45435</v>
      </c>
      <c r="B894" s="73">
        <v>144.74920477123968</v>
      </c>
      <c r="C894" s="73">
        <v>143.4955434453407</v>
      </c>
      <c r="D894" s="73">
        <v>99.136330350742611</v>
      </c>
    </row>
    <row r="895" spans="1:4" ht="12.75" customHeight="1" x14ac:dyDescent="0.2">
      <c r="A895" s="119">
        <v>45436</v>
      </c>
      <c r="B895" s="73">
        <v>144.97493587537755</v>
      </c>
      <c r="C895" s="73">
        <v>143.73247448930994</v>
      </c>
      <c r="D895" s="73">
        <v>99.144831796954563</v>
      </c>
    </row>
    <row r="896" spans="1:4" ht="12.75" customHeight="1" x14ac:dyDescent="0.2">
      <c r="A896" s="119">
        <v>45439</v>
      </c>
      <c r="B896" s="73">
        <v>145.41971289511437</v>
      </c>
      <c r="C896" s="73">
        <v>144.25735017497186</v>
      </c>
      <c r="D896" s="73">
        <v>99.201250485451922</v>
      </c>
    </row>
    <row r="897" spans="1:4" ht="12.75" customHeight="1" x14ac:dyDescent="0.2">
      <c r="A897" s="119">
        <v>45440</v>
      </c>
      <c r="B897" s="73">
        <v>146.03631943852835</v>
      </c>
      <c r="C897" s="73">
        <v>144.92171033473718</v>
      </c>
      <c r="D897" s="73">
        <v>99.236415558419424</v>
      </c>
    </row>
    <row r="898" spans="1:4" ht="12.75" customHeight="1" x14ac:dyDescent="0.2">
      <c r="A898" s="119">
        <v>45441</v>
      </c>
      <c r="B898" s="73">
        <v>146.58185165907054</v>
      </c>
      <c r="C898" s="73">
        <v>145.62197175543707</v>
      </c>
      <c r="D898" s="73">
        <v>99.342490421381925</v>
      </c>
    </row>
    <row r="899" spans="1:4" ht="12.75" customHeight="1" x14ac:dyDescent="0.2">
      <c r="A899" s="119">
        <v>45442</v>
      </c>
      <c r="B899" s="73">
        <v>147.01753606300113</v>
      </c>
      <c r="C899" s="73">
        <v>146.25378944813735</v>
      </c>
      <c r="D899" s="73">
        <v>99.478127131399503</v>
      </c>
    </row>
    <row r="900" spans="1:4" ht="12.75" customHeight="1" x14ac:dyDescent="0.2">
      <c r="A900" s="119">
        <v>45443</v>
      </c>
      <c r="B900" s="73">
        <v>147.19944489576724</v>
      </c>
      <c r="C900" s="73">
        <v>146.78949049500358</v>
      </c>
      <c r="D900" s="73">
        <v>99.721384421872699</v>
      </c>
    </row>
    <row r="901" spans="1:4" ht="12.75" customHeight="1" x14ac:dyDescent="0.2">
      <c r="A901" s="119">
        <v>45446</v>
      </c>
      <c r="B901" s="73">
        <v>147.26926666087715</v>
      </c>
      <c r="C901" s="73">
        <v>147.22240748346078</v>
      </c>
      <c r="D901" s="73">
        <v>99.970244938258247</v>
      </c>
    </row>
    <row r="902" spans="1:4" ht="12.75" customHeight="1" x14ac:dyDescent="0.2">
      <c r="A902" s="119">
        <v>45447</v>
      </c>
      <c r="B902" s="73">
        <v>147.15418906700091</v>
      </c>
      <c r="C902" s="73">
        <v>147.57168362157904</v>
      </c>
      <c r="D902" s="73">
        <v>100.2890491712056</v>
      </c>
    </row>
    <row r="903" spans="1:4" ht="12.75" customHeight="1" x14ac:dyDescent="0.2">
      <c r="A903" s="119">
        <v>45448</v>
      </c>
      <c r="B903" s="73">
        <v>146.97303681789586</v>
      </c>
      <c r="C903" s="73">
        <v>147.76524043151062</v>
      </c>
      <c r="D903" s="73">
        <v>100.54776363660956</v>
      </c>
    </row>
    <row r="904" spans="1:4" ht="12.75" customHeight="1" x14ac:dyDescent="0.2">
      <c r="A904" s="119">
        <v>45449</v>
      </c>
      <c r="B904" s="73">
        <v>146.95011796467253</v>
      </c>
      <c r="C904" s="73">
        <v>148.09257579343355</v>
      </c>
      <c r="D904" s="73">
        <v>100.7869634186634</v>
      </c>
    </row>
    <row r="905" spans="1:4" ht="12.75" customHeight="1" x14ac:dyDescent="0.2">
      <c r="A905" s="119">
        <v>45450</v>
      </c>
      <c r="B905" s="73">
        <v>146.7078966857853</v>
      </c>
      <c r="C905" s="73">
        <v>148.21321524849029</v>
      </c>
      <c r="D905" s="73">
        <v>101.03698322316875</v>
      </c>
    </row>
    <row r="906" spans="1:4" ht="12.75" customHeight="1" x14ac:dyDescent="0.2">
      <c r="A906" s="119">
        <v>45453</v>
      </c>
      <c r="B906" s="73">
        <v>146.5020755287367</v>
      </c>
      <c r="C906" s="73">
        <v>148.55828742359506</v>
      </c>
      <c r="D906" s="73">
        <v>101.41607043834615</v>
      </c>
    </row>
    <row r="907" spans="1:4" ht="12.75" customHeight="1" x14ac:dyDescent="0.2">
      <c r="A907" s="119">
        <v>45454</v>
      </c>
      <c r="B907" s="73">
        <v>146.04494871007219</v>
      </c>
      <c r="C907" s="73">
        <v>148.6598814044624</v>
      </c>
      <c r="D907" s="73">
        <v>101.79998802068944</v>
      </c>
    </row>
    <row r="908" spans="1:4" ht="12.75" customHeight="1" x14ac:dyDescent="0.2">
      <c r="A908" s="119">
        <v>45455</v>
      </c>
      <c r="B908" s="73">
        <v>145.80936293793468</v>
      </c>
      <c r="C908" s="73">
        <v>148.96798126727776</v>
      </c>
      <c r="D908" s="73">
        <v>102.17076700434156</v>
      </c>
    </row>
    <row r="909" spans="1:4" ht="12.75" customHeight="1" x14ac:dyDescent="0.2">
      <c r="A909" s="119">
        <v>45456</v>
      </c>
      <c r="B909" s="73">
        <v>145.76472064802266</v>
      </c>
      <c r="C909" s="73">
        <v>149.4926087918451</v>
      </c>
      <c r="D909" s="73">
        <v>102.55758280698431</v>
      </c>
    </row>
    <row r="910" spans="1:4" ht="12.75" customHeight="1" x14ac:dyDescent="0.2">
      <c r="A910" s="119">
        <v>45457</v>
      </c>
      <c r="B910" s="73">
        <v>145.87406841904067</v>
      </c>
      <c r="C910" s="73">
        <v>150.0470777241072</v>
      </c>
      <c r="D910" s="73">
        <v>102.85861128876127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autoPageBreaks="0"/>
  </sheetPr>
  <dimension ref="A1:D32"/>
  <sheetViews>
    <sheetView showGridLines="0" zoomScale="130" zoomScaleNormal="130" workbookViewId="0"/>
  </sheetViews>
  <sheetFormatPr defaultColWidth="9.42578125" defaultRowHeight="15" x14ac:dyDescent="0.15"/>
  <cols>
    <col min="1" max="1" width="11.42578125" style="121" customWidth="1"/>
    <col min="2" max="4" width="16.42578125" style="36" customWidth="1"/>
    <col min="5" max="16384" width="9.42578125" style="120"/>
  </cols>
  <sheetData>
    <row r="1" spans="1:4" ht="12.75" customHeight="1" x14ac:dyDescent="0.25">
      <c r="A1" s="1" t="s">
        <v>0</v>
      </c>
      <c r="D1" s="35"/>
    </row>
    <row r="2" spans="1:4" ht="12.75" customHeight="1" x14ac:dyDescent="0.2">
      <c r="A2" s="3" t="s">
        <v>1</v>
      </c>
      <c r="D2" s="35"/>
    </row>
    <row r="3" spans="1:4" ht="12.75" customHeight="1" x14ac:dyDescent="0.2">
      <c r="A3" s="37" t="s">
        <v>551</v>
      </c>
      <c r="D3" s="35"/>
    </row>
    <row r="4" spans="1:4" ht="12.75" customHeight="1" x14ac:dyDescent="0.2">
      <c r="A4" s="122" t="s">
        <v>68</v>
      </c>
      <c r="D4" s="35"/>
    </row>
    <row r="5" spans="1:4" ht="12.75" customHeight="1" x14ac:dyDescent="0.2">
      <c r="A5" s="123" t="s">
        <v>552</v>
      </c>
      <c r="D5" s="35"/>
    </row>
    <row r="6" spans="1:4" ht="12.75" customHeight="1" x14ac:dyDescent="0.2">
      <c r="A6" s="123" t="s">
        <v>68</v>
      </c>
      <c r="D6" s="35"/>
    </row>
    <row r="7" spans="1:4" s="126" customFormat="1" ht="12.75" customHeight="1" x14ac:dyDescent="0.25">
      <c r="A7" s="125"/>
      <c r="B7" s="117"/>
      <c r="C7" s="117"/>
      <c r="D7" s="124"/>
    </row>
    <row r="8" spans="1:4" ht="30.75" customHeight="1" x14ac:dyDescent="0.15">
      <c r="A8" s="127"/>
      <c r="B8" s="260" t="s">
        <v>553</v>
      </c>
      <c r="C8" s="260" t="s">
        <v>553</v>
      </c>
      <c r="D8" s="260" t="s">
        <v>553</v>
      </c>
    </row>
    <row r="9" spans="1:4" ht="32.25" customHeight="1" x14ac:dyDescent="0.25">
      <c r="A9" s="44" t="s">
        <v>554</v>
      </c>
      <c r="B9" s="44" t="s">
        <v>110</v>
      </c>
      <c r="C9" s="44" t="s">
        <v>111</v>
      </c>
      <c r="D9" s="44" t="s">
        <v>112</v>
      </c>
    </row>
    <row r="10" spans="1:4" x14ac:dyDescent="0.15">
      <c r="A10" s="129" t="s">
        <v>555</v>
      </c>
      <c r="B10" s="271" t="s">
        <v>67</v>
      </c>
      <c r="C10" s="271" t="s">
        <v>67</v>
      </c>
      <c r="D10" s="271">
        <v>53.314270860410694</v>
      </c>
    </row>
    <row r="11" spans="1:4" x14ac:dyDescent="0.15">
      <c r="A11" s="129" t="s">
        <v>556</v>
      </c>
      <c r="B11" s="271">
        <v>37.478431605878491</v>
      </c>
      <c r="C11" s="271" t="s">
        <v>67</v>
      </c>
      <c r="D11" s="271" t="s">
        <v>67</v>
      </c>
    </row>
    <row r="12" spans="1:4" x14ac:dyDescent="0.15">
      <c r="A12" s="129" t="s">
        <v>557</v>
      </c>
      <c r="B12" s="271" t="s">
        <v>67</v>
      </c>
      <c r="C12" s="271">
        <v>22.669416689335375</v>
      </c>
      <c r="D12" s="271" t="s">
        <v>67</v>
      </c>
    </row>
    <row r="13" spans="1:4" x14ac:dyDescent="0.15">
      <c r="A13" s="129" t="s">
        <v>558</v>
      </c>
      <c r="B13" s="271">
        <v>22.199751927951226</v>
      </c>
      <c r="C13" s="271" t="s">
        <v>67</v>
      </c>
      <c r="D13" s="271" t="s">
        <v>67</v>
      </c>
    </row>
    <row r="14" spans="1:4" x14ac:dyDescent="0.15">
      <c r="A14" s="129" t="s">
        <v>559</v>
      </c>
      <c r="B14" s="271">
        <v>20.442192538000924</v>
      </c>
      <c r="C14" s="271" t="s">
        <v>67</v>
      </c>
      <c r="D14" s="271" t="s">
        <v>67</v>
      </c>
    </row>
    <row r="15" spans="1:4" x14ac:dyDescent="0.15">
      <c r="A15" s="129" t="s">
        <v>560</v>
      </c>
      <c r="B15" s="271">
        <v>17.316483668254957</v>
      </c>
      <c r="C15" s="271" t="s">
        <v>67</v>
      </c>
      <c r="D15" s="271" t="s">
        <v>67</v>
      </c>
    </row>
    <row r="16" spans="1:4" x14ac:dyDescent="0.15">
      <c r="A16" s="129" t="s">
        <v>561</v>
      </c>
      <c r="B16" s="271" t="s">
        <v>67</v>
      </c>
      <c r="C16" s="271">
        <v>16.096060839986805</v>
      </c>
      <c r="D16" s="271" t="s">
        <v>67</v>
      </c>
    </row>
    <row r="17" spans="1:4" x14ac:dyDescent="0.15">
      <c r="A17" s="129" t="s">
        <v>562</v>
      </c>
      <c r="B17" s="271" t="s">
        <v>67</v>
      </c>
      <c r="C17" s="271">
        <v>15.26431599217053</v>
      </c>
      <c r="D17" s="271" t="s">
        <v>67</v>
      </c>
    </row>
    <row r="18" spans="1:4" x14ac:dyDescent="0.15">
      <c r="A18" s="129" t="s">
        <v>563</v>
      </c>
      <c r="B18" s="271" t="s">
        <v>67</v>
      </c>
      <c r="C18" s="271">
        <v>13.688067515618862</v>
      </c>
      <c r="D18" s="271" t="s">
        <v>67</v>
      </c>
    </row>
    <row r="19" spans="1:4" x14ac:dyDescent="0.15">
      <c r="A19" s="129" t="s">
        <v>564</v>
      </c>
      <c r="B19" s="271" t="s">
        <v>67</v>
      </c>
      <c r="C19" s="271">
        <v>12.771974284825859</v>
      </c>
      <c r="D19" s="271" t="s">
        <v>67</v>
      </c>
    </row>
    <row r="20" spans="1:4" x14ac:dyDescent="0.15">
      <c r="A20" s="129" t="s">
        <v>565</v>
      </c>
      <c r="B20" s="271" t="s">
        <v>67</v>
      </c>
      <c r="C20" s="271">
        <v>7.4279490769977086</v>
      </c>
      <c r="D20" s="271" t="s">
        <v>67</v>
      </c>
    </row>
    <row r="21" spans="1:4" x14ac:dyDescent="0.15">
      <c r="A21" s="129" t="s">
        <v>566</v>
      </c>
      <c r="B21" s="271" t="s">
        <v>67</v>
      </c>
      <c r="C21" s="271" t="s">
        <v>67</v>
      </c>
      <c r="D21" s="271">
        <v>4.1943008736221143</v>
      </c>
    </row>
    <row r="22" spans="1:4" x14ac:dyDescent="0.15">
      <c r="A22" s="129" t="s">
        <v>567</v>
      </c>
      <c r="B22" s="271">
        <v>4.0272295635261246</v>
      </c>
      <c r="C22" s="271" t="s">
        <v>67</v>
      </c>
      <c r="D22" s="271" t="s">
        <v>67</v>
      </c>
    </row>
    <row r="23" spans="1:4" x14ac:dyDescent="0.15">
      <c r="A23" s="129" t="s">
        <v>568</v>
      </c>
      <c r="B23" s="271" t="s">
        <v>67</v>
      </c>
      <c r="C23" s="271">
        <v>2.3159204240547515</v>
      </c>
      <c r="D23" s="271" t="s">
        <v>67</v>
      </c>
    </row>
    <row r="24" spans="1:4" x14ac:dyDescent="0.15">
      <c r="A24" s="129" t="s">
        <v>569</v>
      </c>
      <c r="B24" s="271">
        <v>1.8006711592502445</v>
      </c>
      <c r="C24" s="271" t="s">
        <v>67</v>
      </c>
      <c r="D24" s="271" t="s">
        <v>67</v>
      </c>
    </row>
    <row r="25" spans="1:4" x14ac:dyDescent="0.15">
      <c r="A25" s="129" t="s">
        <v>570</v>
      </c>
      <c r="B25" s="271" t="s">
        <v>67</v>
      </c>
      <c r="C25" s="271">
        <v>0.70984041631763084</v>
      </c>
      <c r="D25" s="271" t="s">
        <v>67</v>
      </c>
    </row>
    <row r="26" spans="1:4" x14ac:dyDescent="0.15">
      <c r="A26" s="129" t="s">
        <v>571</v>
      </c>
      <c r="B26" s="271" t="s">
        <v>67</v>
      </c>
      <c r="C26" s="271">
        <v>-1.53721682847896</v>
      </c>
      <c r="D26" s="271" t="s">
        <v>67</v>
      </c>
    </row>
    <row r="27" spans="1:4" x14ac:dyDescent="0.15">
      <c r="A27" s="129" t="s">
        <v>572</v>
      </c>
      <c r="B27" s="271">
        <v>-2.6205507782736448</v>
      </c>
      <c r="C27" s="271" t="s">
        <v>67</v>
      </c>
      <c r="D27" s="271" t="s">
        <v>67</v>
      </c>
    </row>
    <row r="28" spans="1:4" x14ac:dyDescent="0.15">
      <c r="A28" s="129" t="s">
        <v>573</v>
      </c>
      <c r="B28" s="271" t="s">
        <v>67</v>
      </c>
      <c r="C28" s="271" t="s">
        <v>67</v>
      </c>
      <c r="D28" s="271">
        <v>-2.877079068189814</v>
      </c>
    </row>
    <row r="29" spans="1:4" x14ac:dyDescent="0.15">
      <c r="A29" s="129" t="s">
        <v>574</v>
      </c>
      <c r="B29" s="271">
        <v>-6.2741004282153456</v>
      </c>
      <c r="C29" s="271" t="s">
        <v>67</v>
      </c>
      <c r="D29" s="271" t="s">
        <v>67</v>
      </c>
    </row>
    <row r="30" spans="1:4" x14ac:dyDescent="0.15">
      <c r="A30" s="129" t="s">
        <v>575</v>
      </c>
      <c r="B30" s="271">
        <v>-10.462161144578308</v>
      </c>
      <c r="C30" s="271" t="s">
        <v>67</v>
      </c>
      <c r="D30" s="271" t="s">
        <v>67</v>
      </c>
    </row>
    <row r="31" spans="1:4" x14ac:dyDescent="0.15">
      <c r="A31" s="129" t="s">
        <v>576</v>
      </c>
      <c r="B31" s="271">
        <v>-13.71479461204499</v>
      </c>
      <c r="C31" s="271" t="s">
        <v>67</v>
      </c>
      <c r="D31" s="271" t="s">
        <v>67</v>
      </c>
    </row>
    <row r="32" spans="1:4" x14ac:dyDescent="0.15">
      <c r="A32" s="129" t="s">
        <v>577</v>
      </c>
      <c r="B32" s="271">
        <v>-21.954287889039236</v>
      </c>
      <c r="C32" s="271" t="s">
        <v>67</v>
      </c>
      <c r="D32" s="271" t="s">
        <v>67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8"/>
  <sheetViews>
    <sheetView showGridLines="0" zoomScale="130" zoomScaleNormal="130" workbookViewId="0"/>
  </sheetViews>
  <sheetFormatPr defaultColWidth="9.42578125" defaultRowHeight="15" x14ac:dyDescent="0.2"/>
  <cols>
    <col min="1" max="1" width="8.5703125" style="121" customWidth="1"/>
    <col min="2" max="2" width="7.5703125" style="36" customWidth="1"/>
    <col min="3" max="3" width="13" style="36" customWidth="1"/>
    <col min="4" max="4" width="9.5703125" style="36" customWidth="1"/>
    <col min="5" max="5" width="13.42578125" style="35" customWidth="1"/>
    <col min="6" max="6" width="12.42578125" style="35" customWidth="1"/>
    <col min="7" max="7" width="13" style="35" customWidth="1"/>
    <col min="8" max="16384" width="9.42578125" style="120"/>
  </cols>
  <sheetData>
    <row r="1" spans="1:7" ht="12.75" customHeight="1" x14ac:dyDescent="0.25">
      <c r="A1" s="1" t="s">
        <v>0</v>
      </c>
      <c r="D1" s="35"/>
    </row>
    <row r="2" spans="1:7" ht="12.75" customHeight="1" x14ac:dyDescent="0.2">
      <c r="A2" s="3" t="s">
        <v>1</v>
      </c>
      <c r="D2" s="35"/>
    </row>
    <row r="3" spans="1:7" ht="12.75" customHeight="1" x14ac:dyDescent="0.2">
      <c r="A3" s="37" t="s">
        <v>578</v>
      </c>
      <c r="D3" s="35"/>
    </row>
    <row r="4" spans="1:7" ht="12.75" customHeight="1" x14ac:dyDescent="0.2">
      <c r="A4" s="122" t="s">
        <v>68</v>
      </c>
      <c r="D4" s="35"/>
    </row>
    <row r="5" spans="1:7" ht="12.75" customHeight="1" x14ac:dyDescent="0.2">
      <c r="A5" s="123" t="s">
        <v>579</v>
      </c>
      <c r="D5" s="35"/>
    </row>
    <row r="6" spans="1:7" ht="12.75" customHeight="1" x14ac:dyDescent="0.2">
      <c r="A6" s="123" t="s">
        <v>68</v>
      </c>
      <c r="D6" s="35"/>
    </row>
    <row r="7" spans="1:7" ht="12.75" customHeight="1" x14ac:dyDescent="0.2">
      <c r="A7" s="122"/>
      <c r="D7" s="35"/>
    </row>
    <row r="8" spans="1:7" ht="12.75" customHeight="1" x14ac:dyDescent="0.15">
      <c r="B8" s="128" t="s">
        <v>49</v>
      </c>
      <c r="C8" s="128" t="s">
        <v>580</v>
      </c>
      <c r="D8" s="128" t="s">
        <v>580</v>
      </c>
      <c r="E8" s="128" t="s">
        <v>580</v>
      </c>
      <c r="F8" s="128" t="s">
        <v>580</v>
      </c>
      <c r="G8" s="128" t="s">
        <v>580</v>
      </c>
    </row>
    <row r="9" spans="1:7" ht="32.25" customHeight="1" x14ac:dyDescent="0.25">
      <c r="A9" s="130" t="s">
        <v>18</v>
      </c>
      <c r="B9" s="44" t="s">
        <v>113</v>
      </c>
      <c r="C9" s="44" t="s">
        <v>114</v>
      </c>
      <c r="D9" s="44" t="s">
        <v>115</v>
      </c>
      <c r="E9" s="44" t="s">
        <v>116</v>
      </c>
      <c r="F9" s="44" t="s">
        <v>117</v>
      </c>
      <c r="G9" s="44" t="s">
        <v>118</v>
      </c>
    </row>
    <row r="10" spans="1:7" x14ac:dyDescent="0.15">
      <c r="A10" s="46"/>
      <c r="B10" s="73"/>
      <c r="C10" s="73"/>
      <c r="D10" s="73"/>
      <c r="E10" s="73"/>
      <c r="F10" s="73"/>
      <c r="G10" s="73"/>
    </row>
    <row r="11" spans="1:7" x14ac:dyDescent="0.15">
      <c r="A11" s="46">
        <v>44774</v>
      </c>
      <c r="B11" s="73">
        <v>-0.51215512960000042</v>
      </c>
      <c r="C11" s="73">
        <v>6.1932167650277439E-2</v>
      </c>
      <c r="D11" s="73">
        <v>-1.1345020992805788</v>
      </c>
      <c r="E11" s="73">
        <v>8.9131778426746119E-2</v>
      </c>
      <c r="F11" s="73">
        <v>0.33318901986048138</v>
      </c>
      <c r="G11" s="73">
        <v>0.13807785700791764</v>
      </c>
    </row>
    <row r="12" spans="1:7" x14ac:dyDescent="0.15">
      <c r="A12" s="46">
        <v>44866</v>
      </c>
      <c r="B12" s="73">
        <v>-3.1209071296000035</v>
      </c>
      <c r="C12" s="73">
        <v>-1.1267476160688665</v>
      </c>
      <c r="D12" s="73">
        <v>-0.53833441290251205</v>
      </c>
      <c r="E12" s="73">
        <v>8.7764694498983525E-2</v>
      </c>
      <c r="F12" s="73">
        <v>-0.99694869665975927</v>
      </c>
      <c r="G12" s="73">
        <v>-0.54337801805089636</v>
      </c>
    </row>
    <row r="13" spans="1:7" x14ac:dyDescent="0.15">
      <c r="A13" s="46">
        <v>44958</v>
      </c>
      <c r="B13" s="73">
        <v>8.9340243200020097E-2</v>
      </c>
      <c r="C13" s="73">
        <v>-0.17495897392211218</v>
      </c>
      <c r="D13" s="73">
        <v>1.4530796248377207</v>
      </c>
      <c r="E13" s="73">
        <v>-0.29389904428664809</v>
      </c>
      <c r="F13" s="73">
        <v>-0.83318685921938362</v>
      </c>
      <c r="G13" s="73">
        <v>-5.718049790632132E-2</v>
      </c>
    </row>
    <row r="14" spans="1:7" x14ac:dyDescent="0.15">
      <c r="A14" s="46">
        <v>45047</v>
      </c>
      <c r="B14" s="73">
        <v>-5.5527982611999871</v>
      </c>
      <c r="C14" s="73">
        <v>-2.3917638507719463</v>
      </c>
      <c r="D14" s="73">
        <v>-1.0311949666270714</v>
      </c>
      <c r="E14" s="73">
        <v>-0.44873099443675257</v>
      </c>
      <c r="F14" s="73">
        <v>-1.3843904332774586</v>
      </c>
      <c r="G14" s="73">
        <v>-0.29368922140871523</v>
      </c>
    </row>
    <row r="15" spans="1:7" x14ac:dyDescent="0.15">
      <c r="A15" s="46">
        <v>45139</v>
      </c>
      <c r="B15" s="73">
        <v>-2.6297340070000175</v>
      </c>
      <c r="C15" s="73">
        <v>-1.4323987073998539</v>
      </c>
      <c r="D15" s="73">
        <v>7.1836037938659107E-3</v>
      </c>
      <c r="E15" s="73">
        <v>-0.40763603605040311</v>
      </c>
      <c r="F15" s="73">
        <v>-9.3252293354406088E-2</v>
      </c>
      <c r="G15" s="73">
        <v>-0.69985507623092136</v>
      </c>
    </row>
    <row r="16" spans="1:7" x14ac:dyDescent="0.15">
      <c r="A16" s="46">
        <v>45231</v>
      </c>
      <c r="B16" s="73">
        <v>1.7197293141000269</v>
      </c>
      <c r="C16" s="73">
        <v>-0.32285041534678671</v>
      </c>
      <c r="D16" s="73">
        <v>0.85581764179766528</v>
      </c>
      <c r="E16" s="73">
        <v>0.40394161302330217</v>
      </c>
      <c r="F16" s="73">
        <v>0.7739780538470995</v>
      </c>
      <c r="G16" s="73">
        <v>7.7357925520903613E-3</v>
      </c>
    </row>
    <row r="17" spans="1:7" x14ac:dyDescent="0.15">
      <c r="A17" s="46">
        <v>45323</v>
      </c>
      <c r="B17" s="73">
        <v>-0.56614557640001228</v>
      </c>
      <c r="C17" s="73">
        <v>0.27788205584784859</v>
      </c>
      <c r="D17" s="73">
        <v>1.1629218706352069E-2</v>
      </c>
      <c r="E17" s="73">
        <v>-0.33135118633137361</v>
      </c>
      <c r="F17" s="73">
        <v>-0.57997900327615359</v>
      </c>
      <c r="G17" s="73">
        <v>5.7470836106453919E-2</v>
      </c>
    </row>
    <row r="18" spans="1:7" x14ac:dyDescent="0.15">
      <c r="A18" s="46">
        <v>45413</v>
      </c>
      <c r="B18" s="73">
        <v>1.3090572599999906</v>
      </c>
      <c r="C18" s="73">
        <v>0.65489432689361338</v>
      </c>
      <c r="D18" s="73">
        <v>-0.42944877152739935</v>
      </c>
      <c r="E18" s="73">
        <v>0.41815588129076792</v>
      </c>
      <c r="F18" s="73">
        <v>0.15251848650717989</v>
      </c>
      <c r="G18" s="73">
        <v>0.50806427991791114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274"/>
  <sheetViews>
    <sheetView showGridLines="0" zoomScale="130" zoomScaleNormal="130" workbookViewId="0"/>
  </sheetViews>
  <sheetFormatPr defaultColWidth="9.42578125" defaultRowHeight="15" x14ac:dyDescent="0.15"/>
  <cols>
    <col min="1" max="1" width="8.5703125" style="121" customWidth="1"/>
    <col min="2" max="2" width="10.42578125" style="36" customWidth="1"/>
    <col min="3" max="16384" width="9.42578125" style="120"/>
  </cols>
  <sheetData>
    <row r="1" spans="1:2" ht="12.75" customHeight="1" x14ac:dyDescent="0.25">
      <c r="A1" s="1" t="s">
        <v>0</v>
      </c>
    </row>
    <row r="2" spans="1:2" ht="12.75" customHeight="1" x14ac:dyDescent="0.2">
      <c r="A2" s="3" t="s">
        <v>1</v>
      </c>
    </row>
    <row r="3" spans="1:2" ht="12.75" customHeight="1" x14ac:dyDescent="0.2">
      <c r="A3" s="37" t="s">
        <v>581</v>
      </c>
    </row>
    <row r="4" spans="1:2" ht="12.75" customHeight="1" x14ac:dyDescent="0.2">
      <c r="A4" s="122" t="s">
        <v>68</v>
      </c>
    </row>
    <row r="5" spans="1:2" ht="12.75" customHeight="1" x14ac:dyDescent="0.2">
      <c r="A5" s="123" t="s">
        <v>579</v>
      </c>
    </row>
    <row r="6" spans="1:2" ht="12.75" customHeight="1" x14ac:dyDescent="0.2">
      <c r="A6" s="123" t="s">
        <v>68</v>
      </c>
    </row>
    <row r="7" spans="1:2" ht="12.75" customHeight="1" x14ac:dyDescent="0.2">
      <c r="A7" s="122"/>
    </row>
    <row r="8" spans="1:2" ht="12.75" customHeight="1" x14ac:dyDescent="0.15">
      <c r="B8" s="66" t="s">
        <v>582</v>
      </c>
    </row>
    <row r="9" spans="1:2" ht="37.5" customHeight="1" x14ac:dyDescent="0.25">
      <c r="A9" s="130" t="s">
        <v>22</v>
      </c>
      <c r="B9" s="44" t="s">
        <v>113</v>
      </c>
    </row>
    <row r="10" spans="1:2" x14ac:dyDescent="0.15">
      <c r="A10" s="46">
        <v>37377</v>
      </c>
      <c r="B10" s="48">
        <v>10.366870652131553</v>
      </c>
    </row>
    <row r="11" spans="1:2" x14ac:dyDescent="0.15">
      <c r="A11" s="46">
        <v>37408</v>
      </c>
      <c r="B11" s="48">
        <v>10.951395074965475</v>
      </c>
    </row>
    <row r="12" spans="1:2" x14ac:dyDescent="0.15">
      <c r="A12" s="46">
        <v>37438</v>
      </c>
      <c r="B12" s="48">
        <v>11.920165227194673</v>
      </c>
    </row>
    <row r="13" spans="1:2" x14ac:dyDescent="0.15">
      <c r="A13" s="46">
        <v>37469</v>
      </c>
      <c r="B13" s="48">
        <v>14.343829440064809</v>
      </c>
    </row>
    <row r="14" spans="1:2" x14ac:dyDescent="0.15">
      <c r="A14" s="46">
        <v>37500</v>
      </c>
      <c r="B14" s="48">
        <v>18.167428832168909</v>
      </c>
    </row>
    <row r="15" spans="1:2" x14ac:dyDescent="0.15">
      <c r="A15" s="46">
        <v>37530</v>
      </c>
      <c r="B15" s="48">
        <v>22.969285480825931</v>
      </c>
    </row>
    <row r="16" spans="1:2" x14ac:dyDescent="0.15">
      <c r="A16" s="46">
        <v>37561</v>
      </c>
      <c r="B16" s="48">
        <v>31.172934824925505</v>
      </c>
    </row>
    <row r="17" spans="1:2" x14ac:dyDescent="0.15">
      <c r="A17" s="46">
        <v>37591</v>
      </c>
      <c r="B17" s="48">
        <v>35.413637251954924</v>
      </c>
    </row>
    <row r="18" spans="1:2" x14ac:dyDescent="0.15">
      <c r="A18" s="46">
        <v>37622</v>
      </c>
      <c r="B18" s="48">
        <v>38.586441008534223</v>
      </c>
    </row>
    <row r="19" spans="1:2" x14ac:dyDescent="0.15">
      <c r="A19" s="46">
        <v>37653</v>
      </c>
      <c r="B19" s="48">
        <v>40.759206261014725</v>
      </c>
    </row>
    <row r="20" spans="1:2" x14ac:dyDescent="0.15">
      <c r="A20" s="46">
        <v>37681</v>
      </c>
      <c r="B20" s="48">
        <v>43.633856183654331</v>
      </c>
    </row>
    <row r="21" spans="1:2" x14ac:dyDescent="0.15">
      <c r="A21" s="46">
        <v>37712</v>
      </c>
      <c r="B21" s="48">
        <v>42.664416757303059</v>
      </c>
    </row>
    <row r="22" spans="1:2" x14ac:dyDescent="0.15">
      <c r="A22" s="46">
        <v>37742</v>
      </c>
      <c r="B22" s="48">
        <v>38.508595394273129</v>
      </c>
    </row>
    <row r="23" spans="1:2" x14ac:dyDescent="0.15">
      <c r="A23" s="46">
        <v>37773</v>
      </c>
      <c r="B23" s="48">
        <v>33.562825061170287</v>
      </c>
    </row>
    <row r="24" spans="1:2" x14ac:dyDescent="0.15">
      <c r="A24" s="46">
        <v>37803</v>
      </c>
      <c r="B24" s="48">
        <v>29.133246832629226</v>
      </c>
    </row>
    <row r="25" spans="1:2" x14ac:dyDescent="0.15">
      <c r="A25" s="46">
        <v>37834</v>
      </c>
      <c r="B25" s="48">
        <v>25.858671661302395</v>
      </c>
    </row>
    <row r="26" spans="1:2" x14ac:dyDescent="0.15">
      <c r="A26" s="46">
        <v>37865</v>
      </c>
      <c r="B26" s="48">
        <v>22.767958903826283</v>
      </c>
    </row>
    <row r="27" spans="1:2" x14ac:dyDescent="0.15">
      <c r="A27" s="46">
        <v>37895</v>
      </c>
      <c r="B27" s="48">
        <v>16.375965570972852</v>
      </c>
    </row>
    <row r="28" spans="1:2" x14ac:dyDescent="0.15">
      <c r="A28" s="46">
        <v>37926</v>
      </c>
      <c r="B28" s="48">
        <v>8.8053001513255396</v>
      </c>
    </row>
    <row r="29" spans="1:2" x14ac:dyDescent="0.15">
      <c r="A29" s="46">
        <v>37956</v>
      </c>
      <c r="B29" s="48">
        <v>6.2734723409398185</v>
      </c>
    </row>
    <row r="30" spans="1:2" x14ac:dyDescent="0.15">
      <c r="A30" s="46">
        <v>37987</v>
      </c>
      <c r="B30" s="48">
        <v>4.7554284155140181</v>
      </c>
    </row>
    <row r="31" spans="1:2" x14ac:dyDescent="0.15">
      <c r="A31" s="46">
        <v>38018</v>
      </c>
      <c r="B31" s="48">
        <v>4.4567451568324969</v>
      </c>
    </row>
    <row r="32" spans="1:2" x14ac:dyDescent="0.15">
      <c r="A32" s="46">
        <v>38047</v>
      </c>
      <c r="B32" s="48">
        <v>3.5959223771627364</v>
      </c>
    </row>
    <row r="33" spans="1:2" x14ac:dyDescent="0.15">
      <c r="A33" s="46">
        <v>38078</v>
      </c>
      <c r="B33" s="48">
        <v>5.1487742165326154</v>
      </c>
    </row>
    <row r="34" spans="1:2" x14ac:dyDescent="0.15">
      <c r="A34" s="46">
        <v>38108</v>
      </c>
      <c r="B34" s="48">
        <v>8.7742252396616323</v>
      </c>
    </row>
    <row r="35" spans="1:2" x14ac:dyDescent="0.15">
      <c r="A35" s="46">
        <v>38139</v>
      </c>
      <c r="B35" s="48">
        <v>11.778612480700488</v>
      </c>
    </row>
    <row r="36" spans="1:2" x14ac:dyDescent="0.15">
      <c r="A36" s="46">
        <v>38169</v>
      </c>
      <c r="B36" s="48">
        <v>13.959987676481163</v>
      </c>
    </row>
    <row r="37" spans="1:2" x14ac:dyDescent="0.15">
      <c r="A37" s="46">
        <v>38200</v>
      </c>
      <c r="B37" s="48">
        <v>14.967181212052822</v>
      </c>
    </row>
    <row r="38" spans="1:2" x14ac:dyDescent="0.15">
      <c r="A38" s="46">
        <v>38231</v>
      </c>
      <c r="B38" s="48">
        <v>14.24076205936538</v>
      </c>
    </row>
    <row r="39" spans="1:2" x14ac:dyDescent="0.15">
      <c r="A39" s="46">
        <v>38261</v>
      </c>
      <c r="B39" s="48">
        <v>14.365801699430378</v>
      </c>
    </row>
    <row r="40" spans="1:2" x14ac:dyDescent="0.15">
      <c r="A40" s="46">
        <v>38292</v>
      </c>
      <c r="B40" s="48">
        <v>14.980549190149944</v>
      </c>
    </row>
    <row r="41" spans="1:2" x14ac:dyDescent="0.15">
      <c r="A41" s="46">
        <v>38322</v>
      </c>
      <c r="B41" s="48">
        <v>14.683795737802924</v>
      </c>
    </row>
    <row r="42" spans="1:2" x14ac:dyDescent="0.15">
      <c r="A42" s="46">
        <v>38353</v>
      </c>
      <c r="B42" s="48">
        <v>13.921134267387743</v>
      </c>
    </row>
    <row r="43" spans="1:2" x14ac:dyDescent="0.15">
      <c r="A43" s="46">
        <v>38384</v>
      </c>
      <c r="B43" s="48">
        <v>12.764175400345692</v>
      </c>
    </row>
    <row r="44" spans="1:2" x14ac:dyDescent="0.15">
      <c r="A44" s="46">
        <v>38412</v>
      </c>
      <c r="B44" s="48">
        <v>12.819949549816627</v>
      </c>
    </row>
    <row r="45" spans="1:2" x14ac:dyDescent="0.15">
      <c r="A45" s="46">
        <v>38443</v>
      </c>
      <c r="B45" s="48">
        <v>11.442606461879507</v>
      </c>
    </row>
    <row r="46" spans="1:2" x14ac:dyDescent="0.15">
      <c r="A46" s="46">
        <v>38473</v>
      </c>
      <c r="B46" s="48">
        <v>8.4952009817649241</v>
      </c>
    </row>
    <row r="47" spans="1:2" x14ac:dyDescent="0.15">
      <c r="A47" s="46">
        <v>38504</v>
      </c>
      <c r="B47" s="48">
        <v>5.9849743173251397</v>
      </c>
    </row>
    <row r="48" spans="1:2" x14ac:dyDescent="0.15">
      <c r="A48" s="46">
        <v>38534</v>
      </c>
      <c r="B48" s="48">
        <v>3.8516803103459694</v>
      </c>
    </row>
    <row r="49" spans="1:2" x14ac:dyDescent="0.15">
      <c r="A49" s="46">
        <v>38565</v>
      </c>
      <c r="B49" s="48">
        <v>1.1631290827033496</v>
      </c>
    </row>
    <row r="50" spans="1:2" x14ac:dyDescent="0.15">
      <c r="A50" s="46">
        <v>38596</v>
      </c>
      <c r="B50" s="48">
        <v>0.22838780056811459</v>
      </c>
    </row>
    <row r="51" spans="1:2" x14ac:dyDescent="0.15">
      <c r="A51" s="46">
        <v>38626</v>
      </c>
      <c r="B51" s="48">
        <v>0.40770506330645162</v>
      </c>
    </row>
    <row r="52" spans="1:2" x14ac:dyDescent="0.15">
      <c r="A52" s="46">
        <v>38657</v>
      </c>
      <c r="B52" s="48">
        <v>-0.34783806390262839</v>
      </c>
    </row>
    <row r="53" spans="1:2" x14ac:dyDescent="0.15">
      <c r="A53" s="46">
        <v>38687</v>
      </c>
      <c r="B53" s="48">
        <v>-0.96272998667711818</v>
      </c>
    </row>
    <row r="54" spans="1:2" x14ac:dyDescent="0.15">
      <c r="A54" s="46">
        <v>38718</v>
      </c>
      <c r="B54" s="48">
        <v>-0.24033583090447053</v>
      </c>
    </row>
    <row r="55" spans="1:2" x14ac:dyDescent="0.15">
      <c r="A55" s="46">
        <v>38749</v>
      </c>
      <c r="B55" s="48">
        <v>-0.74713360684070551</v>
      </c>
    </row>
    <row r="56" spans="1:2" x14ac:dyDescent="0.15">
      <c r="A56" s="46">
        <v>38777</v>
      </c>
      <c r="B56" s="48">
        <v>-2.6705626965242004</v>
      </c>
    </row>
    <row r="57" spans="1:2" x14ac:dyDescent="0.15">
      <c r="A57" s="46">
        <v>38808</v>
      </c>
      <c r="B57" s="48">
        <v>-3.1362073681645057</v>
      </c>
    </row>
    <row r="58" spans="1:2" x14ac:dyDescent="0.15">
      <c r="A58" s="46">
        <v>38838</v>
      </c>
      <c r="B58" s="48">
        <v>-1.7275640497455811</v>
      </c>
    </row>
    <row r="59" spans="1:2" x14ac:dyDescent="0.15">
      <c r="A59" s="46">
        <v>38869</v>
      </c>
      <c r="B59" s="48">
        <v>9.4863708251509138E-2</v>
      </c>
    </row>
    <row r="60" spans="1:2" x14ac:dyDescent="0.15">
      <c r="A60" s="46">
        <v>38899</v>
      </c>
      <c r="B60" s="48">
        <v>0.96166043354702424</v>
      </c>
    </row>
    <row r="61" spans="1:2" x14ac:dyDescent="0.15">
      <c r="A61" s="46">
        <v>38930</v>
      </c>
      <c r="B61" s="48">
        <v>2.5634167682344327</v>
      </c>
    </row>
    <row r="62" spans="1:2" x14ac:dyDescent="0.15">
      <c r="A62" s="46">
        <v>38961</v>
      </c>
      <c r="B62" s="48">
        <v>3.1393846120993203</v>
      </c>
    </row>
    <row r="63" spans="1:2" x14ac:dyDescent="0.15">
      <c r="A63" s="46">
        <v>38991</v>
      </c>
      <c r="B63" s="48">
        <v>3.5180092009125161</v>
      </c>
    </row>
    <row r="64" spans="1:2" x14ac:dyDescent="0.15">
      <c r="A64" s="46">
        <v>39022</v>
      </c>
      <c r="B64" s="48">
        <v>4.0446870210687962</v>
      </c>
    </row>
    <row r="65" spans="1:2" x14ac:dyDescent="0.15">
      <c r="A65" s="46">
        <v>39052</v>
      </c>
      <c r="B65" s="48">
        <v>4.3051634055597816</v>
      </c>
    </row>
    <row r="66" spans="1:2" x14ac:dyDescent="0.15">
      <c r="A66" s="46">
        <v>39083</v>
      </c>
      <c r="B66" s="48">
        <v>3.7981747132800052</v>
      </c>
    </row>
    <row r="67" spans="1:2" x14ac:dyDescent="0.15">
      <c r="A67" s="46">
        <v>39114</v>
      </c>
      <c r="B67" s="48">
        <v>4.120335648012869</v>
      </c>
    </row>
    <row r="68" spans="1:2" x14ac:dyDescent="0.15">
      <c r="A68" s="46">
        <v>39142</v>
      </c>
      <c r="B68" s="48">
        <v>5.096660634427991</v>
      </c>
    </row>
    <row r="69" spans="1:2" x14ac:dyDescent="0.15">
      <c r="A69" s="46">
        <v>39173</v>
      </c>
      <c r="B69" s="48">
        <v>5.2755933565897521</v>
      </c>
    </row>
    <row r="70" spans="1:2" x14ac:dyDescent="0.15">
      <c r="A70" s="46">
        <v>39203</v>
      </c>
      <c r="B70" s="48">
        <v>4.7516256412970961</v>
      </c>
    </row>
    <row r="71" spans="1:2" x14ac:dyDescent="0.15">
      <c r="A71" s="46">
        <v>39234</v>
      </c>
      <c r="B71" s="48">
        <v>3.7461924642532267</v>
      </c>
    </row>
    <row r="72" spans="1:2" x14ac:dyDescent="0.15">
      <c r="A72" s="46">
        <v>39264</v>
      </c>
      <c r="B72" s="48">
        <v>4.0051177723900082</v>
      </c>
    </row>
    <row r="73" spans="1:2" x14ac:dyDescent="0.15">
      <c r="A73" s="46">
        <v>39295</v>
      </c>
      <c r="B73" s="48">
        <v>5.4845499659095651</v>
      </c>
    </row>
    <row r="74" spans="1:2" x14ac:dyDescent="0.15">
      <c r="A74" s="46">
        <v>39326</v>
      </c>
      <c r="B74" s="48">
        <v>6.9151342095636466</v>
      </c>
    </row>
    <row r="75" spans="1:2" x14ac:dyDescent="0.15">
      <c r="A75" s="46">
        <v>39356</v>
      </c>
      <c r="B75" s="48">
        <v>6.7671694133068456</v>
      </c>
    </row>
    <row r="76" spans="1:2" x14ac:dyDescent="0.15">
      <c r="A76" s="46">
        <v>39387</v>
      </c>
      <c r="B76" s="48">
        <v>7.5089760494290658</v>
      </c>
    </row>
    <row r="77" spans="1:2" x14ac:dyDescent="0.15">
      <c r="A77" s="46">
        <v>39417</v>
      </c>
      <c r="B77" s="48">
        <v>9.431272194953749</v>
      </c>
    </row>
    <row r="78" spans="1:2" x14ac:dyDescent="0.15">
      <c r="A78" s="46">
        <v>39448</v>
      </c>
      <c r="B78" s="48">
        <v>10.260296984309463</v>
      </c>
    </row>
    <row r="79" spans="1:2" x14ac:dyDescent="0.15">
      <c r="A79" s="46">
        <v>39479</v>
      </c>
      <c r="B79" s="48">
        <v>10.62346594333556</v>
      </c>
    </row>
    <row r="80" spans="1:2" x14ac:dyDescent="0.15">
      <c r="A80" s="46">
        <v>39508</v>
      </c>
      <c r="B80" s="48">
        <v>11.385929148818505</v>
      </c>
    </row>
    <row r="81" spans="1:2" x14ac:dyDescent="0.15">
      <c r="A81" s="46">
        <v>39539</v>
      </c>
      <c r="B81" s="48">
        <v>12.811383950962934</v>
      </c>
    </row>
    <row r="82" spans="1:2" x14ac:dyDescent="0.15">
      <c r="A82" s="46">
        <v>39569</v>
      </c>
      <c r="B82" s="48">
        <v>15.36194145125485</v>
      </c>
    </row>
    <row r="83" spans="1:2" x14ac:dyDescent="0.15">
      <c r="A83" s="46">
        <v>39600</v>
      </c>
      <c r="B83" s="48">
        <v>17.897622050642951</v>
      </c>
    </row>
    <row r="84" spans="1:2" x14ac:dyDescent="0.15">
      <c r="A84" s="46">
        <v>39630</v>
      </c>
      <c r="B84" s="48">
        <v>18.907300948905842</v>
      </c>
    </row>
    <row r="85" spans="1:2" x14ac:dyDescent="0.15">
      <c r="A85" s="46">
        <v>39661</v>
      </c>
      <c r="B85" s="48">
        <v>15.688547019727935</v>
      </c>
    </row>
    <row r="86" spans="1:2" x14ac:dyDescent="0.15">
      <c r="A86" s="46">
        <v>39692</v>
      </c>
      <c r="B86" s="48">
        <v>14.322684599187994</v>
      </c>
    </row>
    <row r="87" spans="1:2" x14ac:dyDescent="0.15">
      <c r="A87" s="46">
        <v>39722</v>
      </c>
      <c r="B87" s="48">
        <v>14.707457047848905</v>
      </c>
    </row>
    <row r="88" spans="1:2" x14ac:dyDescent="0.15">
      <c r="A88" s="46">
        <v>39753</v>
      </c>
      <c r="B88" s="48">
        <v>12.875755910170113</v>
      </c>
    </row>
    <row r="89" spans="1:2" x14ac:dyDescent="0.15">
      <c r="A89" s="46">
        <v>39783</v>
      </c>
      <c r="B89" s="48">
        <v>9.7963191934844076</v>
      </c>
    </row>
    <row r="90" spans="1:2" x14ac:dyDescent="0.15">
      <c r="A90" s="46">
        <v>39814</v>
      </c>
      <c r="B90" s="48">
        <v>8.2647322320399184</v>
      </c>
    </row>
    <row r="91" spans="1:2" x14ac:dyDescent="0.15">
      <c r="A91" s="46">
        <v>39845</v>
      </c>
      <c r="B91" s="48">
        <v>7.370783487983104</v>
      </c>
    </row>
    <row r="92" spans="1:2" x14ac:dyDescent="0.15">
      <c r="A92" s="46">
        <v>39873</v>
      </c>
      <c r="B92" s="48">
        <v>4.963462350256421</v>
      </c>
    </row>
    <row r="93" spans="1:2" x14ac:dyDescent="0.15">
      <c r="A93" s="46">
        <v>39904</v>
      </c>
      <c r="B93" s="48">
        <v>3.5128320709834355</v>
      </c>
    </row>
    <row r="94" spans="1:2" x14ac:dyDescent="0.15">
      <c r="A94" s="46">
        <v>39934</v>
      </c>
      <c r="B94" s="48">
        <v>1.1634897661049024</v>
      </c>
    </row>
    <row r="95" spans="1:2" x14ac:dyDescent="0.15">
      <c r="A95" s="46">
        <v>39965</v>
      </c>
      <c r="B95" s="48">
        <v>-1.7342424170477528</v>
      </c>
    </row>
    <row r="96" spans="1:2" x14ac:dyDescent="0.15">
      <c r="A96" s="46">
        <v>39995</v>
      </c>
      <c r="B96" s="48">
        <v>-4.1016244125296026</v>
      </c>
    </row>
    <row r="97" spans="1:2" x14ac:dyDescent="0.15">
      <c r="A97" s="46">
        <v>40026</v>
      </c>
      <c r="B97" s="48">
        <v>-3.2605801911475822</v>
      </c>
    </row>
    <row r="98" spans="1:2" x14ac:dyDescent="0.15">
      <c r="A98" s="46">
        <v>40057</v>
      </c>
      <c r="B98" s="48">
        <v>-3.4050536376960707</v>
      </c>
    </row>
    <row r="99" spans="1:2" x14ac:dyDescent="0.15">
      <c r="A99" s="46">
        <v>40087</v>
      </c>
      <c r="B99" s="48">
        <v>-4.7773575323460022</v>
      </c>
    </row>
    <row r="100" spans="1:2" x14ac:dyDescent="0.15">
      <c r="A100" s="46">
        <v>40118</v>
      </c>
      <c r="B100" s="48">
        <v>-4.6533572967374965</v>
      </c>
    </row>
    <row r="101" spans="1:2" x14ac:dyDescent="0.15">
      <c r="A101" s="46">
        <v>40148</v>
      </c>
      <c r="B101" s="48">
        <v>-4.0858177568371161</v>
      </c>
    </row>
    <row r="102" spans="1:2" x14ac:dyDescent="0.15">
      <c r="A102" s="46">
        <v>40179</v>
      </c>
      <c r="B102" s="48">
        <v>-2.8444282204301743</v>
      </c>
    </row>
    <row r="103" spans="1:2" x14ac:dyDescent="0.15">
      <c r="A103" s="46">
        <v>40210</v>
      </c>
      <c r="B103" s="48">
        <v>-1.1973932489438397</v>
      </c>
    </row>
    <row r="104" spans="1:2" x14ac:dyDescent="0.15">
      <c r="A104" s="46">
        <v>40238</v>
      </c>
      <c r="B104" s="48">
        <v>0.7878834038579754</v>
      </c>
    </row>
    <row r="105" spans="1:2" x14ac:dyDescent="0.15">
      <c r="A105" s="46">
        <v>40269</v>
      </c>
      <c r="B105" s="48">
        <v>1.5748158268310277</v>
      </c>
    </row>
    <row r="106" spans="1:2" x14ac:dyDescent="0.15">
      <c r="A106" s="46">
        <v>40299</v>
      </c>
      <c r="B106" s="48">
        <v>3.7710280609246638</v>
      </c>
    </row>
    <row r="107" spans="1:2" x14ac:dyDescent="0.15">
      <c r="A107" s="46">
        <v>40330</v>
      </c>
      <c r="B107" s="48">
        <v>4.8885300740606255</v>
      </c>
    </row>
    <row r="108" spans="1:2" x14ac:dyDescent="0.15">
      <c r="A108" s="46">
        <v>40360</v>
      </c>
      <c r="B108" s="48">
        <v>6.4803228210365234</v>
      </c>
    </row>
    <row r="109" spans="1:2" x14ac:dyDescent="0.15">
      <c r="A109" s="46">
        <v>40391</v>
      </c>
      <c r="B109" s="48">
        <v>8.2147379923994066</v>
      </c>
    </row>
    <row r="110" spans="1:2" x14ac:dyDescent="0.15">
      <c r="A110" s="46">
        <v>40422</v>
      </c>
      <c r="B110" s="48">
        <v>9.4879795003367065</v>
      </c>
    </row>
    <row r="111" spans="1:2" x14ac:dyDescent="0.15">
      <c r="A111" s="46">
        <v>40452</v>
      </c>
      <c r="B111" s="48">
        <v>11.022038460509549</v>
      </c>
    </row>
    <row r="112" spans="1:2" x14ac:dyDescent="0.15">
      <c r="A112" s="46">
        <v>40483</v>
      </c>
      <c r="B112" s="48">
        <v>13.265581054449456</v>
      </c>
    </row>
    <row r="113" spans="1:2" x14ac:dyDescent="0.15">
      <c r="A113" s="46">
        <v>40513</v>
      </c>
      <c r="B113" s="48">
        <v>13.833556087317021</v>
      </c>
    </row>
    <row r="114" spans="1:2" x14ac:dyDescent="0.15">
      <c r="A114" s="46">
        <v>40544</v>
      </c>
      <c r="B114" s="48">
        <v>13.833556087317049</v>
      </c>
    </row>
    <row r="115" spans="1:2" x14ac:dyDescent="0.15">
      <c r="A115" s="46">
        <v>40575</v>
      </c>
      <c r="B115" s="48">
        <v>13.665130032739171</v>
      </c>
    </row>
    <row r="116" spans="1:2" x14ac:dyDescent="0.15">
      <c r="A116" s="46">
        <v>40603</v>
      </c>
      <c r="B116" s="48">
        <v>13.755591735908851</v>
      </c>
    </row>
    <row r="117" spans="1:2" x14ac:dyDescent="0.15">
      <c r="A117" s="46">
        <v>40634</v>
      </c>
      <c r="B117" s="48">
        <v>13.25844771163591</v>
      </c>
    </row>
    <row r="118" spans="1:2" x14ac:dyDescent="0.15">
      <c r="A118" s="46">
        <v>40664</v>
      </c>
      <c r="B118" s="48">
        <v>10.273289722763735</v>
      </c>
    </row>
    <row r="119" spans="1:2" x14ac:dyDescent="0.15">
      <c r="A119" s="46">
        <v>40695</v>
      </c>
      <c r="B119" s="48">
        <v>9.5925226250029709</v>
      </c>
    </row>
    <row r="120" spans="1:2" x14ac:dyDescent="0.15">
      <c r="A120" s="46">
        <v>40725</v>
      </c>
      <c r="B120" s="48">
        <v>9.0791831229723527</v>
      </c>
    </row>
    <row r="121" spans="1:2" x14ac:dyDescent="0.15">
      <c r="A121" s="46">
        <v>40756</v>
      </c>
      <c r="B121" s="48">
        <v>8.081703867275607</v>
      </c>
    </row>
    <row r="122" spans="1:2" x14ac:dyDescent="0.15">
      <c r="A122" s="46">
        <v>40787</v>
      </c>
      <c r="B122" s="48">
        <v>7.5171694920941974</v>
      </c>
    </row>
    <row r="123" spans="1:2" x14ac:dyDescent="0.15">
      <c r="A123" s="46">
        <v>40817</v>
      </c>
      <c r="B123" s="48">
        <v>6.6257914584052457</v>
      </c>
    </row>
    <row r="124" spans="1:2" x14ac:dyDescent="0.15">
      <c r="A124" s="46">
        <v>40848</v>
      </c>
      <c r="B124" s="48">
        <v>4.9110797699194251</v>
      </c>
    </row>
    <row r="125" spans="1:2" x14ac:dyDescent="0.15">
      <c r="A125" s="46">
        <v>40878</v>
      </c>
      <c r="B125" s="48">
        <v>4.1154264356700025</v>
      </c>
    </row>
    <row r="126" spans="1:2" x14ac:dyDescent="0.15">
      <c r="A126" s="46">
        <v>40909</v>
      </c>
      <c r="B126" s="48">
        <v>3.1357349230522544</v>
      </c>
    </row>
    <row r="127" spans="1:2" x14ac:dyDescent="0.15">
      <c r="A127" s="46">
        <v>40940</v>
      </c>
      <c r="B127" s="48">
        <v>1.8520144251460238</v>
      </c>
    </row>
    <row r="128" spans="1:2" x14ac:dyDescent="0.15">
      <c r="A128" s="46">
        <v>40969</v>
      </c>
      <c r="B128" s="48">
        <v>1.8013921515748876</v>
      </c>
    </row>
    <row r="129" spans="1:2" x14ac:dyDescent="0.15">
      <c r="A129" s="46">
        <v>41000</v>
      </c>
      <c r="B129" s="48">
        <v>2.8271244547781293</v>
      </c>
    </row>
    <row r="130" spans="1:2" x14ac:dyDescent="0.15">
      <c r="A130" s="46">
        <v>41030</v>
      </c>
      <c r="B130" s="48">
        <v>4.4207017080775159</v>
      </c>
    </row>
    <row r="131" spans="1:2" x14ac:dyDescent="0.15">
      <c r="A131" s="46">
        <v>41061</v>
      </c>
      <c r="B131" s="48">
        <v>5.5505920782280356</v>
      </c>
    </row>
    <row r="132" spans="1:2" x14ac:dyDescent="0.15">
      <c r="A132" s="46">
        <v>41091</v>
      </c>
      <c r="B132" s="48">
        <v>7.9391405722381734</v>
      </c>
    </row>
    <row r="133" spans="1:2" x14ac:dyDescent="0.15">
      <c r="A133" s="46">
        <v>41122</v>
      </c>
      <c r="B133" s="48">
        <v>9.0102841722405742</v>
      </c>
    </row>
    <row r="134" spans="1:2" x14ac:dyDescent="0.15">
      <c r="A134" s="46">
        <v>41153</v>
      </c>
      <c r="B134" s="48">
        <v>9.1938758931567719</v>
      </c>
    </row>
    <row r="135" spans="1:2" x14ac:dyDescent="0.15">
      <c r="A135" s="46">
        <v>41183</v>
      </c>
      <c r="B135" s="48">
        <v>7.9332778036258702</v>
      </c>
    </row>
    <row r="136" spans="1:2" x14ac:dyDescent="0.15">
      <c r="A136" s="46">
        <v>41214</v>
      </c>
      <c r="B136" s="48">
        <v>7.7396562169739838</v>
      </c>
    </row>
    <row r="137" spans="1:2" x14ac:dyDescent="0.15">
      <c r="A137" s="46">
        <v>41244</v>
      </c>
      <c r="B137" s="48">
        <v>9.1371841860026279</v>
      </c>
    </row>
    <row r="138" spans="1:2" x14ac:dyDescent="0.15">
      <c r="A138" s="46">
        <v>41275</v>
      </c>
      <c r="B138" s="48">
        <v>9.1262715588467103</v>
      </c>
    </row>
    <row r="139" spans="1:2" x14ac:dyDescent="0.15">
      <c r="A139" s="46">
        <v>41306</v>
      </c>
      <c r="B139" s="48">
        <v>9.2572623819642246</v>
      </c>
    </row>
    <row r="140" spans="1:2" x14ac:dyDescent="0.15">
      <c r="A140" s="46">
        <v>41334</v>
      </c>
      <c r="B140" s="48">
        <v>8.790025954075162</v>
      </c>
    </row>
    <row r="141" spans="1:2" x14ac:dyDescent="0.15">
      <c r="A141" s="46">
        <v>41365</v>
      </c>
      <c r="B141" s="48">
        <v>7.0278961509672229</v>
      </c>
    </row>
    <row r="142" spans="1:2" x14ac:dyDescent="0.15">
      <c r="A142" s="46">
        <v>41395</v>
      </c>
      <c r="B142" s="48">
        <v>6.0733316228146919</v>
      </c>
    </row>
    <row r="143" spans="1:2" x14ac:dyDescent="0.15">
      <c r="A143" s="46">
        <v>41426</v>
      </c>
      <c r="B143" s="48">
        <v>6.0312765800461818</v>
      </c>
    </row>
    <row r="144" spans="1:2" x14ac:dyDescent="0.15">
      <c r="A144" s="46">
        <v>41456</v>
      </c>
      <c r="B144" s="48">
        <v>4.0275522698583188</v>
      </c>
    </row>
    <row r="145" spans="1:2" x14ac:dyDescent="0.15">
      <c r="A145" s="46">
        <v>41487</v>
      </c>
      <c r="B145" s="48">
        <v>2.8111546359669006</v>
      </c>
    </row>
    <row r="146" spans="1:2" x14ac:dyDescent="0.15">
      <c r="A146" s="46">
        <v>41518</v>
      </c>
      <c r="B146" s="48">
        <v>3.614446220997138</v>
      </c>
    </row>
    <row r="147" spans="1:2" x14ac:dyDescent="0.15">
      <c r="A147" s="46">
        <v>41548</v>
      </c>
      <c r="B147" s="48">
        <v>5.0645477136188362</v>
      </c>
    </row>
    <row r="148" spans="1:2" x14ac:dyDescent="0.15">
      <c r="A148" s="46">
        <v>41579</v>
      </c>
      <c r="B148" s="48">
        <v>5.0225890284296923</v>
      </c>
    </row>
    <row r="149" spans="1:2" x14ac:dyDescent="0.15">
      <c r="A149" s="46">
        <v>41609</v>
      </c>
      <c r="B149" s="48">
        <v>5.0642894806943559</v>
      </c>
    </row>
    <row r="150" spans="1:2" x14ac:dyDescent="0.15">
      <c r="A150" s="46">
        <v>41640</v>
      </c>
      <c r="B150" s="48">
        <v>5.1903666280712031</v>
      </c>
    </row>
    <row r="151" spans="1:2" x14ac:dyDescent="0.15">
      <c r="A151" s="46">
        <v>41671</v>
      </c>
      <c r="B151" s="48">
        <v>6.1467382299449156</v>
      </c>
    </row>
    <row r="152" spans="1:2" x14ac:dyDescent="0.15">
      <c r="A152" s="46">
        <v>41699</v>
      </c>
      <c r="B152" s="48">
        <v>8.0444875450827737</v>
      </c>
    </row>
    <row r="153" spans="1:2" x14ac:dyDescent="0.15">
      <c r="A153" s="46">
        <v>41730</v>
      </c>
      <c r="B153" s="48">
        <v>8.760373116609216</v>
      </c>
    </row>
    <row r="154" spans="1:2" x14ac:dyDescent="0.15">
      <c r="A154" s="46">
        <v>41760</v>
      </c>
      <c r="B154" s="48">
        <v>7.4336292389743903</v>
      </c>
    </row>
    <row r="155" spans="1:2" x14ac:dyDescent="0.15">
      <c r="A155" s="46">
        <v>41791</v>
      </c>
      <c r="B155" s="48">
        <v>5.2391495539740021</v>
      </c>
    </row>
    <row r="156" spans="1:2" x14ac:dyDescent="0.15">
      <c r="A156" s="46">
        <v>41821</v>
      </c>
      <c r="B156" s="48">
        <v>3.9682975483821252</v>
      </c>
    </row>
    <row r="157" spans="1:2" x14ac:dyDescent="0.15">
      <c r="A157" s="46">
        <v>41852</v>
      </c>
      <c r="B157" s="48">
        <v>3.4101062511448106</v>
      </c>
    </row>
    <row r="158" spans="1:2" x14ac:dyDescent="0.15">
      <c r="A158" s="46">
        <v>41883</v>
      </c>
      <c r="B158" s="48">
        <v>1.2992817074512004</v>
      </c>
    </row>
    <row r="159" spans="1:2" x14ac:dyDescent="0.15">
      <c r="A159" s="46">
        <v>41913</v>
      </c>
      <c r="B159" s="48">
        <v>1.3193987329119636</v>
      </c>
    </row>
    <row r="160" spans="1:2" x14ac:dyDescent="0.15">
      <c r="A160" s="46">
        <v>41944</v>
      </c>
      <c r="B160" s="48">
        <v>2.6552118204812274</v>
      </c>
    </row>
    <row r="161" spans="1:2" x14ac:dyDescent="0.15">
      <c r="A161" s="46">
        <v>41974</v>
      </c>
      <c r="B161" s="48">
        <v>2.1662804682900401</v>
      </c>
    </row>
    <row r="162" spans="1:2" x14ac:dyDescent="0.15">
      <c r="A162" s="46">
        <v>42005</v>
      </c>
      <c r="B162" s="48">
        <v>2.2785286789523127</v>
      </c>
    </row>
    <row r="163" spans="1:2" x14ac:dyDescent="0.15">
      <c r="A163" s="46">
        <v>42036</v>
      </c>
      <c r="B163" s="48">
        <v>1.681060046075288</v>
      </c>
    </row>
    <row r="164" spans="1:2" x14ac:dyDescent="0.15">
      <c r="A164" s="46">
        <v>42064</v>
      </c>
      <c r="B164" s="48">
        <v>1.0125651954142114</v>
      </c>
    </row>
    <row r="165" spans="1:2" x14ac:dyDescent="0.15">
      <c r="A165" s="46">
        <v>42095</v>
      </c>
      <c r="B165" s="48">
        <v>1.8587859470263766</v>
      </c>
    </row>
    <row r="166" spans="1:2" x14ac:dyDescent="0.15">
      <c r="A166" s="46">
        <v>42125</v>
      </c>
      <c r="B166" s="48">
        <v>3.302275169881284</v>
      </c>
    </row>
    <row r="167" spans="1:2" x14ac:dyDescent="0.15">
      <c r="A167" s="46">
        <v>42156</v>
      </c>
      <c r="B167" s="48">
        <v>5.0171828657878024</v>
      </c>
    </row>
    <row r="168" spans="1:2" x14ac:dyDescent="0.15">
      <c r="A168" s="46">
        <v>42186</v>
      </c>
      <c r="B168" s="48">
        <v>6.7358194577928288</v>
      </c>
    </row>
    <row r="169" spans="1:2" x14ac:dyDescent="0.15">
      <c r="A169" s="46">
        <v>42217</v>
      </c>
      <c r="B169" s="48">
        <v>7.1625920265964851</v>
      </c>
    </row>
    <row r="170" spans="1:2" x14ac:dyDescent="0.15">
      <c r="A170" s="46">
        <v>42248</v>
      </c>
      <c r="B170" s="48">
        <v>9.5244203421495968</v>
      </c>
    </row>
    <row r="171" spans="1:2" x14ac:dyDescent="0.15">
      <c r="A171" s="46">
        <v>42278</v>
      </c>
      <c r="B171" s="48">
        <v>11.318476666626339</v>
      </c>
    </row>
    <row r="172" spans="1:2" x14ac:dyDescent="0.15">
      <c r="A172" s="46">
        <v>42309</v>
      </c>
      <c r="B172" s="48">
        <v>11.285555192848776</v>
      </c>
    </row>
    <row r="173" spans="1:2" x14ac:dyDescent="0.15">
      <c r="A173" s="46">
        <v>42339</v>
      </c>
      <c r="B173" s="48">
        <v>11.318841001979237</v>
      </c>
    </row>
    <row r="174" spans="1:2" x14ac:dyDescent="0.15">
      <c r="A174" s="46">
        <v>42370</v>
      </c>
      <c r="B174" s="48">
        <v>12.873728534681732</v>
      </c>
    </row>
    <row r="175" spans="1:2" x14ac:dyDescent="0.15">
      <c r="A175" s="46">
        <v>42401</v>
      </c>
      <c r="B175" s="48">
        <v>13.357103729083832</v>
      </c>
    </row>
    <row r="176" spans="1:2" x14ac:dyDescent="0.15">
      <c r="A176" s="46">
        <v>42430</v>
      </c>
      <c r="B176" s="48">
        <v>12.382976109128265</v>
      </c>
    </row>
    <row r="177" spans="1:2" x14ac:dyDescent="0.15">
      <c r="A177" s="46">
        <v>42461</v>
      </c>
      <c r="B177" s="48">
        <v>11.471552507016838</v>
      </c>
    </row>
    <row r="178" spans="1:2" x14ac:dyDescent="0.15">
      <c r="A178" s="46">
        <v>42491</v>
      </c>
      <c r="B178" s="48">
        <v>12.917934563700342</v>
      </c>
    </row>
    <row r="179" spans="1:2" x14ac:dyDescent="0.15">
      <c r="A179" s="46">
        <v>42522</v>
      </c>
      <c r="B179" s="48">
        <v>14.795590151884937</v>
      </c>
    </row>
    <row r="180" spans="1:2" x14ac:dyDescent="0.15">
      <c r="A180" s="46">
        <v>42552</v>
      </c>
      <c r="B180" s="48">
        <v>13.175376077581433</v>
      </c>
    </row>
    <row r="181" spans="1:2" x14ac:dyDescent="0.15">
      <c r="A181" s="46">
        <v>42583</v>
      </c>
      <c r="B181" s="48">
        <v>13.242983829121187</v>
      </c>
    </row>
    <row r="182" spans="1:2" x14ac:dyDescent="0.15">
      <c r="A182" s="46">
        <v>42614</v>
      </c>
      <c r="B182" s="48">
        <v>10.967468078781081</v>
      </c>
    </row>
    <row r="183" spans="1:2" x14ac:dyDescent="0.15">
      <c r="A183" s="46">
        <v>42644</v>
      </c>
      <c r="B183" s="48">
        <v>8.4311926802233046</v>
      </c>
    </row>
    <row r="184" spans="1:2" x14ac:dyDescent="0.15">
      <c r="A184" s="46">
        <v>42675</v>
      </c>
      <c r="B184" s="48">
        <v>6.9128779814172674</v>
      </c>
    </row>
    <row r="185" spans="1:2" x14ac:dyDescent="0.15">
      <c r="A185" s="46">
        <v>42705</v>
      </c>
      <c r="B185" s="48">
        <v>7.7333994211231385</v>
      </c>
    </row>
    <row r="186" spans="1:2" x14ac:dyDescent="0.15">
      <c r="A186" s="46">
        <v>42736</v>
      </c>
      <c r="B186" s="48">
        <v>6.3659283470972667</v>
      </c>
    </row>
    <row r="187" spans="1:2" x14ac:dyDescent="0.15">
      <c r="A187" s="46">
        <v>42767</v>
      </c>
      <c r="B187" s="48">
        <v>5.3533213338762096</v>
      </c>
    </row>
    <row r="188" spans="1:2" x14ac:dyDescent="0.15">
      <c r="A188" s="46">
        <v>42795</v>
      </c>
      <c r="B188" s="48">
        <v>4.14622439720236</v>
      </c>
    </row>
    <row r="189" spans="1:2" x14ac:dyDescent="0.15">
      <c r="A189" s="46">
        <v>42826</v>
      </c>
      <c r="B189" s="48">
        <v>1.8097102393231239</v>
      </c>
    </row>
    <row r="190" spans="1:2" x14ac:dyDescent="0.15">
      <c r="A190" s="46">
        <v>42856</v>
      </c>
      <c r="B190" s="48">
        <v>-0.78844868786030986</v>
      </c>
    </row>
    <row r="191" spans="1:2" x14ac:dyDescent="0.15">
      <c r="A191" s="46">
        <v>42887</v>
      </c>
      <c r="B191" s="48">
        <v>-4.3157545768227408</v>
      </c>
    </row>
    <row r="192" spans="1:2" x14ac:dyDescent="0.15">
      <c r="A192" s="46">
        <v>42917</v>
      </c>
      <c r="B192" s="48">
        <v>-4.1807027131344228</v>
      </c>
    </row>
    <row r="193" spans="1:2" x14ac:dyDescent="0.15">
      <c r="A193" s="46">
        <v>42948</v>
      </c>
      <c r="B193" s="48">
        <v>-4.4095249156105183</v>
      </c>
    </row>
    <row r="194" spans="1:2" x14ac:dyDescent="0.15">
      <c r="A194" s="46">
        <v>42979</v>
      </c>
      <c r="B194" s="48">
        <v>-3.4533333072841685</v>
      </c>
    </row>
    <row r="195" spans="1:2" x14ac:dyDescent="0.15">
      <c r="A195" s="46">
        <v>43009</v>
      </c>
      <c r="B195" s="48">
        <v>-3.5208889517112567</v>
      </c>
    </row>
    <row r="196" spans="1:2" x14ac:dyDescent="0.15">
      <c r="A196" s="46">
        <v>43040</v>
      </c>
      <c r="B196" s="48">
        <v>-2.4884592205214489</v>
      </c>
    </row>
    <row r="197" spans="1:2" x14ac:dyDescent="0.15">
      <c r="A197" s="46">
        <v>43070</v>
      </c>
      <c r="B197" s="48">
        <v>-2.5173943958269263</v>
      </c>
    </row>
    <row r="198" spans="1:2" x14ac:dyDescent="0.15">
      <c r="A198" s="46">
        <v>43101</v>
      </c>
      <c r="B198" s="48">
        <v>-2.2842289050455662</v>
      </c>
    </row>
    <row r="199" spans="1:2" x14ac:dyDescent="0.15">
      <c r="A199" s="46">
        <v>43132</v>
      </c>
      <c r="B199" s="48">
        <v>-2.0200793436154783</v>
      </c>
    </row>
    <row r="200" spans="1:2" x14ac:dyDescent="0.15">
      <c r="A200" s="46">
        <v>43160</v>
      </c>
      <c r="B200" s="48">
        <v>-0.48945167764696862</v>
      </c>
    </row>
    <row r="201" spans="1:2" x14ac:dyDescent="0.15">
      <c r="A201" s="46">
        <v>43191</v>
      </c>
      <c r="B201" s="48">
        <v>2.7788466250659525</v>
      </c>
    </row>
    <row r="202" spans="1:2" x14ac:dyDescent="0.15">
      <c r="A202" s="46">
        <v>43221</v>
      </c>
      <c r="B202" s="48">
        <v>6.3641552282659717</v>
      </c>
    </row>
    <row r="203" spans="1:2" x14ac:dyDescent="0.15">
      <c r="A203" s="46">
        <v>43252</v>
      </c>
      <c r="B203" s="48">
        <v>9.8206932269503113</v>
      </c>
    </row>
    <row r="204" spans="1:2" x14ac:dyDescent="0.15">
      <c r="A204" s="46">
        <v>43282</v>
      </c>
      <c r="B204" s="48">
        <v>11.136374541156215</v>
      </c>
    </row>
    <row r="205" spans="1:2" x14ac:dyDescent="0.15">
      <c r="A205" s="46">
        <v>43313</v>
      </c>
      <c r="B205" s="48">
        <v>11.945566177053337</v>
      </c>
    </row>
    <row r="206" spans="1:2" x14ac:dyDescent="0.15">
      <c r="A206" s="46">
        <v>43344</v>
      </c>
      <c r="B206" s="48">
        <v>13.686227154551361</v>
      </c>
    </row>
    <row r="207" spans="1:2" x14ac:dyDescent="0.15">
      <c r="A207" s="46">
        <v>43374</v>
      </c>
      <c r="B207" s="48">
        <v>13.913667841066385</v>
      </c>
    </row>
    <row r="208" spans="1:2" x14ac:dyDescent="0.15">
      <c r="A208" s="46">
        <v>43405</v>
      </c>
      <c r="B208" s="48">
        <v>10.802627634838984</v>
      </c>
    </row>
    <row r="209" spans="1:2" x14ac:dyDescent="0.15">
      <c r="A209" s="46">
        <v>43435</v>
      </c>
      <c r="B209" s="48">
        <v>8.7306283647306913</v>
      </c>
    </row>
    <row r="210" spans="1:2" x14ac:dyDescent="0.15">
      <c r="A210" s="46">
        <v>43466</v>
      </c>
      <c r="B210" s="48">
        <v>7.8982304343186911</v>
      </c>
    </row>
    <row r="211" spans="1:2" x14ac:dyDescent="0.15">
      <c r="A211" s="46">
        <v>43497</v>
      </c>
      <c r="B211" s="48">
        <v>9.6651110924543389</v>
      </c>
    </row>
    <row r="212" spans="1:2" x14ac:dyDescent="0.15">
      <c r="A212" s="46">
        <v>43525</v>
      </c>
      <c r="B212" s="48">
        <v>10.296308516624421</v>
      </c>
    </row>
    <row r="213" spans="1:2" x14ac:dyDescent="0.15">
      <c r="A213" s="46">
        <v>43556</v>
      </c>
      <c r="B213" s="48">
        <v>10.111137941394048</v>
      </c>
    </row>
    <row r="214" spans="1:2" x14ac:dyDescent="0.15">
      <c r="A214" s="46">
        <v>43586</v>
      </c>
      <c r="B214" s="48">
        <v>8.1423701599309339</v>
      </c>
    </row>
    <row r="215" spans="1:2" x14ac:dyDescent="0.15">
      <c r="A215" s="46">
        <v>43617</v>
      </c>
      <c r="B215" s="48">
        <v>7.2488952810645628</v>
      </c>
    </row>
    <row r="216" spans="1:2" x14ac:dyDescent="0.15">
      <c r="A216" s="46">
        <v>43647</v>
      </c>
      <c r="B216" s="48">
        <v>6.4593590444153079</v>
      </c>
    </row>
    <row r="217" spans="1:2" x14ac:dyDescent="0.15">
      <c r="A217" s="46">
        <v>43678</v>
      </c>
      <c r="B217" s="48">
        <v>4.4670014981835067</v>
      </c>
    </row>
    <row r="218" spans="1:2" x14ac:dyDescent="0.15">
      <c r="A218" s="46">
        <v>43709</v>
      </c>
      <c r="B218" s="48">
        <v>2.5822350385419952</v>
      </c>
    </row>
    <row r="219" spans="1:2" x14ac:dyDescent="0.15">
      <c r="A219" s="46">
        <v>43739</v>
      </c>
      <c r="B219" s="48">
        <v>3.2683695845719569</v>
      </c>
    </row>
    <row r="220" spans="1:2" x14ac:dyDescent="0.15">
      <c r="A220" s="46">
        <v>43770</v>
      </c>
      <c r="B220" s="48">
        <v>6.2203952054534142</v>
      </c>
    </row>
    <row r="221" spans="1:2" x14ac:dyDescent="0.15">
      <c r="A221" s="46">
        <v>43800</v>
      </c>
      <c r="B221" s="48">
        <v>9.6047110841510914</v>
      </c>
    </row>
    <row r="222" spans="1:2" x14ac:dyDescent="0.15">
      <c r="A222" s="46">
        <v>43831</v>
      </c>
      <c r="B222" s="48">
        <v>9.6705990980279211</v>
      </c>
    </row>
    <row r="223" spans="1:2" x14ac:dyDescent="0.15">
      <c r="A223" s="46">
        <v>43862</v>
      </c>
      <c r="B223" s="48">
        <v>7.7096943887400471</v>
      </c>
    </row>
    <row r="224" spans="1:2" x14ac:dyDescent="0.15">
      <c r="A224" s="46">
        <v>43891</v>
      </c>
      <c r="B224" s="48">
        <v>8.7511892136139693</v>
      </c>
    </row>
    <row r="225" spans="1:2" x14ac:dyDescent="0.15">
      <c r="A225" s="46">
        <v>43922</v>
      </c>
      <c r="B225" s="48">
        <v>7.6969191035205426</v>
      </c>
    </row>
    <row r="226" spans="1:2" x14ac:dyDescent="0.15">
      <c r="A226" s="46">
        <v>43952</v>
      </c>
      <c r="B226" s="48">
        <v>9.0361665058226208</v>
      </c>
    </row>
    <row r="227" spans="1:2" x14ac:dyDescent="0.15">
      <c r="A227" s="46">
        <v>43983</v>
      </c>
      <c r="B227" s="48">
        <v>10.539293268126443</v>
      </c>
    </row>
    <row r="228" spans="1:2" x14ac:dyDescent="0.15">
      <c r="A228" s="46">
        <v>44013</v>
      </c>
      <c r="B228" s="48">
        <v>14.261602602471044</v>
      </c>
    </row>
    <row r="229" spans="1:2" x14ac:dyDescent="0.15">
      <c r="A229" s="46">
        <v>44044</v>
      </c>
      <c r="B229" s="48">
        <v>21.571577985918708</v>
      </c>
    </row>
    <row r="230" spans="1:2" x14ac:dyDescent="0.15">
      <c r="A230" s="46">
        <v>44075</v>
      </c>
      <c r="B230" s="48">
        <v>26.026827988580806</v>
      </c>
    </row>
    <row r="231" spans="1:2" x14ac:dyDescent="0.15">
      <c r="A231" s="46">
        <v>44105</v>
      </c>
      <c r="B231" s="48">
        <v>31.050904233266408</v>
      </c>
    </row>
    <row r="232" spans="1:2" x14ac:dyDescent="0.15">
      <c r="A232" s="46">
        <v>44136</v>
      </c>
      <c r="B232" s="48">
        <v>33.902372825029659</v>
      </c>
    </row>
    <row r="233" spans="1:2" x14ac:dyDescent="0.15">
      <c r="A233" s="46">
        <v>44166</v>
      </c>
      <c r="B233" s="48">
        <v>31.730417197810993</v>
      </c>
    </row>
    <row r="234" spans="1:2" x14ac:dyDescent="0.15">
      <c r="A234" s="46">
        <v>44197</v>
      </c>
      <c r="B234" s="48">
        <v>37.07244372881263</v>
      </c>
    </row>
    <row r="235" spans="1:2" x14ac:dyDescent="0.15">
      <c r="A235" s="46">
        <v>44228</v>
      </c>
      <c r="B235" s="48">
        <v>41.775439447426521</v>
      </c>
    </row>
    <row r="236" spans="1:2" x14ac:dyDescent="0.15">
      <c r="A236" s="46">
        <v>44256</v>
      </c>
      <c r="B236" s="48">
        <v>42.135662395304365</v>
      </c>
    </row>
    <row r="237" spans="1:2" x14ac:dyDescent="0.15">
      <c r="A237" s="46">
        <v>44287</v>
      </c>
      <c r="B237" s="48">
        <v>46.096890025739754</v>
      </c>
    </row>
    <row r="238" spans="1:2" x14ac:dyDescent="0.15">
      <c r="A238" s="46">
        <v>44317</v>
      </c>
      <c r="B238" s="48">
        <v>49.585299603832965</v>
      </c>
    </row>
    <row r="239" spans="1:2" x14ac:dyDescent="0.15">
      <c r="A239" s="46">
        <v>44348</v>
      </c>
      <c r="B239" s="48">
        <v>45.95615126674133</v>
      </c>
    </row>
    <row r="240" spans="1:2" x14ac:dyDescent="0.15">
      <c r="A240" s="46">
        <v>44378</v>
      </c>
      <c r="B240" s="48">
        <v>43.847612723136081</v>
      </c>
    </row>
    <row r="241" spans="1:2" x14ac:dyDescent="0.15">
      <c r="A241" s="46">
        <v>44409</v>
      </c>
      <c r="B241" s="48">
        <v>35.853046993265309</v>
      </c>
    </row>
    <row r="242" spans="1:2" x14ac:dyDescent="0.15">
      <c r="A242" s="46">
        <v>44440</v>
      </c>
      <c r="B242" s="48">
        <v>28.629590288794901</v>
      </c>
    </row>
    <row r="243" spans="1:2" x14ac:dyDescent="0.15">
      <c r="A243" s="46">
        <v>44470</v>
      </c>
      <c r="B243" s="48">
        <v>24.998619592105612</v>
      </c>
    </row>
    <row r="244" spans="1:2" x14ac:dyDescent="0.15">
      <c r="A244" s="46">
        <v>44501</v>
      </c>
      <c r="B244" s="48">
        <v>19.590199985323025</v>
      </c>
    </row>
    <row r="245" spans="1:2" x14ac:dyDescent="0.15">
      <c r="A245" s="46">
        <v>44531</v>
      </c>
      <c r="B245" s="48">
        <v>20.611729305817406</v>
      </c>
    </row>
    <row r="246" spans="1:2" x14ac:dyDescent="0.15">
      <c r="A246" s="46">
        <v>44562</v>
      </c>
      <c r="B246" s="48">
        <v>19.044891020955475</v>
      </c>
    </row>
    <row r="247" spans="1:2" x14ac:dyDescent="0.15">
      <c r="A247" s="46">
        <v>44593</v>
      </c>
      <c r="B247" s="48">
        <v>17.363986370176107</v>
      </c>
    </row>
    <row r="248" spans="1:2" x14ac:dyDescent="0.15">
      <c r="A248" s="46">
        <v>44621</v>
      </c>
      <c r="B248" s="48">
        <v>17.604228471138512</v>
      </c>
    </row>
    <row r="249" spans="1:2" x14ac:dyDescent="0.15">
      <c r="A249" s="46">
        <v>44652</v>
      </c>
      <c r="B249" s="48">
        <v>14.506974251927801</v>
      </c>
    </row>
    <row r="250" spans="1:2" x14ac:dyDescent="0.15">
      <c r="A250" s="46">
        <v>44682</v>
      </c>
      <c r="B250" s="48">
        <v>10.495933407210529</v>
      </c>
    </row>
    <row r="251" spans="1:2" x14ac:dyDescent="0.15">
      <c r="A251" s="46">
        <v>44713</v>
      </c>
      <c r="B251" s="48">
        <v>11.271421209346542</v>
      </c>
    </row>
    <row r="252" spans="1:2" x14ac:dyDescent="0.15">
      <c r="A252" s="46">
        <v>44743</v>
      </c>
      <c r="B252" s="48">
        <v>9.114955889303161</v>
      </c>
    </row>
    <row r="253" spans="1:2" x14ac:dyDescent="0.15">
      <c r="A253" s="46">
        <v>44774</v>
      </c>
      <c r="B253" s="48">
        <v>8.8848480289220646</v>
      </c>
    </row>
    <row r="254" spans="1:2" x14ac:dyDescent="0.15">
      <c r="A254" s="46">
        <v>44805</v>
      </c>
      <c r="B254" s="48">
        <v>8.3229612284085448</v>
      </c>
    </row>
    <row r="255" spans="1:2" x14ac:dyDescent="0.15">
      <c r="A255" s="46">
        <v>44835</v>
      </c>
      <c r="B255" s="48">
        <v>5.1976471360481753</v>
      </c>
    </row>
    <row r="256" spans="1:2" x14ac:dyDescent="0.15">
      <c r="A256" s="46">
        <v>44866</v>
      </c>
      <c r="B256" s="48">
        <v>5.974602644033979</v>
      </c>
    </row>
    <row r="257" spans="1:2" x14ac:dyDescent="0.15">
      <c r="A257" s="46">
        <v>44896</v>
      </c>
      <c r="B257" s="48">
        <v>4.7013210286536093</v>
      </c>
    </row>
    <row r="258" spans="1:2" x14ac:dyDescent="0.15">
      <c r="A258" s="46">
        <v>44927</v>
      </c>
      <c r="B258" s="48">
        <v>1.8839704774292159</v>
      </c>
    </row>
    <row r="259" spans="1:2" x14ac:dyDescent="0.15">
      <c r="A259" s="46">
        <v>44958</v>
      </c>
      <c r="B259" s="48">
        <v>-9.4941250501989316E-2</v>
      </c>
    </row>
    <row r="260" spans="1:2" x14ac:dyDescent="0.15">
      <c r="A260" s="46">
        <v>44986</v>
      </c>
      <c r="B260" s="48">
        <v>-3.506096466559768</v>
      </c>
    </row>
    <row r="261" spans="1:2" x14ac:dyDescent="0.15">
      <c r="A261" s="46">
        <v>45017</v>
      </c>
      <c r="B261" s="48">
        <v>-5.1915374405444084</v>
      </c>
    </row>
    <row r="262" spans="1:2" x14ac:dyDescent="0.15">
      <c r="A262" s="46">
        <v>45047</v>
      </c>
      <c r="B262" s="48">
        <v>-8.8877002772730549</v>
      </c>
    </row>
    <row r="263" spans="1:2" x14ac:dyDescent="0.15">
      <c r="A263" s="46">
        <v>45078</v>
      </c>
      <c r="B263" s="48">
        <v>-11.219028535809557</v>
      </c>
    </row>
    <row r="264" spans="1:2" x14ac:dyDescent="0.15">
      <c r="A264" s="46">
        <v>45108</v>
      </c>
      <c r="B264" s="48">
        <v>-11.477319885374342</v>
      </c>
    </row>
    <row r="265" spans="1:2" x14ac:dyDescent="0.15">
      <c r="A265" s="46">
        <v>45139</v>
      </c>
      <c r="B265" s="48">
        <v>-10.827007351574636</v>
      </c>
    </row>
    <row r="266" spans="1:2" x14ac:dyDescent="0.15">
      <c r="A266" s="46">
        <v>45170</v>
      </c>
      <c r="B266" s="48">
        <v>-8.8407496837547512</v>
      </c>
    </row>
    <row r="267" spans="1:2" x14ac:dyDescent="0.15">
      <c r="A267" s="46">
        <v>45200</v>
      </c>
      <c r="B267" s="48">
        <v>-7.3576616379872064</v>
      </c>
    </row>
    <row r="268" spans="1:2" x14ac:dyDescent="0.15">
      <c r="A268" s="46">
        <v>45231</v>
      </c>
      <c r="B268" s="48">
        <v>-6.3714119778111211</v>
      </c>
    </row>
    <row r="269" spans="1:2" x14ac:dyDescent="0.15">
      <c r="A269" s="46">
        <v>45261</v>
      </c>
      <c r="B269" s="48">
        <v>-5.9327612962877083</v>
      </c>
    </row>
    <row r="270" spans="1:2" x14ac:dyDescent="0.15">
      <c r="A270" s="46">
        <v>45292</v>
      </c>
      <c r="B270" s="48">
        <v>-6.3097465230333825</v>
      </c>
    </row>
    <row r="271" spans="1:2" x14ac:dyDescent="0.15">
      <c r="A271" s="46">
        <v>45323</v>
      </c>
      <c r="B271" s="48">
        <v>-6.9845862839719217</v>
      </c>
    </row>
    <row r="272" spans="1:2" x14ac:dyDescent="0.15">
      <c r="A272" s="46">
        <v>45352</v>
      </c>
      <c r="B272" s="48">
        <v>-6.7878571382335338</v>
      </c>
    </row>
    <row r="273" spans="1:2" x14ac:dyDescent="0.15">
      <c r="A273" s="46">
        <v>45383</v>
      </c>
      <c r="B273" s="48">
        <v>-4.5153140371746048</v>
      </c>
    </row>
    <row r="274" spans="1:2" x14ac:dyDescent="0.15">
      <c r="A274" s="46">
        <v>45413</v>
      </c>
      <c r="B274" s="48">
        <v>-0.22675419987086798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121" customWidth="1"/>
    <col min="2" max="2" width="9.42578125" style="36" customWidth="1"/>
    <col min="3" max="4" width="10.42578125" style="36" customWidth="1"/>
    <col min="5" max="5" width="10.42578125" style="35" customWidth="1"/>
    <col min="6" max="6" width="13.42578125" style="35" customWidth="1"/>
    <col min="7" max="16384" width="9.42578125" style="120"/>
  </cols>
  <sheetData>
    <row r="1" spans="1:6" ht="12.75" customHeight="1" x14ac:dyDescent="0.25">
      <c r="A1" s="1" t="s">
        <v>0</v>
      </c>
      <c r="D1" s="35"/>
    </row>
    <row r="2" spans="1:6" ht="12.75" customHeight="1" x14ac:dyDescent="0.2">
      <c r="A2" s="3" t="s">
        <v>1</v>
      </c>
      <c r="D2" s="35"/>
    </row>
    <row r="3" spans="1:6" ht="12.75" customHeight="1" x14ac:dyDescent="0.2">
      <c r="A3" s="37" t="s">
        <v>583</v>
      </c>
      <c r="D3" s="35"/>
    </row>
    <row r="4" spans="1:6" ht="12.75" customHeight="1" x14ac:dyDescent="0.2">
      <c r="A4" s="122" t="s">
        <v>68</v>
      </c>
      <c r="D4" s="35"/>
    </row>
    <row r="5" spans="1:6" ht="12.75" customHeight="1" x14ac:dyDescent="0.2">
      <c r="A5" s="123" t="s">
        <v>432</v>
      </c>
      <c r="D5" s="35"/>
    </row>
    <row r="6" spans="1:6" ht="12.75" customHeight="1" x14ac:dyDescent="0.2">
      <c r="A6" s="123" t="s">
        <v>68</v>
      </c>
      <c r="D6" s="35"/>
    </row>
    <row r="7" spans="1:6" ht="12.75" customHeight="1" x14ac:dyDescent="0.2">
      <c r="A7" s="122"/>
      <c r="D7" s="35"/>
    </row>
    <row r="8" spans="1:6" ht="12.75" customHeight="1" x14ac:dyDescent="0.15">
      <c r="B8" s="66" t="s">
        <v>49</v>
      </c>
      <c r="C8" s="66" t="s">
        <v>580</v>
      </c>
      <c r="D8" s="66" t="s">
        <v>580</v>
      </c>
      <c r="E8" s="66" t="s">
        <v>580</v>
      </c>
      <c r="F8" s="66" t="s">
        <v>580</v>
      </c>
    </row>
    <row r="9" spans="1:6" ht="42.75" customHeight="1" x14ac:dyDescent="0.25">
      <c r="A9" s="130" t="s">
        <v>18</v>
      </c>
      <c r="B9" s="44" t="s">
        <v>119</v>
      </c>
      <c r="C9" s="44" t="s">
        <v>120</v>
      </c>
      <c r="D9" s="44" t="s">
        <v>15</v>
      </c>
      <c r="E9" s="44" t="s">
        <v>121</v>
      </c>
      <c r="F9" s="44" t="s">
        <v>122</v>
      </c>
    </row>
    <row r="10" spans="1:6" x14ac:dyDescent="0.15">
      <c r="A10" s="46">
        <v>44774</v>
      </c>
      <c r="B10" s="131">
        <v>-0.37450359840001113</v>
      </c>
      <c r="C10" s="131">
        <v>0.33187327260451677</v>
      </c>
      <c r="D10" s="131">
        <v>0.6781025449311413</v>
      </c>
      <c r="E10" s="131">
        <v>0.30705765161440579</v>
      </c>
      <c r="F10" s="131">
        <v>-1.6913887351072552</v>
      </c>
    </row>
    <row r="11" spans="1:6" x14ac:dyDescent="0.15">
      <c r="A11" s="46">
        <v>44866</v>
      </c>
      <c r="B11" s="131">
        <v>0.7095119848999909</v>
      </c>
      <c r="C11" s="131">
        <v>8.2346312813888239E-2</v>
      </c>
      <c r="D11" s="131">
        <v>0.42002276588714949</v>
      </c>
      <c r="E11" s="131">
        <v>0.21796591772541618</v>
      </c>
      <c r="F11" s="131">
        <v>-1.0808962296525941E-2</v>
      </c>
    </row>
    <row r="12" spans="1:6" x14ac:dyDescent="0.15">
      <c r="A12" s="46">
        <v>44958</v>
      </c>
      <c r="B12" s="131">
        <v>2.0029736024000044</v>
      </c>
      <c r="C12" s="131">
        <v>0.21718840577964887</v>
      </c>
      <c r="D12" s="131">
        <v>0.86314030863689706</v>
      </c>
      <c r="E12" s="131">
        <v>0.46556588671246357</v>
      </c>
      <c r="F12" s="131">
        <v>0.45705600929990614</v>
      </c>
    </row>
    <row r="13" spans="1:6" x14ac:dyDescent="0.15">
      <c r="A13" s="46">
        <v>45047</v>
      </c>
      <c r="B13" s="131">
        <v>1.5573769613000055</v>
      </c>
      <c r="C13" s="131">
        <v>9.3818894598002828E-2</v>
      </c>
      <c r="D13" s="131">
        <v>0.25110923118964013</v>
      </c>
      <c r="E13" s="131">
        <v>0.23330673825709553</v>
      </c>
      <c r="F13" s="131">
        <v>0.97915714795861375</v>
      </c>
    </row>
    <row r="14" spans="1:6" x14ac:dyDescent="0.15">
      <c r="A14" s="46">
        <v>45139</v>
      </c>
      <c r="B14" s="131">
        <v>0.26999577919999407</v>
      </c>
      <c r="C14" s="131">
        <v>-0.4765124862746975</v>
      </c>
      <c r="D14" s="131">
        <v>0.33383332963205198</v>
      </c>
      <c r="E14" s="131">
        <v>-3.9202421893214184E-2</v>
      </c>
      <c r="F14" s="131">
        <v>0.45186039479851453</v>
      </c>
    </row>
    <row r="15" spans="1:6" x14ac:dyDescent="0.15">
      <c r="A15" s="46">
        <v>45231</v>
      </c>
      <c r="B15" s="131">
        <v>0.78202574719998807</v>
      </c>
      <c r="C15" s="131">
        <v>-1.2816949567953143E-3</v>
      </c>
      <c r="D15" s="131">
        <v>0.63276414955395088</v>
      </c>
      <c r="E15" s="131">
        <v>-0.16915276837108681</v>
      </c>
      <c r="F15" s="131">
        <v>0.31975259511841914</v>
      </c>
    </row>
    <row r="16" spans="1:6" x14ac:dyDescent="0.15">
      <c r="A16" s="46">
        <v>45323</v>
      </c>
      <c r="B16" s="131">
        <v>1.8205055216000021</v>
      </c>
      <c r="C16" s="131">
        <v>0.65574906490496165</v>
      </c>
      <c r="D16" s="131">
        <v>0.59845078875790381</v>
      </c>
      <c r="E16" s="131">
        <v>0.20488088520916253</v>
      </c>
      <c r="F16" s="131">
        <v>0.36141218651367291</v>
      </c>
    </row>
    <row r="17" spans="1:6" x14ac:dyDescent="0.15">
      <c r="A17" s="46">
        <v>45413</v>
      </c>
      <c r="B17" s="131">
        <v>1.0030947967999859</v>
      </c>
      <c r="C17" s="131">
        <v>0.32174308035922239</v>
      </c>
      <c r="D17" s="131">
        <v>0.19754038230883175</v>
      </c>
      <c r="E17" s="131">
        <v>8.4045681224255542E-2</v>
      </c>
      <c r="F17" s="131">
        <v>0.39977059752215233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121" customWidth="1"/>
    <col min="2" max="3" width="10.42578125" style="36" customWidth="1"/>
    <col min="4" max="16384" width="9.42578125" style="120"/>
  </cols>
  <sheetData>
    <row r="1" spans="1:3" ht="12.75" customHeight="1" x14ac:dyDescent="0.25">
      <c r="A1" s="1" t="s">
        <v>0</v>
      </c>
    </row>
    <row r="2" spans="1:3" ht="12.75" customHeight="1" x14ac:dyDescent="0.2">
      <c r="A2" s="3" t="s">
        <v>1</v>
      </c>
    </row>
    <row r="3" spans="1:3" ht="12.75" customHeight="1" x14ac:dyDescent="0.2">
      <c r="A3" s="37" t="s">
        <v>584</v>
      </c>
    </row>
    <row r="4" spans="1:3" ht="12.75" customHeight="1" x14ac:dyDescent="0.2">
      <c r="A4" s="122" t="s">
        <v>68</v>
      </c>
    </row>
    <row r="5" spans="1:3" ht="12.75" customHeight="1" x14ac:dyDescent="0.2">
      <c r="A5" s="123" t="s">
        <v>432</v>
      </c>
    </row>
    <row r="6" spans="1:3" ht="12.75" customHeight="1" x14ac:dyDescent="0.2">
      <c r="A6" s="123" t="s">
        <v>68</v>
      </c>
    </row>
    <row r="7" spans="1:3" ht="12.75" customHeight="1" x14ac:dyDescent="0.2">
      <c r="A7" s="122"/>
    </row>
    <row r="8" spans="1:3" ht="12.75" customHeight="1" x14ac:dyDescent="0.15">
      <c r="B8" s="66" t="s">
        <v>49</v>
      </c>
      <c r="C8" s="66" t="s">
        <v>264</v>
      </c>
    </row>
    <row r="9" spans="1:3" ht="37.5" customHeight="1" x14ac:dyDescent="0.25">
      <c r="A9" s="130" t="s">
        <v>22</v>
      </c>
      <c r="B9" s="44" t="s">
        <v>123</v>
      </c>
      <c r="C9" s="44" t="s">
        <v>124</v>
      </c>
    </row>
    <row r="10" spans="1:3" x14ac:dyDescent="0.15">
      <c r="A10" s="46">
        <v>41760</v>
      </c>
      <c r="B10" s="48">
        <v>6.3750743961491496</v>
      </c>
      <c r="C10" s="48">
        <v>6.9685587199138439</v>
      </c>
    </row>
    <row r="11" spans="1:3" x14ac:dyDescent="0.15">
      <c r="A11" s="46">
        <v>41791</v>
      </c>
      <c r="B11" s="48">
        <v>6.5236132991559836</v>
      </c>
      <c r="C11" s="48">
        <v>6.4423650319004508</v>
      </c>
    </row>
    <row r="12" spans="1:3" x14ac:dyDescent="0.15">
      <c r="A12" s="46">
        <v>41821</v>
      </c>
      <c r="B12" s="48">
        <v>6.5023149659961144</v>
      </c>
      <c r="C12" s="48">
        <v>5.4858194877973148</v>
      </c>
    </row>
    <row r="13" spans="1:3" x14ac:dyDescent="0.15">
      <c r="A13" s="46">
        <v>41852</v>
      </c>
      <c r="B13" s="48">
        <v>6.5129396981355558</v>
      </c>
      <c r="C13" s="48">
        <v>5.6090955868419741</v>
      </c>
    </row>
    <row r="14" spans="1:3" x14ac:dyDescent="0.15">
      <c r="A14" s="46">
        <v>41883</v>
      </c>
      <c r="B14" s="48">
        <v>6.7464508763476649</v>
      </c>
      <c r="C14" s="48">
        <v>5.0098464599108326</v>
      </c>
    </row>
    <row r="15" spans="1:3" x14ac:dyDescent="0.15">
      <c r="A15" s="46">
        <v>41913</v>
      </c>
      <c r="B15" s="48">
        <v>6.5872387093848683</v>
      </c>
      <c r="C15" s="48">
        <v>5.7426978633001227</v>
      </c>
    </row>
    <row r="16" spans="1:3" x14ac:dyDescent="0.15">
      <c r="A16" s="46">
        <v>41944</v>
      </c>
      <c r="B16" s="48">
        <v>6.5554342816816602</v>
      </c>
      <c r="C16" s="48">
        <v>5.623211471525579</v>
      </c>
    </row>
    <row r="17" spans="1:3" x14ac:dyDescent="0.15">
      <c r="A17" s="46">
        <v>41974</v>
      </c>
      <c r="B17" s="48">
        <v>6.407616596391974</v>
      </c>
      <c r="C17" s="48">
        <v>5.5241278130719422</v>
      </c>
    </row>
    <row r="18" spans="1:3" x14ac:dyDescent="0.15">
      <c r="A18" s="46">
        <v>42005</v>
      </c>
      <c r="B18" s="48">
        <v>7.1378130703005471</v>
      </c>
      <c r="C18" s="48">
        <v>7.3797651134495368</v>
      </c>
    </row>
    <row r="19" spans="1:3" x14ac:dyDescent="0.15">
      <c r="A19" s="46">
        <v>42036</v>
      </c>
      <c r="B19" s="48">
        <v>7.7017522988958254</v>
      </c>
      <c r="C19" s="48">
        <v>9.7919804417422256</v>
      </c>
    </row>
    <row r="20" spans="1:3" x14ac:dyDescent="0.15">
      <c r="A20" s="46">
        <v>42064</v>
      </c>
      <c r="B20" s="48">
        <v>8.1286320147059712</v>
      </c>
      <c r="C20" s="48">
        <v>13.348814069330729</v>
      </c>
    </row>
    <row r="21" spans="1:3" x14ac:dyDescent="0.15">
      <c r="A21" s="46">
        <v>42095</v>
      </c>
      <c r="B21" s="48">
        <v>8.171595611413963</v>
      </c>
      <c r="C21" s="48">
        <v>11.976608015335444</v>
      </c>
    </row>
    <row r="22" spans="1:3" x14ac:dyDescent="0.15">
      <c r="A22" s="46">
        <v>42125</v>
      </c>
      <c r="B22" s="48">
        <v>8.4730892085789655</v>
      </c>
      <c r="C22" s="48">
        <v>10.692425690508529</v>
      </c>
    </row>
    <row r="23" spans="1:3" x14ac:dyDescent="0.15">
      <c r="A23" s="46">
        <v>42156</v>
      </c>
      <c r="B23" s="48">
        <v>8.8944488180545243</v>
      </c>
      <c r="C23" s="48">
        <v>9.1468843729028322</v>
      </c>
    </row>
    <row r="24" spans="1:3" x14ac:dyDescent="0.15">
      <c r="A24" s="46">
        <v>42186</v>
      </c>
      <c r="B24" s="48">
        <v>9.5586385368727544</v>
      </c>
      <c r="C24" s="48">
        <v>10.296226682034842</v>
      </c>
    </row>
    <row r="25" spans="1:3" x14ac:dyDescent="0.15">
      <c r="A25" s="46">
        <v>42217</v>
      </c>
      <c r="B25" s="48">
        <v>9.5258529093804398</v>
      </c>
      <c r="C25" s="48">
        <v>9.2185507612352069</v>
      </c>
    </row>
    <row r="26" spans="1:3" x14ac:dyDescent="0.15">
      <c r="A26" s="46">
        <v>42248</v>
      </c>
      <c r="B26" s="48">
        <v>9.4931813812181289</v>
      </c>
      <c r="C26" s="48">
        <v>7.4583635793132714</v>
      </c>
    </row>
    <row r="27" spans="1:3" x14ac:dyDescent="0.15">
      <c r="A27" s="46">
        <v>42278</v>
      </c>
      <c r="B27" s="48">
        <v>9.9293223148219312</v>
      </c>
      <c r="C27" s="48">
        <v>7.2679532483063838</v>
      </c>
    </row>
    <row r="28" spans="1:3" x14ac:dyDescent="0.15">
      <c r="A28" s="46">
        <v>42309</v>
      </c>
      <c r="B28" s="48">
        <v>10.476179952444099</v>
      </c>
      <c r="C28" s="48">
        <v>9.3546022404785276</v>
      </c>
    </row>
    <row r="29" spans="1:3" x14ac:dyDescent="0.15">
      <c r="A29" s="46">
        <v>42339</v>
      </c>
      <c r="B29" s="48">
        <v>10.673497995621716</v>
      </c>
      <c r="C29" s="48">
        <v>10.16766466748274</v>
      </c>
    </row>
    <row r="30" spans="1:3" x14ac:dyDescent="0.15">
      <c r="A30" s="46">
        <v>42370</v>
      </c>
      <c r="B30" s="48">
        <v>10.706293382226528</v>
      </c>
      <c r="C30" s="48">
        <v>10.850472554549654</v>
      </c>
    </row>
    <row r="31" spans="1:3" x14ac:dyDescent="0.15">
      <c r="A31" s="46">
        <v>42401</v>
      </c>
      <c r="B31" s="48">
        <v>10.35630312454705</v>
      </c>
      <c r="C31" s="48">
        <v>9.9106468513689379</v>
      </c>
    </row>
    <row r="32" spans="1:3" x14ac:dyDescent="0.15">
      <c r="A32" s="46">
        <v>42430</v>
      </c>
      <c r="B32" s="48">
        <v>9.3869277812698382</v>
      </c>
      <c r="C32" s="48">
        <v>7.9821283743613378</v>
      </c>
    </row>
    <row r="33" spans="1:3" x14ac:dyDescent="0.15">
      <c r="A33" s="46">
        <v>42461</v>
      </c>
      <c r="B33" s="48">
        <v>9.2783120253555396</v>
      </c>
      <c r="C33" s="48">
        <v>6.5210786696405307</v>
      </c>
    </row>
    <row r="34" spans="1:3" x14ac:dyDescent="0.15">
      <c r="A34" s="46">
        <v>42491</v>
      </c>
      <c r="B34" s="48">
        <v>9.3217022624114456</v>
      </c>
      <c r="C34" s="48">
        <v>6.8071915880149874</v>
      </c>
    </row>
    <row r="35" spans="1:3" x14ac:dyDescent="0.15">
      <c r="A35" s="46">
        <v>42522</v>
      </c>
      <c r="B35" s="48">
        <v>8.8444570099512898</v>
      </c>
      <c r="C35" s="48">
        <v>7.4722098198171807</v>
      </c>
    </row>
    <row r="36" spans="1:3" x14ac:dyDescent="0.15">
      <c r="A36" s="46">
        <v>42552</v>
      </c>
      <c r="B36" s="48">
        <v>8.7362832303747204</v>
      </c>
      <c r="C36" s="48">
        <v>7.2642256044104272</v>
      </c>
    </row>
    <row r="37" spans="1:3" x14ac:dyDescent="0.15">
      <c r="A37" s="46">
        <v>42583</v>
      </c>
      <c r="B37" s="48">
        <v>8.9749779251530484</v>
      </c>
      <c r="C37" s="48">
        <v>7.0396201033607184</v>
      </c>
    </row>
    <row r="38" spans="1:3" x14ac:dyDescent="0.15">
      <c r="A38" s="46">
        <v>42614</v>
      </c>
      <c r="B38" s="48">
        <v>8.4763854261917118</v>
      </c>
      <c r="C38" s="48">
        <v>5.356997352337018</v>
      </c>
    </row>
    <row r="39" spans="1:3" x14ac:dyDescent="0.15">
      <c r="A39" s="46">
        <v>42644</v>
      </c>
      <c r="B39" s="48">
        <v>7.8738583895058722</v>
      </c>
      <c r="C39" s="48">
        <v>4.3140819531830061</v>
      </c>
    </row>
    <row r="40" spans="1:3" x14ac:dyDescent="0.15">
      <c r="A40" s="46">
        <v>42675</v>
      </c>
      <c r="B40" s="48">
        <v>6.9874580087189164</v>
      </c>
      <c r="C40" s="48">
        <v>2.2534039866039564</v>
      </c>
    </row>
    <row r="41" spans="1:3" x14ac:dyDescent="0.15">
      <c r="A41" s="46">
        <v>42705</v>
      </c>
      <c r="B41" s="48">
        <v>6.2880550542244729</v>
      </c>
      <c r="C41" s="48">
        <v>2.4423539008878521</v>
      </c>
    </row>
    <row r="42" spans="1:3" x14ac:dyDescent="0.15">
      <c r="A42" s="46">
        <v>42736</v>
      </c>
      <c r="B42" s="48">
        <v>5.3539544420169616</v>
      </c>
      <c r="C42" s="48">
        <v>2.0675737763296524</v>
      </c>
    </row>
    <row r="43" spans="1:3" x14ac:dyDescent="0.15">
      <c r="A43" s="46">
        <v>42767</v>
      </c>
      <c r="B43" s="48">
        <v>4.7587933515120362</v>
      </c>
      <c r="C43" s="48">
        <v>2.1816778229993901</v>
      </c>
    </row>
    <row r="44" spans="1:3" x14ac:dyDescent="0.15">
      <c r="A44" s="46">
        <v>42795</v>
      </c>
      <c r="B44" s="48">
        <v>4.5710348848857718</v>
      </c>
      <c r="C44" s="48">
        <v>2.5546448006488163</v>
      </c>
    </row>
    <row r="45" spans="1:3" x14ac:dyDescent="0.15">
      <c r="A45" s="46">
        <v>42826</v>
      </c>
      <c r="B45" s="48">
        <v>4.0825308952635142</v>
      </c>
      <c r="C45" s="48">
        <v>2.3527425959204891</v>
      </c>
    </row>
    <row r="46" spans="1:3" x14ac:dyDescent="0.15">
      <c r="A46" s="46">
        <v>42856</v>
      </c>
      <c r="B46" s="48">
        <v>3.5971291337952405</v>
      </c>
      <c r="C46" s="48">
        <v>2.8184042167955141</v>
      </c>
    </row>
    <row r="47" spans="1:3" x14ac:dyDescent="0.15">
      <c r="A47" s="46">
        <v>42887</v>
      </c>
      <c r="B47" s="48">
        <v>2.9983614716367901</v>
      </c>
      <c r="C47" s="48">
        <v>1.9021771736480702</v>
      </c>
    </row>
    <row r="48" spans="1:3" x14ac:dyDescent="0.15">
      <c r="A48" s="46">
        <v>42917</v>
      </c>
      <c r="B48" s="48">
        <v>2.7114579577881992</v>
      </c>
      <c r="C48" s="48">
        <v>2.8266081597221131</v>
      </c>
    </row>
    <row r="49" spans="1:3" x14ac:dyDescent="0.15">
      <c r="A49" s="46">
        <v>42948</v>
      </c>
      <c r="B49" s="48">
        <v>2.4558041894743088</v>
      </c>
      <c r="C49" s="48">
        <v>3.4124854517839225</v>
      </c>
    </row>
    <row r="50" spans="1:3" x14ac:dyDescent="0.15">
      <c r="A50" s="46">
        <v>42979</v>
      </c>
      <c r="B50" s="48">
        <v>2.5377033135266736</v>
      </c>
      <c r="C50" s="48">
        <v>4.5095190374125877</v>
      </c>
    </row>
    <row r="51" spans="1:3" x14ac:dyDescent="0.15">
      <c r="A51" s="46">
        <v>43009</v>
      </c>
      <c r="B51" s="48">
        <v>2.701338188154323</v>
      </c>
      <c r="C51" s="48">
        <v>4.968173735166431</v>
      </c>
    </row>
    <row r="52" spans="1:3" x14ac:dyDescent="0.15">
      <c r="A52" s="46">
        <v>43040</v>
      </c>
      <c r="B52" s="48">
        <v>2.8038549960881287</v>
      </c>
      <c r="C52" s="48">
        <v>3.9174833978407264</v>
      </c>
    </row>
    <row r="53" spans="1:3" x14ac:dyDescent="0.15">
      <c r="A53" s="46">
        <v>43070</v>
      </c>
      <c r="B53" s="48">
        <v>2.9473499083459087</v>
      </c>
      <c r="C53" s="48">
        <v>3.9733922004668187</v>
      </c>
    </row>
    <row r="54" spans="1:3" x14ac:dyDescent="0.15">
      <c r="A54" s="46">
        <v>43101</v>
      </c>
      <c r="B54" s="48">
        <v>2.8550480405260981</v>
      </c>
      <c r="C54" s="48">
        <v>2.4181174940641057</v>
      </c>
    </row>
    <row r="55" spans="1:3" x14ac:dyDescent="0.15">
      <c r="A55" s="46">
        <v>43132</v>
      </c>
      <c r="B55" s="48">
        <v>2.8447963662471265</v>
      </c>
      <c r="C55" s="48">
        <v>2.0973679582959619</v>
      </c>
    </row>
    <row r="56" spans="1:3" x14ac:dyDescent="0.15">
      <c r="A56" s="46">
        <v>43160</v>
      </c>
      <c r="B56" s="48">
        <v>2.6806550453633449</v>
      </c>
      <c r="C56" s="48">
        <v>0.72779121762287957</v>
      </c>
    </row>
    <row r="57" spans="1:3" x14ac:dyDescent="0.15">
      <c r="A57" s="46">
        <v>43191</v>
      </c>
      <c r="B57" s="48">
        <v>2.7626847278442002</v>
      </c>
      <c r="C57" s="48">
        <v>1.4603219577915922</v>
      </c>
    </row>
    <row r="58" spans="1:3" x14ac:dyDescent="0.15">
      <c r="A58" s="46">
        <v>43221</v>
      </c>
      <c r="B58" s="48">
        <v>2.8548853222565285</v>
      </c>
      <c r="C58" s="48">
        <v>2.3905557740125687</v>
      </c>
    </row>
    <row r="59" spans="1:3" x14ac:dyDescent="0.15">
      <c r="A59" s="46">
        <v>43252</v>
      </c>
      <c r="B59" s="48">
        <v>4.3909560762924515</v>
      </c>
      <c r="C59" s="48">
        <v>8.742541139669143</v>
      </c>
    </row>
    <row r="60" spans="1:3" x14ac:dyDescent="0.15">
      <c r="A60" s="46">
        <v>43282</v>
      </c>
      <c r="B60" s="48">
        <v>4.4846829921629805</v>
      </c>
      <c r="C60" s="48">
        <v>9.3652602044379023</v>
      </c>
    </row>
    <row r="61" spans="1:3" x14ac:dyDescent="0.15">
      <c r="A61" s="46">
        <v>43313</v>
      </c>
      <c r="B61" s="48">
        <v>4.1926806841701358</v>
      </c>
      <c r="C61" s="48">
        <v>7.9880970090239884</v>
      </c>
    </row>
    <row r="62" spans="1:3" x14ac:dyDescent="0.15">
      <c r="A62" s="46">
        <v>43344</v>
      </c>
      <c r="B62" s="48">
        <v>4.5255646480173439</v>
      </c>
      <c r="C62" s="48">
        <v>4.0473137293064667</v>
      </c>
    </row>
    <row r="63" spans="1:3" x14ac:dyDescent="0.15">
      <c r="A63" s="46">
        <v>43374</v>
      </c>
      <c r="B63" s="48">
        <v>4.5567911660360449</v>
      </c>
      <c r="C63" s="48">
        <v>4.1491819248805228</v>
      </c>
    </row>
    <row r="64" spans="1:3" x14ac:dyDescent="0.15">
      <c r="A64" s="46">
        <v>43405</v>
      </c>
      <c r="B64" s="48">
        <v>4.0458934030587868</v>
      </c>
      <c r="C64" s="48">
        <v>2.3702208033305396</v>
      </c>
    </row>
    <row r="65" spans="1:3" x14ac:dyDescent="0.15">
      <c r="A65" s="46">
        <v>43435</v>
      </c>
      <c r="B65" s="48">
        <v>3.7454821218273482</v>
      </c>
      <c r="C65" s="48">
        <v>0.30730047739304212</v>
      </c>
    </row>
    <row r="66" spans="1:3" x14ac:dyDescent="0.15">
      <c r="A66" s="46">
        <v>43466</v>
      </c>
      <c r="B66" s="48">
        <v>3.7765157688874673</v>
      </c>
      <c r="C66" s="48">
        <v>-0.84627005937851152</v>
      </c>
    </row>
    <row r="67" spans="1:3" x14ac:dyDescent="0.15">
      <c r="A67" s="46">
        <v>43497</v>
      </c>
      <c r="B67" s="48">
        <v>3.8903058081077413</v>
      </c>
      <c r="C67" s="48">
        <v>1.3365314668285038</v>
      </c>
    </row>
    <row r="68" spans="1:3" x14ac:dyDescent="0.15">
      <c r="A68" s="46">
        <v>43525</v>
      </c>
      <c r="B68" s="48">
        <v>4.5753652729229488</v>
      </c>
      <c r="C68" s="48">
        <v>3.651834974067242</v>
      </c>
    </row>
    <row r="69" spans="1:3" x14ac:dyDescent="0.15">
      <c r="A69" s="46">
        <v>43556</v>
      </c>
      <c r="B69" s="48">
        <v>4.9405755886834823</v>
      </c>
      <c r="C69" s="48">
        <v>5.900627397431137</v>
      </c>
    </row>
    <row r="70" spans="1:3" x14ac:dyDescent="0.15">
      <c r="A70" s="46">
        <v>43586</v>
      </c>
      <c r="B70" s="48">
        <v>4.6583648774390252</v>
      </c>
      <c r="C70" s="48">
        <v>5.6896760868813345</v>
      </c>
    </row>
    <row r="71" spans="1:3" x14ac:dyDescent="0.15">
      <c r="A71" s="46">
        <v>43617</v>
      </c>
      <c r="B71" s="48">
        <v>3.366413898801901</v>
      </c>
      <c r="C71" s="48">
        <v>4.9318602898509027</v>
      </c>
    </row>
    <row r="72" spans="1:3" x14ac:dyDescent="0.15">
      <c r="A72" s="46">
        <v>43647</v>
      </c>
      <c r="B72" s="48">
        <v>3.2221769014348478</v>
      </c>
      <c r="C72" s="48">
        <v>3.1943228106555637</v>
      </c>
    </row>
    <row r="73" spans="1:3" x14ac:dyDescent="0.15">
      <c r="A73" s="46">
        <v>43678</v>
      </c>
      <c r="B73" s="48">
        <v>3.4288072225266975</v>
      </c>
      <c r="C73" s="48">
        <v>4.0387659148707513</v>
      </c>
    </row>
    <row r="74" spans="1:3" x14ac:dyDescent="0.15">
      <c r="A74" s="46">
        <v>43709</v>
      </c>
      <c r="B74" s="48">
        <v>2.8935466755948713</v>
      </c>
      <c r="C74" s="48">
        <v>2.1928226829881652</v>
      </c>
    </row>
    <row r="75" spans="1:3" x14ac:dyDescent="0.15">
      <c r="A75" s="46">
        <v>43739</v>
      </c>
      <c r="B75" s="48">
        <v>2.5350325756799297</v>
      </c>
      <c r="C75" s="48">
        <v>1.3518054585544519</v>
      </c>
    </row>
    <row r="76" spans="1:3" x14ac:dyDescent="0.15">
      <c r="A76" s="46">
        <v>43770</v>
      </c>
      <c r="B76" s="48">
        <v>3.2748384024610333</v>
      </c>
      <c r="C76" s="48">
        <v>1.4314602348679273</v>
      </c>
    </row>
    <row r="77" spans="1:3" x14ac:dyDescent="0.15">
      <c r="A77" s="46">
        <v>43800</v>
      </c>
      <c r="B77" s="48">
        <v>4.3060399841131858</v>
      </c>
      <c r="C77" s="48">
        <v>5.2198216936917987</v>
      </c>
    </row>
    <row r="78" spans="1:3" x14ac:dyDescent="0.15">
      <c r="A78" s="46">
        <v>43831</v>
      </c>
      <c r="B78" s="48">
        <v>4.1916693262358695</v>
      </c>
      <c r="C78" s="48">
        <v>5.5673555070560212</v>
      </c>
    </row>
    <row r="79" spans="1:3" x14ac:dyDescent="0.15">
      <c r="A79" s="46">
        <v>43862</v>
      </c>
      <c r="B79" s="48">
        <v>4.004927312109352</v>
      </c>
      <c r="C79" s="48">
        <v>4.1295970924811485</v>
      </c>
    </row>
    <row r="80" spans="1:3" x14ac:dyDescent="0.15">
      <c r="A80" s="46">
        <v>43891</v>
      </c>
      <c r="B80" s="48">
        <v>3.302958571938297</v>
      </c>
      <c r="C80" s="48">
        <v>8.1634767276852926E-2</v>
      </c>
    </row>
    <row r="81" spans="1:3" x14ac:dyDescent="0.15">
      <c r="A81" s="46">
        <v>43922</v>
      </c>
      <c r="B81" s="48">
        <v>2.39904484475022</v>
      </c>
      <c r="C81" s="48">
        <v>-1.2555337878352333</v>
      </c>
    </row>
    <row r="82" spans="1:3" x14ac:dyDescent="0.15">
      <c r="A82" s="46">
        <v>43952</v>
      </c>
      <c r="B82" s="48">
        <v>1.8774877402777834</v>
      </c>
      <c r="C82" s="48">
        <v>-2.6952198841283916</v>
      </c>
    </row>
    <row r="83" spans="1:3" x14ac:dyDescent="0.15">
      <c r="A83" s="46">
        <v>43983</v>
      </c>
      <c r="B83" s="48">
        <v>2.1321559928031864</v>
      </c>
      <c r="C83" s="48">
        <v>0.1406064118326924</v>
      </c>
    </row>
    <row r="84" spans="1:3" x14ac:dyDescent="0.15">
      <c r="A84" s="46">
        <v>44013</v>
      </c>
      <c r="B84" s="48">
        <v>2.3054513967235568</v>
      </c>
      <c r="C84" s="48">
        <v>2.545947805035496</v>
      </c>
    </row>
    <row r="85" spans="1:3" x14ac:dyDescent="0.15">
      <c r="A85" s="46">
        <v>44044</v>
      </c>
      <c r="B85" s="48">
        <v>2.438302347493404</v>
      </c>
      <c r="C85" s="48">
        <v>6.0495948930098251</v>
      </c>
    </row>
    <row r="86" spans="1:3" x14ac:dyDescent="0.15">
      <c r="A86" s="46">
        <v>44075</v>
      </c>
      <c r="B86" s="48">
        <v>3.1351615471362448</v>
      </c>
      <c r="C86" s="48">
        <v>6.2782921956948883</v>
      </c>
    </row>
    <row r="87" spans="1:3" x14ac:dyDescent="0.15">
      <c r="A87" s="46">
        <v>44105</v>
      </c>
      <c r="B87" s="48">
        <v>3.9182057307108664</v>
      </c>
      <c r="C87" s="48">
        <v>8.1004374019828731</v>
      </c>
    </row>
    <row r="88" spans="1:3" x14ac:dyDescent="0.15">
      <c r="A88" s="46">
        <v>44136</v>
      </c>
      <c r="B88" s="48">
        <v>4.3110911966114607</v>
      </c>
      <c r="C88" s="48">
        <v>9.5127387527518863</v>
      </c>
    </row>
    <row r="89" spans="1:3" x14ac:dyDescent="0.15">
      <c r="A89" s="46">
        <v>44166</v>
      </c>
      <c r="B89" s="48">
        <v>4.517341500509886</v>
      </c>
      <c r="C89" s="48">
        <v>12.113383687005964</v>
      </c>
    </row>
    <row r="90" spans="1:3" x14ac:dyDescent="0.15">
      <c r="A90" s="46">
        <v>44197</v>
      </c>
      <c r="B90" s="48">
        <v>4.5590608265254406</v>
      </c>
      <c r="C90" s="48">
        <v>9.3777893810366209</v>
      </c>
    </row>
    <row r="91" spans="1:3" x14ac:dyDescent="0.15">
      <c r="A91" s="46">
        <v>44228</v>
      </c>
      <c r="B91" s="48">
        <v>5.1952805482628817</v>
      </c>
      <c r="C91" s="48">
        <v>8.3240125369703009</v>
      </c>
    </row>
    <row r="92" spans="1:3" x14ac:dyDescent="0.15">
      <c r="A92" s="46">
        <v>44256</v>
      </c>
      <c r="B92" s="48">
        <v>6.0993271283718897</v>
      </c>
      <c r="C92" s="48">
        <v>6.0385548765649304</v>
      </c>
    </row>
    <row r="93" spans="1:3" x14ac:dyDescent="0.15">
      <c r="A93" s="46">
        <v>44287</v>
      </c>
      <c r="B93" s="48">
        <v>6.7591885269032925</v>
      </c>
      <c r="C93" s="48">
        <v>6.8426752056442552</v>
      </c>
    </row>
    <row r="94" spans="1:3" x14ac:dyDescent="0.15">
      <c r="A94" s="46">
        <v>44317</v>
      </c>
      <c r="B94" s="48">
        <v>8.0559022201129658</v>
      </c>
      <c r="C94" s="48">
        <v>8.0572952081630689</v>
      </c>
    </row>
    <row r="95" spans="1:3" x14ac:dyDescent="0.15">
      <c r="A95" s="46">
        <v>44348</v>
      </c>
      <c r="B95" s="48">
        <v>8.3468965707955256</v>
      </c>
      <c r="C95" s="48">
        <v>8.8459881171146577</v>
      </c>
    </row>
    <row r="96" spans="1:3" x14ac:dyDescent="0.15">
      <c r="A96" s="46">
        <v>44378</v>
      </c>
      <c r="B96" s="48">
        <v>8.9946460520876634</v>
      </c>
      <c r="C96" s="48">
        <v>11.733942088464971</v>
      </c>
    </row>
    <row r="97" spans="1:3" x14ac:dyDescent="0.15">
      <c r="A97" s="46">
        <v>44409</v>
      </c>
      <c r="B97" s="48">
        <v>9.679668268895437</v>
      </c>
      <c r="C97" s="48">
        <v>13.023757527101125</v>
      </c>
    </row>
    <row r="98" spans="1:3" x14ac:dyDescent="0.15">
      <c r="A98" s="46">
        <v>44440</v>
      </c>
      <c r="B98" s="48">
        <v>10.246375616866722</v>
      </c>
      <c r="C98" s="48">
        <v>14.350368876803543</v>
      </c>
    </row>
    <row r="99" spans="1:3" x14ac:dyDescent="0.15">
      <c r="A99" s="46">
        <v>44470</v>
      </c>
      <c r="B99" s="48">
        <v>10.672670347092584</v>
      </c>
      <c r="C99" s="48">
        <v>15.060100976617136</v>
      </c>
    </row>
    <row r="100" spans="1:3" x14ac:dyDescent="0.15">
      <c r="A100" s="46">
        <v>44501</v>
      </c>
      <c r="B100" s="48">
        <v>10.738488170671022</v>
      </c>
      <c r="C100" s="48">
        <v>13.910994162504082</v>
      </c>
    </row>
    <row r="101" spans="1:3" x14ac:dyDescent="0.15">
      <c r="A101" s="46">
        <v>44531</v>
      </c>
      <c r="B101" s="48">
        <v>10.061054893257904</v>
      </c>
      <c r="C101" s="48">
        <v>11.341359582906946</v>
      </c>
    </row>
    <row r="102" spans="1:3" x14ac:dyDescent="0.15">
      <c r="A102" s="46">
        <v>44562</v>
      </c>
      <c r="B102" s="48">
        <v>10.379435999682297</v>
      </c>
      <c r="C102" s="48">
        <v>8.2587357056771395</v>
      </c>
    </row>
    <row r="103" spans="1:3" x14ac:dyDescent="0.15">
      <c r="A103" s="46">
        <v>44593</v>
      </c>
      <c r="B103" s="48">
        <v>10.543593400038787</v>
      </c>
      <c r="C103" s="48">
        <v>7.3562252871120108</v>
      </c>
    </row>
    <row r="104" spans="1:3" x14ac:dyDescent="0.15">
      <c r="A104" s="46">
        <v>44621</v>
      </c>
      <c r="B104" s="48">
        <v>11.299315974556002</v>
      </c>
      <c r="C104" s="48">
        <v>10.641879756744459</v>
      </c>
    </row>
    <row r="105" spans="1:3" x14ac:dyDescent="0.15">
      <c r="A105" s="46">
        <v>44652</v>
      </c>
      <c r="B105" s="48">
        <v>12.131481132375921</v>
      </c>
      <c r="C105" s="48">
        <v>13.277338613057026</v>
      </c>
    </row>
    <row r="106" spans="1:3" x14ac:dyDescent="0.15">
      <c r="A106" s="46">
        <v>44682</v>
      </c>
      <c r="B106" s="48">
        <v>11.731130708814931</v>
      </c>
      <c r="C106" s="48">
        <v>12.394589314337992</v>
      </c>
    </row>
    <row r="107" spans="1:3" x14ac:dyDescent="0.15">
      <c r="A107" s="46">
        <v>44713</v>
      </c>
      <c r="B107" s="48">
        <v>11.886729617590742</v>
      </c>
      <c r="C107" s="48">
        <v>11.007436541102194</v>
      </c>
    </row>
    <row r="108" spans="1:3" x14ac:dyDescent="0.15">
      <c r="A108" s="46">
        <v>44743</v>
      </c>
      <c r="B108" s="48">
        <v>10.069235198287529</v>
      </c>
      <c r="C108" s="48">
        <v>4.0192543500242124</v>
      </c>
    </row>
    <row r="109" spans="1:3" x14ac:dyDescent="0.15">
      <c r="A109" s="46">
        <v>44774</v>
      </c>
      <c r="B109" s="48">
        <v>8.7270605250061362</v>
      </c>
      <c r="C109" s="48">
        <v>1.6840194599292175</v>
      </c>
    </row>
    <row r="110" spans="1:3" x14ac:dyDescent="0.15">
      <c r="A110" s="46">
        <v>44805</v>
      </c>
      <c r="B110" s="48">
        <v>7.1685963320320623</v>
      </c>
      <c r="C110" s="48">
        <v>-3.4244520680812087</v>
      </c>
    </row>
    <row r="111" spans="1:3" x14ac:dyDescent="0.15">
      <c r="A111" s="46">
        <v>44835</v>
      </c>
      <c r="B111" s="48">
        <v>6.4700158522380757</v>
      </c>
      <c r="C111" s="48">
        <v>0.8549468714027455</v>
      </c>
    </row>
    <row r="112" spans="1:3" x14ac:dyDescent="0.15">
      <c r="A112" s="46">
        <v>44866</v>
      </c>
      <c r="B112" s="48">
        <v>5.9004882785856916</v>
      </c>
      <c r="C112" s="48">
        <v>2.7418008059023435</v>
      </c>
    </row>
    <row r="113" spans="1:3" x14ac:dyDescent="0.15">
      <c r="A113" s="46">
        <v>44896</v>
      </c>
      <c r="B113" s="48">
        <v>5.79</v>
      </c>
      <c r="C113" s="48">
        <v>5.7333249392641221</v>
      </c>
    </row>
    <row r="114" spans="1:3" x14ac:dyDescent="0.15">
      <c r="A114" s="46">
        <v>44927</v>
      </c>
      <c r="B114" s="48">
        <v>5.7743202924146253</v>
      </c>
      <c r="C114" s="48">
        <v>5.5424164156828084</v>
      </c>
    </row>
    <row r="115" spans="1:3" x14ac:dyDescent="0.15">
      <c r="A115" s="46">
        <v>44958</v>
      </c>
      <c r="B115" s="48">
        <v>5.5963019333441277</v>
      </c>
      <c r="C115" s="48">
        <v>5.9040884392517654</v>
      </c>
    </row>
    <row r="116" spans="1:3" x14ac:dyDescent="0.15">
      <c r="A116" s="46">
        <v>44986</v>
      </c>
      <c r="B116" s="48">
        <v>4.6506944273478901</v>
      </c>
      <c r="C116" s="48">
        <v>5.8445486225596284</v>
      </c>
    </row>
    <row r="117" spans="1:3" x14ac:dyDescent="0.15">
      <c r="A117" s="46">
        <v>45017</v>
      </c>
      <c r="B117" s="48">
        <v>4.1847057820648237</v>
      </c>
      <c r="C117" s="48">
        <v>6.1813849852113947</v>
      </c>
    </row>
    <row r="118" spans="1:3" x14ac:dyDescent="0.15">
      <c r="A118" s="46">
        <v>45047</v>
      </c>
      <c r="B118" s="48">
        <v>3.9358321940515362</v>
      </c>
      <c r="C118" s="48">
        <v>5.1775735880172533</v>
      </c>
    </row>
    <row r="119" spans="1:3" x14ac:dyDescent="0.15">
      <c r="A119" s="46">
        <v>45078</v>
      </c>
      <c r="B119" s="48">
        <v>3.161501468457617</v>
      </c>
      <c r="C119" s="48">
        <v>4.5471962699902662</v>
      </c>
    </row>
    <row r="120" spans="1:3" x14ac:dyDescent="0.15">
      <c r="A120" s="46">
        <v>45108</v>
      </c>
      <c r="B120" s="48">
        <v>3.9924438886627112</v>
      </c>
      <c r="C120" s="48">
        <v>3.3880985000900949</v>
      </c>
    </row>
    <row r="121" spans="1:3" x14ac:dyDescent="0.15">
      <c r="A121" s="46">
        <v>45139</v>
      </c>
      <c r="B121" s="48">
        <v>4.6082160875216882</v>
      </c>
      <c r="C121" s="48">
        <v>4.6492410053420059</v>
      </c>
    </row>
    <row r="122" spans="1:3" x14ac:dyDescent="0.15">
      <c r="A122" s="46">
        <v>45170</v>
      </c>
      <c r="B122" s="48">
        <v>5.1852346297756258</v>
      </c>
      <c r="C122" s="48">
        <v>4.6834417641709223</v>
      </c>
    </row>
    <row r="123" spans="1:3" x14ac:dyDescent="0.15">
      <c r="A123" s="46">
        <v>45200</v>
      </c>
      <c r="B123" s="48">
        <v>4.8192456435899311</v>
      </c>
      <c r="C123" s="48">
        <v>4.2893187955512957</v>
      </c>
    </row>
    <row r="124" spans="1:3" x14ac:dyDescent="0.15">
      <c r="A124" s="46">
        <v>45231</v>
      </c>
      <c r="B124" s="48">
        <v>4.6835370295706724</v>
      </c>
      <c r="C124" s="48">
        <v>3.233483371376451</v>
      </c>
    </row>
    <row r="125" spans="1:3" x14ac:dyDescent="0.15">
      <c r="A125" s="46">
        <v>45261</v>
      </c>
      <c r="B125" s="48">
        <v>4.6211139305667892</v>
      </c>
      <c r="C125" s="48">
        <v>3.5493720010799876</v>
      </c>
    </row>
    <row r="126" spans="1:3" x14ac:dyDescent="0.15">
      <c r="A126" s="46">
        <v>45292</v>
      </c>
      <c r="B126" s="48">
        <v>4.5066374306924395</v>
      </c>
      <c r="C126" s="48">
        <v>4.3182703389075101</v>
      </c>
    </row>
    <row r="127" spans="1:3" x14ac:dyDescent="0.15">
      <c r="A127" s="46">
        <v>45323</v>
      </c>
      <c r="B127" s="48">
        <v>4.4962738212685593</v>
      </c>
      <c r="C127" s="48">
        <v>5.007031188419802</v>
      </c>
    </row>
    <row r="128" spans="1:3" x14ac:dyDescent="0.15">
      <c r="A128" s="46">
        <v>45352</v>
      </c>
      <c r="B128" s="48">
        <v>3.925596126881703</v>
      </c>
      <c r="C128" s="48">
        <v>2.990414572683747</v>
      </c>
    </row>
    <row r="129" spans="1:3" x14ac:dyDescent="0.15">
      <c r="A129" s="46">
        <v>45383</v>
      </c>
      <c r="B129" s="48">
        <v>3.6880164915653157</v>
      </c>
      <c r="C129" s="48">
        <v>2.5554770654823074</v>
      </c>
    </row>
    <row r="130" spans="1:3" x14ac:dyDescent="0.15">
      <c r="A130" s="46">
        <v>45413</v>
      </c>
      <c r="B130" s="48">
        <v>3.9259516785658199</v>
      </c>
      <c r="C130" s="48">
        <v>2.6429436242263051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121" customWidth="1"/>
    <col min="2" max="3" width="10.42578125" style="36" customWidth="1"/>
    <col min="4" max="16384" width="9.42578125" style="120"/>
  </cols>
  <sheetData>
    <row r="1" spans="1:3" ht="12.75" customHeight="1" x14ac:dyDescent="0.25">
      <c r="A1" s="1" t="s">
        <v>0</v>
      </c>
    </row>
    <row r="2" spans="1:3" ht="12.75" customHeight="1" x14ac:dyDescent="0.2">
      <c r="A2" s="3" t="s">
        <v>1</v>
      </c>
    </row>
    <row r="3" spans="1:3" ht="12.75" customHeight="1" x14ac:dyDescent="0.2">
      <c r="A3" s="37" t="s">
        <v>585</v>
      </c>
    </row>
    <row r="4" spans="1:3" ht="12.75" customHeight="1" x14ac:dyDescent="0.2">
      <c r="A4" s="122" t="s">
        <v>68</v>
      </c>
    </row>
    <row r="5" spans="1:3" ht="12.75" customHeight="1" x14ac:dyDescent="0.2">
      <c r="A5" s="123" t="s">
        <v>586</v>
      </c>
    </row>
    <row r="6" spans="1:3" ht="12.75" customHeight="1" x14ac:dyDescent="0.2">
      <c r="A6" s="123" t="s">
        <v>68</v>
      </c>
    </row>
    <row r="7" spans="1:3" ht="12.75" customHeight="1" x14ac:dyDescent="0.2">
      <c r="A7" s="122"/>
    </row>
    <row r="8" spans="1:3" ht="12.75" customHeight="1" x14ac:dyDescent="0.15">
      <c r="B8" s="66" t="s">
        <v>49</v>
      </c>
      <c r="C8" s="66" t="s">
        <v>264</v>
      </c>
    </row>
    <row r="9" spans="1:3" ht="37.5" customHeight="1" x14ac:dyDescent="0.25">
      <c r="A9" s="130" t="s">
        <v>22</v>
      </c>
      <c r="B9" s="44" t="s">
        <v>123</v>
      </c>
      <c r="C9" s="44" t="s">
        <v>124</v>
      </c>
    </row>
    <row r="10" spans="1:3" x14ac:dyDescent="0.15">
      <c r="A10" s="46">
        <v>41760</v>
      </c>
      <c r="B10" s="48">
        <v>6.9128828209032767</v>
      </c>
      <c r="C10" s="48">
        <v>7.4284475268066501</v>
      </c>
    </row>
    <row r="11" spans="1:3" x14ac:dyDescent="0.15">
      <c r="A11" s="46">
        <v>41791</v>
      </c>
      <c r="B11" s="48">
        <v>7.1023729447918127</v>
      </c>
      <c r="C11" s="48">
        <v>7.2225247673349884</v>
      </c>
    </row>
    <row r="12" spans="1:3" x14ac:dyDescent="0.15">
      <c r="A12" s="46">
        <v>41821</v>
      </c>
      <c r="B12" s="48">
        <v>7.023371573229098</v>
      </c>
      <c r="C12" s="48">
        <v>6.9070187112971126</v>
      </c>
    </row>
    <row r="13" spans="1:3" x14ac:dyDescent="0.15">
      <c r="A13" s="46">
        <v>41852</v>
      </c>
      <c r="B13" s="48">
        <v>6.9871495238802206</v>
      </c>
      <c r="C13" s="48">
        <v>6.4903735671923499</v>
      </c>
    </row>
    <row r="14" spans="1:3" x14ac:dyDescent="0.15">
      <c r="A14" s="46">
        <v>41883</v>
      </c>
      <c r="B14" s="48">
        <v>7.1064288321152302</v>
      </c>
      <c r="C14" s="48">
        <v>6.3033722604099722</v>
      </c>
    </row>
    <row r="15" spans="1:3" x14ac:dyDescent="0.15">
      <c r="A15" s="46">
        <v>41913</v>
      </c>
      <c r="B15" s="48">
        <v>6.9510231773063369</v>
      </c>
      <c r="C15" s="48">
        <v>6.5788482132210504</v>
      </c>
    </row>
    <row r="16" spans="1:3" x14ac:dyDescent="0.15">
      <c r="A16" s="46">
        <v>41944</v>
      </c>
      <c r="B16" s="48">
        <v>6.8042147224705252</v>
      </c>
      <c r="C16" s="48">
        <v>6.1313246946271818</v>
      </c>
    </row>
    <row r="17" spans="1:3" x14ac:dyDescent="0.15">
      <c r="A17" s="46">
        <v>41974</v>
      </c>
      <c r="B17" s="48">
        <v>6.6918628700541882</v>
      </c>
      <c r="C17" s="48">
        <v>5.972267058238188</v>
      </c>
    </row>
    <row r="18" spans="1:3" x14ac:dyDescent="0.15">
      <c r="A18" s="46">
        <v>42005</v>
      </c>
      <c r="B18" s="48">
        <v>6.8658838899719354</v>
      </c>
      <c r="C18" s="48">
        <v>6.6411669010675922</v>
      </c>
    </row>
    <row r="19" spans="1:3" x14ac:dyDescent="0.15">
      <c r="A19" s="46">
        <v>42036</v>
      </c>
      <c r="B19" s="48">
        <v>6.9253021617589283</v>
      </c>
      <c r="C19" s="48">
        <v>7.6825284549705941</v>
      </c>
    </row>
    <row r="20" spans="1:3" x14ac:dyDescent="0.15">
      <c r="A20" s="46">
        <v>42064</v>
      </c>
      <c r="B20" s="48">
        <v>6.993270808968477</v>
      </c>
      <c r="C20" s="48">
        <v>8.4881606318871548</v>
      </c>
    </row>
    <row r="21" spans="1:3" x14ac:dyDescent="0.15">
      <c r="A21" s="46">
        <v>42095</v>
      </c>
      <c r="B21" s="48">
        <v>7.1827147779726763</v>
      </c>
      <c r="C21" s="48">
        <v>8.6986079947337487</v>
      </c>
    </row>
    <row r="22" spans="1:3" x14ac:dyDescent="0.15">
      <c r="A22" s="46">
        <v>42125</v>
      </c>
      <c r="B22" s="48">
        <v>7.1763243305228652</v>
      </c>
      <c r="C22" s="48">
        <v>8.4944653907150069</v>
      </c>
    </row>
    <row r="23" spans="1:3" x14ac:dyDescent="0.15">
      <c r="A23" s="46">
        <v>42156</v>
      </c>
      <c r="B23" s="48">
        <v>7.2871141059917433</v>
      </c>
      <c r="C23" s="48">
        <v>8.4940989995454714</v>
      </c>
    </row>
    <row r="24" spans="1:3" x14ac:dyDescent="0.15">
      <c r="A24" s="46">
        <v>42186</v>
      </c>
      <c r="B24" s="48">
        <v>7.6338644149289481</v>
      </c>
      <c r="C24" s="48">
        <v>8.59414985566967</v>
      </c>
    </row>
    <row r="25" spans="1:3" x14ac:dyDescent="0.15">
      <c r="A25" s="46">
        <v>42217</v>
      </c>
      <c r="B25" s="48">
        <v>7.6938848921777936</v>
      </c>
      <c r="C25" s="48">
        <v>8.4544261941420444</v>
      </c>
    </row>
    <row r="26" spans="1:3" x14ac:dyDescent="0.15">
      <c r="A26" s="46">
        <v>42248</v>
      </c>
      <c r="B26" s="48">
        <v>7.7067349132447394</v>
      </c>
      <c r="C26" s="48">
        <v>7.8184067252409903</v>
      </c>
    </row>
    <row r="27" spans="1:3" x14ac:dyDescent="0.15">
      <c r="A27" s="46">
        <v>42278</v>
      </c>
      <c r="B27" s="48">
        <v>7.9104041705300832</v>
      </c>
      <c r="C27" s="48">
        <v>7.6484390541998266</v>
      </c>
    </row>
    <row r="28" spans="1:3" x14ac:dyDescent="0.15">
      <c r="A28" s="46">
        <v>42309</v>
      </c>
      <c r="B28" s="48">
        <v>8.2113615111387706</v>
      </c>
      <c r="C28" s="48">
        <v>8.2006833755314545</v>
      </c>
    </row>
    <row r="29" spans="1:3" x14ac:dyDescent="0.15">
      <c r="A29" s="46">
        <v>42339</v>
      </c>
      <c r="B29" s="48">
        <v>8.2909128796250222</v>
      </c>
      <c r="C29" s="48">
        <v>8.3434327361098468</v>
      </c>
    </row>
    <row r="30" spans="1:3" x14ac:dyDescent="0.15">
      <c r="A30" s="46">
        <v>42370</v>
      </c>
      <c r="B30" s="48">
        <v>8.3747826389844793</v>
      </c>
      <c r="C30" s="48">
        <v>8.5225111612256228</v>
      </c>
    </row>
    <row r="31" spans="1:3" x14ac:dyDescent="0.15">
      <c r="A31" s="46">
        <v>42401</v>
      </c>
      <c r="B31" s="48">
        <v>8.3683300947187345</v>
      </c>
      <c r="C31" s="48">
        <v>8.3888673947516708</v>
      </c>
    </row>
    <row r="32" spans="1:3" x14ac:dyDescent="0.15">
      <c r="A32" s="46">
        <v>42430</v>
      </c>
      <c r="B32" s="48">
        <v>8.1467443642727844</v>
      </c>
      <c r="C32" s="48">
        <v>7.9520171564012969</v>
      </c>
    </row>
    <row r="33" spans="1:3" x14ac:dyDescent="0.15">
      <c r="A33" s="46">
        <v>42461</v>
      </c>
      <c r="B33" s="48">
        <v>8.0393579159625084</v>
      </c>
      <c r="C33" s="48">
        <v>7.4562031786881846</v>
      </c>
    </row>
    <row r="34" spans="1:3" x14ac:dyDescent="0.15">
      <c r="A34" s="46">
        <v>42491</v>
      </c>
      <c r="B34" s="48">
        <v>8.0629782390748694</v>
      </c>
      <c r="C34" s="48">
        <v>7.3334064689592822</v>
      </c>
    </row>
    <row r="35" spans="1:3" x14ac:dyDescent="0.15">
      <c r="A35" s="46">
        <v>42522</v>
      </c>
      <c r="B35" s="48">
        <v>7.8076065969577613</v>
      </c>
      <c r="C35" s="48">
        <v>7.2209491671288504</v>
      </c>
    </row>
    <row r="36" spans="1:3" x14ac:dyDescent="0.15">
      <c r="A36" s="46">
        <v>42552</v>
      </c>
      <c r="B36" s="48">
        <v>7.6703976954303421</v>
      </c>
      <c r="C36" s="48">
        <v>7.0565776076084035</v>
      </c>
    </row>
    <row r="37" spans="1:3" x14ac:dyDescent="0.15">
      <c r="A37" s="46">
        <v>42583</v>
      </c>
      <c r="B37" s="48">
        <v>7.7004013890557221</v>
      </c>
      <c r="C37" s="48">
        <v>6.8502778476171784</v>
      </c>
    </row>
    <row r="38" spans="1:3" x14ac:dyDescent="0.15">
      <c r="A38" s="46">
        <v>42614</v>
      </c>
      <c r="B38" s="48">
        <v>7.3813112972506367</v>
      </c>
      <c r="C38" s="48">
        <v>6.0001823351981471</v>
      </c>
    </row>
    <row r="39" spans="1:3" x14ac:dyDescent="0.15">
      <c r="A39" s="46">
        <v>42644</v>
      </c>
      <c r="B39" s="48">
        <v>7.0719718817839228</v>
      </c>
      <c r="C39" s="48">
        <v>5.2163981733280451</v>
      </c>
    </row>
    <row r="40" spans="1:3" x14ac:dyDescent="0.15">
      <c r="A40" s="46">
        <v>42675</v>
      </c>
      <c r="B40" s="48">
        <v>6.7273880793910612</v>
      </c>
      <c r="C40" s="48">
        <v>4.3480398583461124</v>
      </c>
    </row>
    <row r="41" spans="1:3" x14ac:dyDescent="0.15">
      <c r="A41" s="46">
        <v>42705</v>
      </c>
      <c r="B41" s="48">
        <v>6.3629210523763025</v>
      </c>
      <c r="C41" s="48">
        <v>4.2083928867803024</v>
      </c>
    </row>
    <row r="42" spans="1:3" x14ac:dyDescent="0.15">
      <c r="A42" s="46">
        <v>42736</v>
      </c>
      <c r="B42" s="48">
        <v>5.9239194137436169</v>
      </c>
      <c r="C42" s="48">
        <v>3.9213305437539248</v>
      </c>
    </row>
    <row r="43" spans="1:3" x14ac:dyDescent="0.15">
      <c r="A43" s="46">
        <v>42767</v>
      </c>
      <c r="B43" s="48">
        <v>5.4719179316470523</v>
      </c>
      <c r="C43" s="48">
        <v>3.3915959162129923</v>
      </c>
    </row>
    <row r="44" spans="1:3" x14ac:dyDescent="0.15">
      <c r="A44" s="46">
        <v>42795</v>
      </c>
      <c r="B44" s="48">
        <v>5.1760846229467417</v>
      </c>
      <c r="C44" s="48">
        <v>3.3243830915906472</v>
      </c>
    </row>
    <row r="45" spans="1:3" x14ac:dyDescent="0.15">
      <c r="A45" s="46">
        <v>42826</v>
      </c>
      <c r="B45" s="48">
        <v>4.8540999491248904</v>
      </c>
      <c r="C45" s="48">
        <v>3.3143123698603318</v>
      </c>
    </row>
    <row r="46" spans="1:3" x14ac:dyDescent="0.15">
      <c r="A46" s="46">
        <v>42856</v>
      </c>
      <c r="B46" s="48">
        <v>4.3894707531258126</v>
      </c>
      <c r="C46" s="48">
        <v>3.0990465544997221</v>
      </c>
    </row>
    <row r="47" spans="1:3" x14ac:dyDescent="0.15">
      <c r="A47" s="46">
        <v>42887</v>
      </c>
      <c r="B47" s="48">
        <v>4.1629752953538102</v>
      </c>
      <c r="C47" s="48">
        <v>3.2748274555333836</v>
      </c>
    </row>
    <row r="48" spans="1:3" x14ac:dyDescent="0.15">
      <c r="A48" s="46">
        <v>42917</v>
      </c>
      <c r="B48" s="48">
        <v>3.8497936365270435</v>
      </c>
      <c r="C48" s="48">
        <v>2.9931539125515769</v>
      </c>
    </row>
    <row r="49" spans="1:3" x14ac:dyDescent="0.15">
      <c r="A49" s="46">
        <v>42948</v>
      </c>
      <c r="B49" s="48">
        <v>3.5439519232663086</v>
      </c>
      <c r="C49" s="48">
        <v>3.3602946156394466</v>
      </c>
    </row>
    <row r="50" spans="1:3" x14ac:dyDescent="0.15">
      <c r="A50" s="46">
        <v>42979</v>
      </c>
      <c r="B50" s="48">
        <v>3.5067816641099148</v>
      </c>
      <c r="C50" s="48">
        <v>3.2283689919145502</v>
      </c>
    </row>
    <row r="51" spans="1:3" x14ac:dyDescent="0.15">
      <c r="A51" s="46">
        <v>43009</v>
      </c>
      <c r="B51" s="48">
        <v>3.4407867844898243</v>
      </c>
      <c r="C51" s="48">
        <v>3.5075711845612858</v>
      </c>
    </row>
    <row r="52" spans="1:3" x14ac:dyDescent="0.15">
      <c r="A52" s="46">
        <v>43040</v>
      </c>
      <c r="B52" s="48">
        <v>3.2573080292319867</v>
      </c>
      <c r="C52" s="48">
        <v>3.141719580509772</v>
      </c>
    </row>
    <row r="53" spans="1:3" x14ac:dyDescent="0.15">
      <c r="A53" s="46">
        <v>43070</v>
      </c>
      <c r="B53" s="48">
        <v>3.3272502241317614</v>
      </c>
      <c r="C53" s="48">
        <v>3.3684803447678888</v>
      </c>
    </row>
    <row r="54" spans="1:3" x14ac:dyDescent="0.15">
      <c r="A54" s="46">
        <v>43101</v>
      </c>
      <c r="B54" s="48">
        <v>3.08842421289377</v>
      </c>
      <c r="C54" s="48">
        <v>2.4353669534517621</v>
      </c>
    </row>
    <row r="55" spans="1:3" x14ac:dyDescent="0.15">
      <c r="A55" s="46">
        <v>43132</v>
      </c>
      <c r="B55" s="48">
        <v>3.000066816071989</v>
      </c>
      <c r="C55" s="48">
        <v>2.3601286655892721</v>
      </c>
    </row>
    <row r="56" spans="1:3" x14ac:dyDescent="0.15">
      <c r="A56" s="46">
        <v>43160</v>
      </c>
      <c r="B56" s="48">
        <v>2.9343164093589946</v>
      </c>
      <c r="C56" s="48">
        <v>1.8259257772897968</v>
      </c>
    </row>
    <row r="57" spans="1:3" x14ac:dyDescent="0.15">
      <c r="A57" s="46">
        <v>43191</v>
      </c>
      <c r="B57" s="48">
        <v>2.7660090525181591</v>
      </c>
      <c r="C57" s="48">
        <v>2.1668558654909873</v>
      </c>
    </row>
    <row r="58" spans="1:3" x14ac:dyDescent="0.15">
      <c r="A58" s="46">
        <v>43221</v>
      </c>
      <c r="B58" s="48">
        <v>2.7434465580153722</v>
      </c>
      <c r="C58" s="48">
        <v>2.2048380101324199</v>
      </c>
    </row>
    <row r="59" spans="1:3" x14ac:dyDescent="0.15">
      <c r="A59" s="46">
        <v>43252</v>
      </c>
      <c r="B59" s="48">
        <v>2.8705231157595268</v>
      </c>
      <c r="C59" s="48">
        <v>3.1737111559151998</v>
      </c>
    </row>
    <row r="60" spans="1:3" x14ac:dyDescent="0.15">
      <c r="A60" s="46">
        <v>43282</v>
      </c>
      <c r="B60" s="48">
        <v>3.0431005346591711</v>
      </c>
      <c r="C60" s="48">
        <v>4.1448204258508667</v>
      </c>
    </row>
    <row r="61" spans="1:3" x14ac:dyDescent="0.15">
      <c r="A61" s="46">
        <v>43313</v>
      </c>
      <c r="B61" s="48">
        <v>3.0101964990435937</v>
      </c>
      <c r="C61" s="48">
        <v>4.353804730505999</v>
      </c>
    </row>
    <row r="62" spans="1:3" x14ac:dyDescent="0.15">
      <c r="A62" s="46">
        <v>43344</v>
      </c>
      <c r="B62" s="48">
        <v>3.0924007896022676</v>
      </c>
      <c r="C62" s="48">
        <v>4.0988115246763641</v>
      </c>
    </row>
    <row r="63" spans="1:3" x14ac:dyDescent="0.15">
      <c r="A63" s="46">
        <v>43374</v>
      </c>
      <c r="B63" s="48">
        <v>3.0163512087019839</v>
      </c>
      <c r="C63" s="48">
        <v>3.2973895305584762</v>
      </c>
    </row>
    <row r="64" spans="1:3" x14ac:dyDescent="0.15">
      <c r="A64" s="46">
        <v>43405</v>
      </c>
      <c r="B64" s="48">
        <v>2.9649325016478878</v>
      </c>
      <c r="C64" s="48">
        <v>2.9525969466163104</v>
      </c>
    </row>
    <row r="65" spans="1:3" x14ac:dyDescent="0.15">
      <c r="A65" s="46">
        <v>43435</v>
      </c>
      <c r="B65" s="48">
        <v>2.8931856494796682</v>
      </c>
      <c r="C65" s="48">
        <v>2.3791995951495153</v>
      </c>
    </row>
    <row r="66" spans="1:3" x14ac:dyDescent="0.15">
      <c r="A66" s="46">
        <v>43466</v>
      </c>
      <c r="B66" s="48">
        <v>3.1315593495323979</v>
      </c>
      <c r="C66" s="48">
        <v>2.870723450102048</v>
      </c>
    </row>
    <row r="67" spans="1:3" x14ac:dyDescent="0.15">
      <c r="A67" s="46">
        <v>43497</v>
      </c>
      <c r="B67" s="48">
        <v>3.0986402067802787</v>
      </c>
      <c r="C67" s="48">
        <v>2.8460532278052284</v>
      </c>
    </row>
    <row r="68" spans="1:3" x14ac:dyDescent="0.15">
      <c r="A68" s="46">
        <v>43525</v>
      </c>
      <c r="B68" s="48">
        <v>3.2468147899866073</v>
      </c>
      <c r="C68" s="48">
        <v>3.284717504953278</v>
      </c>
    </row>
    <row r="69" spans="1:3" x14ac:dyDescent="0.15">
      <c r="A69" s="46">
        <v>43556</v>
      </c>
      <c r="B69" s="48">
        <v>3.500457000963042</v>
      </c>
      <c r="C69" s="48">
        <v>3.7044828364964957</v>
      </c>
    </row>
    <row r="70" spans="1:3" x14ac:dyDescent="0.15">
      <c r="A70" s="46">
        <v>43586</v>
      </c>
      <c r="B70" s="48">
        <v>3.4983907523954194</v>
      </c>
      <c r="C70" s="48">
        <v>3.8566980050709532</v>
      </c>
    </row>
    <row r="71" spans="1:3" x14ac:dyDescent="0.15">
      <c r="A71" s="46">
        <v>43617</v>
      </c>
      <c r="B71" s="48">
        <v>3.3272338200892371</v>
      </c>
      <c r="C71" s="48">
        <v>3.6374000627606478</v>
      </c>
    </row>
    <row r="72" spans="1:3" x14ac:dyDescent="0.15">
      <c r="A72" s="46">
        <v>43647</v>
      </c>
      <c r="B72" s="48">
        <v>3.1500602160910107</v>
      </c>
      <c r="C72" s="48">
        <v>2.7645295359469202</v>
      </c>
    </row>
    <row r="73" spans="1:3" x14ac:dyDescent="0.15">
      <c r="A73" s="46">
        <v>43678</v>
      </c>
      <c r="B73" s="48">
        <v>3.1912461055763508</v>
      </c>
      <c r="C73" s="48">
        <v>3.1115036688334214</v>
      </c>
    </row>
    <row r="74" spans="1:3" x14ac:dyDescent="0.15">
      <c r="A74" s="46">
        <v>43709</v>
      </c>
      <c r="B74" s="48">
        <v>2.9608534023664257</v>
      </c>
      <c r="C74" s="48">
        <v>2.5882780417062321</v>
      </c>
    </row>
    <row r="75" spans="1:3" x14ac:dyDescent="0.15">
      <c r="A75" s="46">
        <v>43739</v>
      </c>
      <c r="B75" s="48">
        <v>2.9567448288068565</v>
      </c>
      <c r="C75" s="48">
        <v>2.4723300043123544</v>
      </c>
    </row>
    <row r="76" spans="1:3" x14ac:dyDescent="0.15">
      <c r="A76" s="46">
        <v>43770</v>
      </c>
      <c r="B76" s="48">
        <v>3.0719135737713898</v>
      </c>
      <c r="C76" s="48">
        <v>2.5334408221941516</v>
      </c>
    </row>
    <row r="77" spans="1:3" x14ac:dyDescent="0.15">
      <c r="A77" s="46">
        <v>43800</v>
      </c>
      <c r="B77" s="48">
        <v>3.1807475264232998</v>
      </c>
      <c r="C77" s="48">
        <v>3.211770626049244</v>
      </c>
    </row>
    <row r="78" spans="1:3" x14ac:dyDescent="0.15">
      <c r="A78" s="46">
        <v>43831</v>
      </c>
      <c r="B78" s="48">
        <v>3.0615011971764083</v>
      </c>
      <c r="C78" s="48">
        <v>3.3313075686125444</v>
      </c>
    </row>
    <row r="79" spans="1:3" x14ac:dyDescent="0.15">
      <c r="A79" s="46">
        <v>43862</v>
      </c>
      <c r="B79" s="48">
        <v>3.1356746739408248</v>
      </c>
      <c r="C79" s="48">
        <v>3.0341553231071856</v>
      </c>
    </row>
    <row r="80" spans="1:3" x14ac:dyDescent="0.15">
      <c r="A80" s="46">
        <v>43891</v>
      </c>
      <c r="B80" s="48">
        <v>2.8943217446564917</v>
      </c>
      <c r="C80" s="48">
        <v>2.1062719311075</v>
      </c>
    </row>
    <row r="81" spans="1:3" x14ac:dyDescent="0.15">
      <c r="A81" s="46">
        <v>43922</v>
      </c>
      <c r="B81" s="48">
        <v>2.4883577511975785</v>
      </c>
      <c r="C81" s="48">
        <v>1.3610979030878099</v>
      </c>
    </row>
    <row r="82" spans="1:3" x14ac:dyDescent="0.15">
      <c r="A82" s="46">
        <v>43952</v>
      </c>
      <c r="B82" s="48">
        <v>2.2143186841144802</v>
      </c>
      <c r="C82" s="48">
        <v>0.15739547900264483</v>
      </c>
    </row>
    <row r="83" spans="1:3" x14ac:dyDescent="0.15">
      <c r="A83" s="46">
        <v>43983</v>
      </c>
      <c r="B83" s="48">
        <v>2.1107481410248097</v>
      </c>
      <c r="C83" s="48">
        <v>0.54707001329600757</v>
      </c>
    </row>
    <row r="84" spans="1:3" x14ac:dyDescent="0.15">
      <c r="A84" s="46">
        <v>44013</v>
      </c>
      <c r="B84" s="48">
        <v>2.100274811905134</v>
      </c>
      <c r="C84" s="48">
        <v>1.2447720456103468</v>
      </c>
    </row>
    <row r="85" spans="1:3" x14ac:dyDescent="0.15">
      <c r="A85" s="46">
        <v>44044</v>
      </c>
      <c r="B85" s="48">
        <v>1.9735471080891021</v>
      </c>
      <c r="C85" s="48">
        <v>2.1305281149808621</v>
      </c>
    </row>
    <row r="86" spans="1:3" x14ac:dyDescent="0.15">
      <c r="A86" s="46">
        <v>44075</v>
      </c>
      <c r="B86" s="48">
        <v>2.1513771131552062</v>
      </c>
      <c r="C86" s="48">
        <v>2.7917275147074037</v>
      </c>
    </row>
    <row r="87" spans="1:3" x14ac:dyDescent="0.15">
      <c r="A87" s="46">
        <v>44105</v>
      </c>
      <c r="B87" s="48">
        <v>2.4338309796140489</v>
      </c>
      <c r="C87" s="48">
        <v>3.825088052224018</v>
      </c>
    </row>
    <row r="88" spans="1:3" x14ac:dyDescent="0.15">
      <c r="A88" s="46">
        <v>44136</v>
      </c>
      <c r="B88" s="48">
        <v>2.6423912174674546</v>
      </c>
      <c r="C88" s="48">
        <v>5.4033165941829395</v>
      </c>
    </row>
    <row r="89" spans="1:3" x14ac:dyDescent="0.15">
      <c r="A89" s="46">
        <v>44166</v>
      </c>
      <c r="B89" s="48">
        <v>2.8018733541645524</v>
      </c>
      <c r="C89" s="48">
        <v>5.9215394569630604</v>
      </c>
    </row>
    <row r="90" spans="1:3" x14ac:dyDescent="0.15">
      <c r="A90" s="46">
        <v>44197</v>
      </c>
      <c r="B90" s="48">
        <v>2.9953106994038192</v>
      </c>
      <c r="C90" s="48">
        <v>5.7039595933147069</v>
      </c>
    </row>
    <row r="91" spans="1:3" x14ac:dyDescent="0.15">
      <c r="A91" s="46">
        <v>44228</v>
      </c>
      <c r="B91" s="48">
        <v>3.2176583830802352</v>
      </c>
      <c r="C91" s="48">
        <v>5.248183162318071</v>
      </c>
    </row>
    <row r="92" spans="1:3" x14ac:dyDescent="0.15">
      <c r="A92" s="46">
        <v>44256</v>
      </c>
      <c r="B92" s="48">
        <v>3.5366787661553989</v>
      </c>
      <c r="C92" s="48">
        <v>4.9728143378790008</v>
      </c>
    </row>
    <row r="93" spans="1:3" x14ac:dyDescent="0.15">
      <c r="A93" s="46">
        <v>44287</v>
      </c>
      <c r="B93" s="48">
        <v>3.8896453089771965</v>
      </c>
      <c r="C93" s="48">
        <v>4.7928565516133261</v>
      </c>
    </row>
    <row r="94" spans="1:3" x14ac:dyDescent="0.15">
      <c r="A94" s="46">
        <v>44317</v>
      </c>
      <c r="B94" s="48">
        <v>4.5497209971048225</v>
      </c>
      <c r="C94" s="48">
        <v>5.3349744483755899</v>
      </c>
    </row>
    <row r="95" spans="1:3" x14ac:dyDescent="0.15">
      <c r="A95" s="46">
        <v>44348</v>
      </c>
      <c r="B95" s="48">
        <v>4.9875447361334091</v>
      </c>
      <c r="C95" s="48">
        <v>6.2433076663075866</v>
      </c>
    </row>
    <row r="96" spans="1:3" x14ac:dyDescent="0.15">
      <c r="A96" s="46">
        <v>44378</v>
      </c>
      <c r="B96" s="48">
        <v>5.4706338168092561</v>
      </c>
      <c r="C96" s="48">
        <v>7.5544469268947978</v>
      </c>
    </row>
    <row r="97" spans="1:3" x14ac:dyDescent="0.15">
      <c r="A97" s="46">
        <v>44409</v>
      </c>
      <c r="B97" s="48">
        <v>6.0787601633636168</v>
      </c>
      <c r="C97" s="48">
        <v>8.2727295758952266</v>
      </c>
    </row>
    <row r="98" spans="1:3" x14ac:dyDescent="0.15">
      <c r="A98" s="46">
        <v>44440</v>
      </c>
      <c r="B98" s="48">
        <v>6.507663510430306</v>
      </c>
      <c r="C98" s="48">
        <v>8.9273820765648111</v>
      </c>
    </row>
    <row r="99" spans="1:3" x14ac:dyDescent="0.15">
      <c r="A99" s="46">
        <v>44470</v>
      </c>
      <c r="B99" s="48">
        <v>6.9754325237179282</v>
      </c>
      <c r="C99" s="48">
        <v>9.9353920140937504</v>
      </c>
    </row>
    <row r="100" spans="1:3" x14ac:dyDescent="0.15">
      <c r="A100" s="46">
        <v>44501</v>
      </c>
      <c r="B100" s="48">
        <v>7.1563118011536142</v>
      </c>
      <c r="C100" s="48">
        <v>9.9535439198133133</v>
      </c>
    </row>
    <row r="101" spans="1:3" x14ac:dyDescent="0.15">
      <c r="A101" s="46">
        <v>44531</v>
      </c>
      <c r="B101" s="48">
        <v>7.4212042034946135</v>
      </c>
      <c r="C101" s="48">
        <v>9.7487567402857707</v>
      </c>
    </row>
    <row r="102" spans="1:3" x14ac:dyDescent="0.15">
      <c r="A102" s="46">
        <v>44562</v>
      </c>
      <c r="B102" s="48">
        <v>7.8774011245218656</v>
      </c>
      <c r="C102" s="48">
        <v>9.4196619599906057</v>
      </c>
    </row>
    <row r="103" spans="1:3" x14ac:dyDescent="0.15">
      <c r="A103" s="46">
        <v>44593</v>
      </c>
      <c r="B103" s="48">
        <v>8.400028383047875</v>
      </c>
      <c r="C103" s="48">
        <v>10.104567554501529</v>
      </c>
    </row>
    <row r="104" spans="1:3" x14ac:dyDescent="0.15">
      <c r="A104" s="46">
        <v>44621</v>
      </c>
      <c r="B104" s="48">
        <v>9.0130461535706132</v>
      </c>
      <c r="C104" s="48">
        <v>11.244761254130367</v>
      </c>
    </row>
    <row r="105" spans="1:3" x14ac:dyDescent="0.15">
      <c r="A105" s="46">
        <v>44652</v>
      </c>
      <c r="B105" s="48">
        <v>9.6910459467146826</v>
      </c>
      <c r="C105" s="48">
        <v>11.838363977459295</v>
      </c>
    </row>
    <row r="106" spans="1:3" x14ac:dyDescent="0.15">
      <c r="A106" s="46">
        <v>44682</v>
      </c>
      <c r="B106" s="48">
        <v>10.108809567978415</v>
      </c>
      <c r="C106" s="48">
        <v>12.018511710814224</v>
      </c>
    </row>
    <row r="107" spans="1:3" x14ac:dyDescent="0.15">
      <c r="A107" s="46">
        <v>44713</v>
      </c>
      <c r="B107" s="48">
        <v>10.502581658311815</v>
      </c>
      <c r="C107" s="48">
        <v>12.026825250243107</v>
      </c>
    </row>
    <row r="108" spans="1:3" x14ac:dyDescent="0.15">
      <c r="A108" s="46">
        <v>44743</v>
      </c>
      <c r="B108" s="48">
        <v>10.434594524002328</v>
      </c>
      <c r="C108" s="48">
        <v>10.495354044955334</v>
      </c>
    </row>
    <row r="109" spans="1:3" x14ac:dyDescent="0.15">
      <c r="A109" s="46">
        <v>44774</v>
      </c>
      <c r="B109" s="48">
        <v>10.425686544704904</v>
      </c>
      <c r="C109" s="48">
        <v>9.5612019335520131</v>
      </c>
    </row>
    <row r="110" spans="1:3" x14ac:dyDescent="0.15">
      <c r="A110" s="46">
        <v>44805</v>
      </c>
      <c r="B110" s="48">
        <v>10.126113556562878</v>
      </c>
      <c r="C110" s="48">
        <v>7.4972766255934999</v>
      </c>
    </row>
    <row r="111" spans="1:3" x14ac:dyDescent="0.15">
      <c r="A111" s="46">
        <v>44835</v>
      </c>
      <c r="B111" s="48">
        <v>9.6882308493053451</v>
      </c>
      <c r="C111" s="48">
        <v>7.0495795038368385</v>
      </c>
    </row>
    <row r="112" spans="1:3" x14ac:dyDescent="0.15">
      <c r="A112" s="46">
        <v>44866</v>
      </c>
      <c r="B112" s="48">
        <v>9.3772992609726593</v>
      </c>
      <c r="C112" s="48">
        <v>5.9897151212853146</v>
      </c>
    </row>
    <row r="113" spans="1:3" x14ac:dyDescent="0.15">
      <c r="A113" s="46">
        <v>44896</v>
      </c>
      <c r="B113" s="48">
        <v>9.1214885882600747</v>
      </c>
      <c r="C113" s="48">
        <v>5.991157516132148</v>
      </c>
    </row>
    <row r="114" spans="1:3" x14ac:dyDescent="0.15">
      <c r="A114" s="46">
        <v>44927</v>
      </c>
      <c r="B114" s="48">
        <v>8.7345001000393765</v>
      </c>
      <c r="C114" s="48">
        <v>5.7874928052142423</v>
      </c>
    </row>
    <row r="115" spans="1:3" x14ac:dyDescent="0.15">
      <c r="A115" s="46">
        <v>44958</v>
      </c>
      <c r="B115" s="48">
        <v>8.4483046303232445</v>
      </c>
      <c r="C115" s="48">
        <v>6.3520871530480463</v>
      </c>
    </row>
    <row r="116" spans="1:3" x14ac:dyDescent="0.15">
      <c r="A116" s="46">
        <v>44986</v>
      </c>
      <c r="B116" s="48">
        <v>7.7895039450958548</v>
      </c>
      <c r="C116" s="48">
        <v>5.8042989984680133</v>
      </c>
    </row>
    <row r="117" spans="1:3" x14ac:dyDescent="0.15">
      <c r="A117" s="46">
        <v>45017</v>
      </c>
      <c r="B117" s="48">
        <v>7.3188047027711978</v>
      </c>
      <c r="C117" s="48">
        <v>5.9690416341460235</v>
      </c>
    </row>
    <row r="118" spans="1:3" x14ac:dyDescent="0.15">
      <c r="A118" s="46">
        <v>45047</v>
      </c>
      <c r="B118" s="48">
        <v>6.7247756904515787</v>
      </c>
      <c r="C118" s="48">
        <v>4.9489515481295285</v>
      </c>
    </row>
    <row r="119" spans="1:3" x14ac:dyDescent="0.15">
      <c r="A119" s="46">
        <v>45078</v>
      </c>
      <c r="B119" s="48">
        <v>5.9929465784127611</v>
      </c>
      <c r="C119" s="48">
        <v>4.6470440062268352</v>
      </c>
    </row>
    <row r="120" spans="1:3" x14ac:dyDescent="0.15">
      <c r="A120" s="46">
        <v>45108</v>
      </c>
      <c r="B120" s="48">
        <v>5.6281400984983465</v>
      </c>
      <c r="C120" s="48">
        <v>3.693906303619471</v>
      </c>
    </row>
    <row r="121" spans="1:3" x14ac:dyDescent="0.15">
      <c r="A121" s="46">
        <v>45139</v>
      </c>
      <c r="B121" s="48">
        <v>5.22124661594916</v>
      </c>
      <c r="C121" s="48">
        <v>3.5789450104444001</v>
      </c>
    </row>
    <row r="122" spans="1:3" x14ac:dyDescent="0.15">
      <c r="A122" s="46">
        <v>45170</v>
      </c>
      <c r="B122" s="48">
        <v>5.0166808297857468</v>
      </c>
      <c r="C122" s="48">
        <v>3.6106440416654237</v>
      </c>
    </row>
    <row r="123" spans="1:3" x14ac:dyDescent="0.15">
      <c r="A123" s="46">
        <v>45200</v>
      </c>
      <c r="B123" s="48">
        <v>4.7090006541256502</v>
      </c>
      <c r="C123" s="48">
        <v>3.3922048044825743</v>
      </c>
    </row>
    <row r="124" spans="1:3" x14ac:dyDescent="0.15">
      <c r="A124" s="46">
        <v>45231</v>
      </c>
      <c r="B124" s="48">
        <v>4.5633063577553479</v>
      </c>
      <c r="C124" s="48">
        <v>3.4478684950937293</v>
      </c>
    </row>
    <row r="125" spans="1:3" x14ac:dyDescent="0.15">
      <c r="A125" s="46">
        <v>45261</v>
      </c>
      <c r="B125" s="48">
        <v>4.3413081018448763</v>
      </c>
      <c r="C125" s="48">
        <v>3.3964865882171154</v>
      </c>
    </row>
    <row r="126" spans="1:3" x14ac:dyDescent="0.15">
      <c r="A126" s="46">
        <v>45292</v>
      </c>
      <c r="B126" s="48">
        <v>4.2474956978111322</v>
      </c>
      <c r="C126" s="48">
        <v>4.0072119613936366</v>
      </c>
    </row>
    <row r="127" spans="1:3" x14ac:dyDescent="0.15">
      <c r="A127" s="46">
        <v>45323</v>
      </c>
      <c r="B127" s="48">
        <v>4.0057083520538939</v>
      </c>
      <c r="C127" s="48">
        <v>4.0751676422598564</v>
      </c>
    </row>
    <row r="128" spans="1:3" x14ac:dyDescent="0.15">
      <c r="A128" s="46">
        <v>45352</v>
      </c>
      <c r="B128" s="48">
        <v>3.7856016844080687</v>
      </c>
      <c r="C128" s="48">
        <v>3.5218452736419437</v>
      </c>
    </row>
    <row r="129" spans="1:3" x14ac:dyDescent="0.15">
      <c r="A129" s="46">
        <v>45383</v>
      </c>
      <c r="B129" s="48">
        <v>3.5311510384949507</v>
      </c>
      <c r="C129" s="48">
        <v>2.9818397618194297</v>
      </c>
    </row>
    <row r="130" spans="1:3" x14ac:dyDescent="0.15">
      <c r="A130" s="46">
        <v>45413</v>
      </c>
      <c r="B130" s="48">
        <v>3.5493928100829741</v>
      </c>
      <c r="C130" s="48">
        <v>3.0296200949786396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121" customWidth="1"/>
    <col min="2" max="4" width="14.85546875" style="36" customWidth="1"/>
    <col min="5" max="5" width="14.85546875" style="35" customWidth="1"/>
    <col min="6" max="16384" width="9.42578125" style="120"/>
  </cols>
  <sheetData>
    <row r="1" spans="1:5" ht="12.75" customHeight="1" x14ac:dyDescent="0.25">
      <c r="A1" s="1" t="s">
        <v>0</v>
      </c>
      <c r="D1" s="35"/>
    </row>
    <row r="2" spans="1:5" ht="12.75" customHeight="1" x14ac:dyDescent="0.2">
      <c r="A2" s="3" t="s">
        <v>1</v>
      </c>
      <c r="D2" s="35"/>
    </row>
    <row r="3" spans="1:5" ht="12.75" customHeight="1" x14ac:dyDescent="0.2">
      <c r="A3" s="37" t="s">
        <v>587</v>
      </c>
      <c r="D3" s="35"/>
    </row>
    <row r="4" spans="1:5" ht="12.75" customHeight="1" x14ac:dyDescent="0.2">
      <c r="A4" s="122" t="s">
        <v>68</v>
      </c>
      <c r="D4" s="35"/>
    </row>
    <row r="5" spans="1:5" ht="12.75" customHeight="1" x14ac:dyDescent="0.2">
      <c r="A5" s="123" t="s">
        <v>432</v>
      </c>
      <c r="D5" s="35"/>
    </row>
    <row r="6" spans="1:5" ht="12.75" customHeight="1" x14ac:dyDescent="0.2">
      <c r="A6" s="123" t="s">
        <v>68</v>
      </c>
      <c r="D6" s="35"/>
    </row>
    <row r="7" spans="1:5" ht="12.75" customHeight="1" x14ac:dyDescent="0.2">
      <c r="A7" s="122"/>
      <c r="D7" s="35"/>
    </row>
    <row r="8" spans="1:5" ht="12.75" customHeight="1" x14ac:dyDescent="0.15">
      <c r="B8" s="66" t="s">
        <v>49</v>
      </c>
      <c r="C8" s="66" t="s">
        <v>580</v>
      </c>
      <c r="D8" s="66" t="s">
        <v>580</v>
      </c>
      <c r="E8" s="66" t="s">
        <v>580</v>
      </c>
    </row>
    <row r="9" spans="1:5" ht="37.5" customHeight="1" x14ac:dyDescent="0.25">
      <c r="A9" s="130" t="s">
        <v>18</v>
      </c>
      <c r="B9" s="44" t="s">
        <v>125</v>
      </c>
      <c r="C9" s="44" t="s">
        <v>126</v>
      </c>
      <c r="D9" s="44" t="s">
        <v>127</v>
      </c>
      <c r="E9" s="44" t="s">
        <v>128</v>
      </c>
    </row>
    <row r="10" spans="1:5" x14ac:dyDescent="0.15">
      <c r="A10" s="46">
        <v>44774</v>
      </c>
      <c r="B10" s="131">
        <v>2.1194719261000028</v>
      </c>
      <c r="C10" s="131">
        <v>1.5102731021768983</v>
      </c>
      <c r="D10" s="131">
        <v>-1.298203780975266</v>
      </c>
      <c r="E10" s="131">
        <v>1.9139906748500417</v>
      </c>
    </row>
    <row r="11" spans="1:5" x14ac:dyDescent="0.15">
      <c r="A11" s="46">
        <v>44866</v>
      </c>
      <c r="B11" s="131">
        <v>0.51273209600000147</v>
      </c>
      <c r="C11" s="131">
        <v>0.54594431633537366</v>
      </c>
      <c r="D11" s="131">
        <v>1.8905861975875942</v>
      </c>
      <c r="E11" s="131">
        <v>-1.9206287986865316</v>
      </c>
    </row>
    <row r="12" spans="1:5" x14ac:dyDescent="0.15">
      <c r="A12" s="46">
        <v>44958</v>
      </c>
      <c r="B12" s="131">
        <v>1.3547857040000055</v>
      </c>
      <c r="C12" s="131">
        <v>0.789219854003537</v>
      </c>
      <c r="D12" s="131">
        <v>0.3865197722995618</v>
      </c>
      <c r="E12" s="131">
        <v>0.17965213000799402</v>
      </c>
    </row>
    <row r="13" spans="1:5" x14ac:dyDescent="0.15">
      <c r="A13" s="46">
        <v>45047</v>
      </c>
      <c r="B13" s="131">
        <v>0.58897800000001777</v>
      </c>
      <c r="C13" s="131">
        <v>0.48984015410121223</v>
      </c>
      <c r="D13" s="131">
        <v>0.15950068078280866</v>
      </c>
      <c r="E13" s="131">
        <v>-5.93180654898234E-2</v>
      </c>
    </row>
    <row r="14" spans="1:5" x14ac:dyDescent="0.15">
      <c r="A14" s="46">
        <v>45139</v>
      </c>
      <c r="B14" s="131">
        <v>-3.0198390703999989</v>
      </c>
      <c r="C14" s="131">
        <v>-0.23845463369107286</v>
      </c>
      <c r="D14" s="131">
        <v>-0.70997532284982079</v>
      </c>
      <c r="E14" s="131">
        <v>-2.0739744076337785</v>
      </c>
    </row>
    <row r="15" spans="1:5" x14ac:dyDescent="0.15">
      <c r="A15" s="46">
        <v>45231</v>
      </c>
      <c r="B15" s="131">
        <v>-8.3996550000020598E-3</v>
      </c>
      <c r="C15" s="131">
        <v>-0.2480355609365669</v>
      </c>
      <c r="D15" s="131">
        <v>0.42140832229577718</v>
      </c>
      <c r="E15" s="131">
        <v>-0.18355937803935032</v>
      </c>
    </row>
    <row r="16" spans="1:5" x14ac:dyDescent="0.15">
      <c r="A16" s="46">
        <v>45323</v>
      </c>
      <c r="B16" s="131">
        <v>4.3298056448000111</v>
      </c>
      <c r="C16" s="131">
        <v>0.42106452000222278</v>
      </c>
      <c r="D16" s="131">
        <v>2.4201946786488948</v>
      </c>
      <c r="E16" s="131">
        <v>1.4828994386577221</v>
      </c>
    </row>
    <row r="17" spans="1:5" x14ac:dyDescent="0.15">
      <c r="A17" s="46">
        <v>45413</v>
      </c>
      <c r="B17" s="131">
        <v>2.0740505413999966</v>
      </c>
      <c r="C17" s="131">
        <v>0.68882148121843367</v>
      </c>
      <c r="D17" s="131">
        <v>1.3064865519960289</v>
      </c>
      <c r="E17" s="131">
        <v>9.1817629367275555E-2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121" customWidth="1"/>
    <col min="2" max="2" width="12.42578125" style="36" customWidth="1"/>
    <col min="3" max="4" width="10.5703125" style="36" customWidth="1"/>
    <col min="5" max="5" width="9.42578125" style="35" customWidth="1"/>
    <col min="6" max="16384" width="9.42578125" style="120"/>
  </cols>
  <sheetData>
    <row r="1" spans="1:5" ht="12.75" customHeight="1" x14ac:dyDescent="0.25">
      <c r="A1" s="1" t="s">
        <v>0</v>
      </c>
      <c r="D1" s="35"/>
    </row>
    <row r="2" spans="1:5" ht="12.75" customHeight="1" x14ac:dyDescent="0.2">
      <c r="A2" s="3" t="s">
        <v>1</v>
      </c>
      <c r="D2" s="35"/>
    </row>
    <row r="3" spans="1:5" ht="12.75" customHeight="1" x14ac:dyDescent="0.2">
      <c r="A3" s="37" t="s">
        <v>588</v>
      </c>
      <c r="D3" s="35"/>
    </row>
    <row r="4" spans="1:5" ht="12.75" customHeight="1" x14ac:dyDescent="0.2">
      <c r="A4" s="122" t="s">
        <v>68</v>
      </c>
      <c r="D4" s="35"/>
    </row>
    <row r="5" spans="1:5" ht="12.75" customHeight="1" x14ac:dyDescent="0.2">
      <c r="A5" s="123" t="s">
        <v>432</v>
      </c>
      <c r="D5" s="35"/>
    </row>
    <row r="6" spans="1:5" ht="12.75" customHeight="1" x14ac:dyDescent="0.2">
      <c r="A6" s="123" t="s">
        <v>68</v>
      </c>
      <c r="D6" s="35"/>
    </row>
    <row r="7" spans="1:5" ht="12.75" customHeight="1" x14ac:dyDescent="0.2">
      <c r="A7" s="122"/>
      <c r="D7" s="35"/>
    </row>
    <row r="8" spans="1:5" ht="12.75" customHeight="1" x14ac:dyDescent="0.15">
      <c r="B8" s="66" t="s">
        <v>49</v>
      </c>
      <c r="C8" s="66" t="s">
        <v>580</v>
      </c>
      <c r="D8" s="66" t="s">
        <v>580</v>
      </c>
      <c r="E8" s="66" t="s">
        <v>580</v>
      </c>
    </row>
    <row r="9" spans="1:5" ht="40.5" customHeight="1" x14ac:dyDescent="0.25">
      <c r="A9" s="130" t="s">
        <v>18</v>
      </c>
      <c r="B9" s="44" t="s">
        <v>122</v>
      </c>
      <c r="C9" s="44" t="s">
        <v>129</v>
      </c>
      <c r="D9" s="44" t="s">
        <v>130</v>
      </c>
      <c r="E9" s="44" t="s">
        <v>131</v>
      </c>
    </row>
    <row r="10" spans="1:5" x14ac:dyDescent="0.15">
      <c r="A10" s="46">
        <v>44774</v>
      </c>
      <c r="B10" s="131">
        <v>-6.3436751671151921</v>
      </c>
      <c r="C10" s="131">
        <v>-6.6323550316181166</v>
      </c>
      <c r="D10" s="131">
        <v>-1.2498825830972706</v>
      </c>
      <c r="E10" s="131">
        <v>1.5385624476001958</v>
      </c>
    </row>
    <row r="11" spans="1:5" x14ac:dyDescent="0.15">
      <c r="A11" s="46">
        <v>44866</v>
      </c>
      <c r="B11" s="131">
        <v>-4.3114610900252259E-2</v>
      </c>
      <c r="C11" s="131">
        <v>-1.4356256265698306</v>
      </c>
      <c r="D11" s="131">
        <v>0.25384547222062714</v>
      </c>
      <c r="E11" s="131">
        <v>1.1386655434489512</v>
      </c>
    </row>
    <row r="12" spans="1:5" x14ac:dyDescent="0.15">
      <c r="A12" s="46">
        <v>44958</v>
      </c>
      <c r="B12" s="131">
        <v>1.8368572663514771</v>
      </c>
      <c r="C12" s="131">
        <v>0.17744327924362896</v>
      </c>
      <c r="D12" s="131">
        <v>0.27655565013255196</v>
      </c>
      <c r="E12" s="131">
        <v>1.3828583369752963</v>
      </c>
    </row>
    <row r="13" spans="1:5" x14ac:dyDescent="0.15">
      <c r="A13" s="46">
        <v>45047</v>
      </c>
      <c r="B13" s="131">
        <v>3.9406349398882545</v>
      </c>
      <c r="C13" s="131">
        <v>1.0654844059173862</v>
      </c>
      <c r="D13" s="131">
        <v>0.57204087384529612</v>
      </c>
      <c r="E13" s="131">
        <v>2.3031096601255721</v>
      </c>
    </row>
    <row r="14" spans="1:5" x14ac:dyDescent="0.15">
      <c r="A14" s="46">
        <v>45139</v>
      </c>
      <c r="B14" s="131">
        <v>1.7768513070911762</v>
      </c>
      <c r="C14" s="131">
        <v>0.92182040756299477</v>
      </c>
      <c r="D14" s="131">
        <v>0.30577089854342054</v>
      </c>
      <c r="E14" s="131">
        <v>0.5492600009847608</v>
      </c>
    </row>
    <row r="15" spans="1:5" x14ac:dyDescent="0.15">
      <c r="A15" s="46">
        <v>45231</v>
      </c>
      <c r="B15" s="131">
        <v>1.2387941666476276</v>
      </c>
      <c r="C15" s="131">
        <v>-9.4836310738117921E-2</v>
      </c>
      <c r="D15" s="131">
        <v>0.23123132237900276</v>
      </c>
      <c r="E15" s="131">
        <v>1.1023991550067429</v>
      </c>
    </row>
    <row r="16" spans="1:5" x14ac:dyDescent="0.15">
      <c r="A16" s="46">
        <v>45323</v>
      </c>
      <c r="B16" s="131">
        <v>1.3938155339771496</v>
      </c>
      <c r="C16" s="131">
        <v>0.43617832859662353</v>
      </c>
      <c r="D16" s="131">
        <v>5.7065786235998683E-3</v>
      </c>
      <c r="E16" s="131">
        <v>0.95193062675692608</v>
      </c>
    </row>
    <row r="17" spans="1:5" x14ac:dyDescent="0.15">
      <c r="A17" s="46">
        <v>45413</v>
      </c>
      <c r="B17" s="131">
        <v>1.5482737147156422</v>
      </c>
      <c r="C17" s="131">
        <v>0.42224857891887729</v>
      </c>
      <c r="D17" s="131">
        <v>9.2185712840788664E-2</v>
      </c>
      <c r="E17" s="131">
        <v>1.0338394229559764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121" customWidth="1"/>
    <col min="2" max="4" width="9.28515625" style="36" customWidth="1"/>
    <col min="5" max="6" width="9.28515625" style="35" customWidth="1"/>
    <col min="7" max="16384" width="9.42578125" style="120"/>
  </cols>
  <sheetData>
    <row r="1" spans="1:6" ht="12.75" customHeight="1" x14ac:dyDescent="0.25">
      <c r="A1" s="1" t="s">
        <v>0</v>
      </c>
      <c r="D1" s="35"/>
    </row>
    <row r="2" spans="1:6" ht="12.75" customHeight="1" x14ac:dyDescent="0.2">
      <c r="A2" s="3" t="s">
        <v>1</v>
      </c>
      <c r="D2" s="35"/>
    </row>
    <row r="3" spans="1:6" ht="12.75" customHeight="1" x14ac:dyDescent="0.2">
      <c r="A3" s="37" t="s">
        <v>589</v>
      </c>
      <c r="D3" s="35"/>
    </row>
    <row r="4" spans="1:6" ht="12.75" customHeight="1" x14ac:dyDescent="0.2">
      <c r="A4" s="122" t="s">
        <v>68</v>
      </c>
      <c r="D4" s="35"/>
    </row>
    <row r="5" spans="1:6" ht="12.75" customHeight="1" x14ac:dyDescent="0.2">
      <c r="A5" s="123" t="s">
        <v>432</v>
      </c>
      <c r="D5" s="35"/>
    </row>
    <row r="6" spans="1:6" ht="12.75" customHeight="1" x14ac:dyDescent="0.2">
      <c r="A6" s="123" t="s">
        <v>68</v>
      </c>
      <c r="D6" s="35"/>
    </row>
    <row r="7" spans="1:6" ht="12.75" customHeight="1" x14ac:dyDescent="0.2">
      <c r="A7" s="122"/>
      <c r="D7" s="35"/>
    </row>
    <row r="8" spans="1:6" ht="12.75" customHeight="1" x14ac:dyDescent="0.15">
      <c r="B8" s="66" t="s">
        <v>49</v>
      </c>
      <c r="C8" s="66" t="s">
        <v>580</v>
      </c>
      <c r="D8" s="66" t="s">
        <v>580</v>
      </c>
      <c r="E8" s="66" t="s">
        <v>580</v>
      </c>
      <c r="F8" s="66" t="s">
        <v>580</v>
      </c>
    </row>
    <row r="9" spans="1:6" ht="37.5" customHeight="1" x14ac:dyDescent="0.25">
      <c r="A9" s="130" t="s">
        <v>18</v>
      </c>
      <c r="B9" s="44" t="s">
        <v>121</v>
      </c>
      <c r="C9" s="44" t="s">
        <v>132</v>
      </c>
      <c r="D9" s="44" t="s">
        <v>133</v>
      </c>
      <c r="E9" s="44" t="s">
        <v>134</v>
      </c>
      <c r="F9" s="44" t="s">
        <v>131</v>
      </c>
    </row>
    <row r="10" spans="1:6" x14ac:dyDescent="0.15">
      <c r="A10" s="46">
        <v>44774</v>
      </c>
      <c r="B10" s="131">
        <v>1.302432808418863</v>
      </c>
      <c r="C10" s="131">
        <v>0.75164342893709091</v>
      </c>
      <c r="D10" s="131">
        <v>0.48327255624924581</v>
      </c>
      <c r="E10" s="131">
        <v>-0.97126131053246023</v>
      </c>
      <c r="F10" s="131">
        <v>1.0387781337649866</v>
      </c>
    </row>
    <row r="11" spans="1:6" x14ac:dyDescent="0.15">
      <c r="A11" s="46">
        <v>44866</v>
      </c>
      <c r="B11" s="131">
        <v>0.90910421600614022</v>
      </c>
      <c r="C11" s="131">
        <v>0.80244674396683868</v>
      </c>
      <c r="D11" s="131">
        <v>0.25607616279553513</v>
      </c>
      <c r="E11" s="131">
        <v>-0.13567268127139209</v>
      </c>
      <c r="F11" s="131">
        <v>-1.3746009484841408E-2</v>
      </c>
    </row>
    <row r="12" spans="1:6" x14ac:dyDescent="0.15">
      <c r="A12" s="46">
        <v>44958</v>
      </c>
      <c r="B12" s="131">
        <v>1.9375408853265608</v>
      </c>
      <c r="C12" s="131">
        <v>0.20035828989582827</v>
      </c>
      <c r="D12" s="131">
        <v>0.84906803518026375</v>
      </c>
      <c r="E12" s="131">
        <v>4.554576151618926E-3</v>
      </c>
      <c r="F12" s="131">
        <v>0.88355998409884995</v>
      </c>
    </row>
    <row r="13" spans="1:6" x14ac:dyDescent="0.15">
      <c r="A13" s="46">
        <v>45047</v>
      </c>
      <c r="B13" s="131">
        <v>0.97179557584241572</v>
      </c>
      <c r="C13" s="131">
        <v>0.31233506674730266</v>
      </c>
      <c r="D13" s="131">
        <v>0.40856040591584392</v>
      </c>
      <c r="E13" s="131">
        <v>0.12620213295159102</v>
      </c>
      <c r="F13" s="131">
        <v>0.12469797022767808</v>
      </c>
    </row>
    <row r="14" spans="1:6" x14ac:dyDescent="0.15">
      <c r="A14" s="46">
        <v>45139</v>
      </c>
      <c r="B14" s="131">
        <v>-0.16425159902131448</v>
      </c>
      <c r="C14" s="131">
        <v>0.12943373681095147</v>
      </c>
      <c r="D14" s="131">
        <v>0.11060418789214041</v>
      </c>
      <c r="E14" s="131">
        <v>-0.22209517862413353</v>
      </c>
      <c r="F14" s="131">
        <v>-0.18219434510027283</v>
      </c>
    </row>
    <row r="15" spans="1:6" x14ac:dyDescent="0.15">
      <c r="A15" s="46">
        <v>45231</v>
      </c>
      <c r="B15" s="131">
        <v>-0.71173370853303553</v>
      </c>
      <c r="C15" s="131">
        <v>9.6115180767033223E-2</v>
      </c>
      <c r="D15" s="131">
        <v>-0.26064146440224778</v>
      </c>
      <c r="E15" s="131">
        <v>-9.0540601059079434E-2</v>
      </c>
      <c r="F15" s="131">
        <v>-0.45666682383874141</v>
      </c>
    </row>
    <row r="16" spans="1:6" x14ac:dyDescent="0.15">
      <c r="A16" s="46">
        <v>45323</v>
      </c>
      <c r="B16" s="131">
        <v>0.87490129308367415</v>
      </c>
      <c r="C16" s="131">
        <v>8.0734759634767381E-2</v>
      </c>
      <c r="D16" s="131">
        <v>0.28643258161611568</v>
      </c>
      <c r="E16" s="131">
        <v>4.1969849440967107E-2</v>
      </c>
      <c r="F16" s="131">
        <v>0.46576410239182392</v>
      </c>
    </row>
    <row r="17" spans="1:6" x14ac:dyDescent="0.15">
      <c r="A17" s="46">
        <v>45413</v>
      </c>
      <c r="B17" s="131">
        <v>0.36229741521169867</v>
      </c>
      <c r="C17" s="131">
        <v>0.21903897594403679</v>
      </c>
      <c r="D17" s="131">
        <v>0.24847061133369078</v>
      </c>
      <c r="E17" s="131">
        <v>0.14829123842298192</v>
      </c>
      <c r="F17" s="131">
        <v>-0.25350341048901076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121" customWidth="1"/>
    <col min="2" max="2" width="9.5703125" style="36" customWidth="1"/>
    <col min="3" max="3" width="10.42578125" style="36" customWidth="1"/>
    <col min="4" max="16384" width="9.42578125" style="120"/>
  </cols>
  <sheetData>
    <row r="1" spans="1:3" ht="12.75" customHeight="1" x14ac:dyDescent="0.25">
      <c r="A1" s="1" t="s">
        <v>0</v>
      </c>
    </row>
    <row r="2" spans="1:3" ht="12.75" customHeight="1" x14ac:dyDescent="0.2">
      <c r="A2" s="3" t="s">
        <v>1</v>
      </c>
    </row>
    <row r="3" spans="1:3" ht="12.75" customHeight="1" x14ac:dyDescent="0.2">
      <c r="A3" s="37" t="s">
        <v>591</v>
      </c>
    </row>
    <row r="4" spans="1:3" ht="12.75" customHeight="1" x14ac:dyDescent="0.2">
      <c r="A4" s="122" t="s">
        <v>68</v>
      </c>
    </row>
    <row r="5" spans="1:3" ht="12.75" customHeight="1" x14ac:dyDescent="0.2">
      <c r="A5" s="123" t="s">
        <v>586</v>
      </c>
    </row>
    <row r="6" spans="1:3" ht="12.75" customHeight="1" x14ac:dyDescent="0.2">
      <c r="A6" s="123" t="s">
        <v>68</v>
      </c>
    </row>
    <row r="7" spans="1:3" ht="12.75" customHeight="1" x14ac:dyDescent="0.2">
      <c r="A7" s="122"/>
    </row>
    <row r="8" spans="1:3" s="132" customFormat="1" ht="27" customHeight="1" x14ac:dyDescent="0.15">
      <c r="A8" s="127"/>
      <c r="B8" s="42" t="s">
        <v>592</v>
      </c>
      <c r="C8" s="42" t="s">
        <v>592</v>
      </c>
    </row>
    <row r="9" spans="1:3" ht="37.5" customHeight="1" x14ac:dyDescent="0.25">
      <c r="A9" s="130" t="s">
        <v>22</v>
      </c>
      <c r="B9" s="44" t="s">
        <v>121</v>
      </c>
      <c r="C9" s="44" t="s">
        <v>590</v>
      </c>
    </row>
    <row r="10" spans="1:3" x14ac:dyDescent="0.15">
      <c r="A10" s="46">
        <v>41760</v>
      </c>
      <c r="B10" s="48">
        <v>4.3621303426278644</v>
      </c>
      <c r="C10" s="48">
        <v>4.2765019319224677</v>
      </c>
    </row>
    <row r="11" spans="1:3" x14ac:dyDescent="0.15">
      <c r="A11" s="46">
        <v>41791</v>
      </c>
      <c r="B11" s="48">
        <v>3.6521180515171352</v>
      </c>
      <c r="C11" s="48">
        <v>3.8940775980773452</v>
      </c>
    </row>
    <row r="12" spans="1:3" x14ac:dyDescent="0.15">
      <c r="A12" s="46">
        <v>41821</v>
      </c>
      <c r="B12" s="48">
        <v>3.6611704360850013</v>
      </c>
      <c r="C12" s="48">
        <v>4.4065433445441045</v>
      </c>
    </row>
    <row r="13" spans="1:3" x14ac:dyDescent="0.15">
      <c r="A13" s="46">
        <v>41852</v>
      </c>
      <c r="B13" s="48">
        <v>2.536892363702222</v>
      </c>
      <c r="C13" s="48">
        <v>4.0239124227750409</v>
      </c>
    </row>
    <row r="14" spans="1:3" x14ac:dyDescent="0.15">
      <c r="A14" s="46">
        <v>41883</v>
      </c>
      <c r="B14" s="48">
        <v>2.1835725072622267</v>
      </c>
      <c r="C14" s="48">
        <v>3.6575386297313059</v>
      </c>
    </row>
    <row r="15" spans="1:3" x14ac:dyDescent="0.15">
      <c r="A15" s="46">
        <v>41913</v>
      </c>
      <c r="B15" s="48">
        <v>1.8081353973893357</v>
      </c>
      <c r="C15" s="48">
        <v>2.6331364028133493</v>
      </c>
    </row>
    <row r="16" spans="1:3" x14ac:dyDescent="0.15">
      <c r="A16" s="46">
        <v>41944</v>
      </c>
      <c r="B16" s="48">
        <v>1.1701809658953124</v>
      </c>
      <c r="C16" s="48">
        <v>2.0934966912295607</v>
      </c>
    </row>
    <row r="17" spans="1:3" x14ac:dyDescent="0.15">
      <c r="A17" s="46">
        <v>41974</v>
      </c>
      <c r="B17" s="48">
        <v>1.2297864197781081</v>
      </c>
      <c r="C17" s="48">
        <v>2.1389084671511398</v>
      </c>
    </row>
    <row r="18" spans="1:3" x14ac:dyDescent="0.15">
      <c r="A18" s="46">
        <v>42005</v>
      </c>
      <c r="B18" s="48">
        <v>1.3703319257440683</v>
      </c>
      <c r="C18" s="48">
        <v>2.0823818007870187</v>
      </c>
    </row>
    <row r="19" spans="1:3" x14ac:dyDescent="0.15">
      <c r="A19" s="46">
        <v>42036</v>
      </c>
      <c r="B19" s="48">
        <v>2.8745225239701426</v>
      </c>
      <c r="C19" s="48">
        <v>1.8627849160723002</v>
      </c>
    </row>
    <row r="20" spans="1:3" x14ac:dyDescent="0.15">
      <c r="A20" s="46">
        <v>42064</v>
      </c>
      <c r="B20" s="48">
        <v>4.1971531010808434</v>
      </c>
      <c r="C20" s="48">
        <v>3.1992680448343975</v>
      </c>
    </row>
    <row r="21" spans="1:3" x14ac:dyDescent="0.15">
      <c r="A21" s="46">
        <v>42095</v>
      </c>
      <c r="B21" s="48">
        <v>4.9719288221786968</v>
      </c>
      <c r="C21" s="48">
        <v>4.9338949848103795</v>
      </c>
    </row>
    <row r="22" spans="1:3" x14ac:dyDescent="0.15">
      <c r="A22" s="46">
        <v>42125</v>
      </c>
      <c r="B22" s="48">
        <v>5.2832010663848479</v>
      </c>
      <c r="C22" s="48">
        <v>6.5777992474606748</v>
      </c>
    </row>
    <row r="23" spans="1:3" x14ac:dyDescent="0.15">
      <c r="A23" s="46">
        <v>42156</v>
      </c>
      <c r="B23" s="48">
        <v>5.869068000598034</v>
      </c>
      <c r="C23" s="48">
        <v>7.1047644531568039</v>
      </c>
    </row>
    <row r="24" spans="1:3" x14ac:dyDescent="0.15">
      <c r="A24" s="46">
        <v>42186</v>
      </c>
      <c r="B24" s="48">
        <v>5.9249042476161975</v>
      </c>
      <c r="C24" s="48">
        <v>7.2176482005563258</v>
      </c>
    </row>
    <row r="25" spans="1:3" x14ac:dyDescent="0.15">
      <c r="A25" s="46">
        <v>42217</v>
      </c>
      <c r="B25" s="48">
        <v>5.8344712619347234</v>
      </c>
      <c r="C25" s="48">
        <v>7.2168605921368396</v>
      </c>
    </row>
    <row r="26" spans="1:3" x14ac:dyDescent="0.15">
      <c r="A26" s="46">
        <v>42248</v>
      </c>
      <c r="B26" s="48">
        <v>4.7834750861317019</v>
      </c>
      <c r="C26" s="48">
        <v>6.0660231361973302</v>
      </c>
    </row>
    <row r="27" spans="1:3" x14ac:dyDescent="0.15">
      <c r="A27" s="46">
        <v>42278</v>
      </c>
      <c r="B27" s="48">
        <v>4.1382262767003226</v>
      </c>
      <c r="C27" s="48">
        <v>5.3831271229341411</v>
      </c>
    </row>
    <row r="28" spans="1:3" x14ac:dyDescent="0.15">
      <c r="A28" s="46">
        <v>42309</v>
      </c>
      <c r="B28" s="48">
        <v>5.7391342821919551</v>
      </c>
      <c r="C28" s="48">
        <v>7.3757021838812875</v>
      </c>
    </row>
    <row r="29" spans="1:3" x14ac:dyDescent="0.15">
      <c r="A29" s="46">
        <v>42339</v>
      </c>
      <c r="B29" s="48">
        <v>6.3171023454940922</v>
      </c>
      <c r="C29" s="48">
        <v>7.9574070612448367</v>
      </c>
    </row>
    <row r="30" spans="1:3" x14ac:dyDescent="0.15">
      <c r="A30" s="46">
        <v>42370</v>
      </c>
      <c r="B30" s="48">
        <v>7.5867289828354387</v>
      </c>
      <c r="C30" s="48">
        <v>10.004129742283169</v>
      </c>
    </row>
    <row r="31" spans="1:3" x14ac:dyDescent="0.15">
      <c r="A31" s="46">
        <v>42401</v>
      </c>
      <c r="B31" s="48">
        <v>7.4503139134785954</v>
      </c>
      <c r="C31" s="48">
        <v>9.3303641376341346</v>
      </c>
    </row>
    <row r="32" spans="1:3" x14ac:dyDescent="0.15">
      <c r="A32" s="46">
        <v>42430</v>
      </c>
      <c r="B32" s="48">
        <v>7.6915107342506985</v>
      </c>
      <c r="C32" s="48">
        <v>10.109384230888537</v>
      </c>
    </row>
    <row r="33" spans="1:3" x14ac:dyDescent="0.15">
      <c r="A33" s="46">
        <v>42461</v>
      </c>
      <c r="B33" s="48">
        <v>7.1517666108271669</v>
      </c>
      <c r="C33" s="48">
        <v>9.0907177022473178</v>
      </c>
    </row>
    <row r="34" spans="1:3" x14ac:dyDescent="0.15">
      <c r="A34" s="46">
        <v>42491</v>
      </c>
      <c r="B34" s="48">
        <v>6.645614531461348</v>
      </c>
      <c r="C34" s="48">
        <v>7.8926880267227375</v>
      </c>
    </row>
    <row r="35" spans="1:3" x14ac:dyDescent="0.15">
      <c r="A35" s="46">
        <v>42522</v>
      </c>
      <c r="B35" s="48">
        <v>5.7980294593044306</v>
      </c>
      <c r="C35" s="48">
        <v>6.6185637056670714</v>
      </c>
    </row>
    <row r="36" spans="1:3" x14ac:dyDescent="0.15">
      <c r="A36" s="46">
        <v>42552</v>
      </c>
      <c r="B36" s="48">
        <v>5.4348791586168232</v>
      </c>
      <c r="C36" s="48">
        <v>5.9328538851638655</v>
      </c>
    </row>
    <row r="37" spans="1:3" x14ac:dyDescent="0.15">
      <c r="A37" s="46">
        <v>42583</v>
      </c>
      <c r="B37" s="48">
        <v>4.8946420365357852</v>
      </c>
      <c r="C37" s="48">
        <v>4.9921529935020885</v>
      </c>
    </row>
    <row r="38" spans="1:3" x14ac:dyDescent="0.15">
      <c r="A38" s="46">
        <v>42614</v>
      </c>
      <c r="B38" s="48">
        <v>2.6970119075155026</v>
      </c>
      <c r="C38" s="48">
        <v>3.739289970734049</v>
      </c>
    </row>
    <row r="39" spans="1:3" x14ac:dyDescent="0.15">
      <c r="A39" s="46">
        <v>42644</v>
      </c>
      <c r="B39" s="48">
        <v>1.1379183154956962</v>
      </c>
      <c r="C39" s="48">
        <v>1.7437141771426354</v>
      </c>
    </row>
    <row r="40" spans="1:3" x14ac:dyDescent="0.15">
      <c r="A40" s="46">
        <v>42675</v>
      </c>
      <c r="B40" s="48">
        <v>0.66499306489720311</v>
      </c>
      <c r="C40" s="48">
        <v>2.1231822778132141</v>
      </c>
    </row>
    <row r="41" spans="1:3" x14ac:dyDescent="0.15">
      <c r="A41" s="46">
        <v>42705</v>
      </c>
      <c r="B41" s="48">
        <v>0.9271275713895335</v>
      </c>
      <c r="C41" s="48">
        <v>1.5990466879278102</v>
      </c>
    </row>
    <row r="42" spans="1:3" x14ac:dyDescent="0.15">
      <c r="A42" s="46">
        <v>42736</v>
      </c>
      <c r="B42" s="48">
        <v>1.8775198516147782</v>
      </c>
      <c r="C42" s="48">
        <v>3.3154552593579467</v>
      </c>
    </row>
    <row r="43" spans="1:3" x14ac:dyDescent="0.15">
      <c r="A43" s="46">
        <v>42767</v>
      </c>
      <c r="B43" s="48">
        <v>7.043988902657361E-2</v>
      </c>
      <c r="C43" s="48">
        <v>2.0172729642781349</v>
      </c>
    </row>
    <row r="44" spans="1:3" x14ac:dyDescent="0.15">
      <c r="A44" s="46">
        <v>42795</v>
      </c>
      <c r="B44" s="48">
        <v>-0.53174065995369801</v>
      </c>
      <c r="C44" s="48">
        <v>1.6729820843022054</v>
      </c>
    </row>
    <row r="45" spans="1:3" x14ac:dyDescent="0.15">
      <c r="A45" s="46">
        <v>42826</v>
      </c>
      <c r="B45" s="48">
        <v>-1.0235560794892393</v>
      </c>
      <c r="C45" s="48">
        <v>-0.10902075566043834</v>
      </c>
    </row>
    <row r="46" spans="1:3" x14ac:dyDescent="0.15">
      <c r="A46" s="46">
        <v>42856</v>
      </c>
      <c r="B46" s="48">
        <v>-0.98200236852594003</v>
      </c>
      <c r="C46" s="48">
        <v>6.7265375874200117E-2</v>
      </c>
    </row>
    <row r="47" spans="1:3" x14ac:dyDescent="0.15">
      <c r="A47" s="46">
        <v>42887</v>
      </c>
      <c r="B47" s="48">
        <v>-0.30533697222827527</v>
      </c>
      <c r="C47" s="48">
        <v>2.5355981670017513E-2</v>
      </c>
    </row>
    <row r="48" spans="1:3" x14ac:dyDescent="0.15">
      <c r="A48" s="46">
        <v>42917</v>
      </c>
      <c r="B48" s="48">
        <v>-1.0025088911835951</v>
      </c>
      <c r="C48" s="48">
        <v>3.5046305739555805E-2</v>
      </c>
    </row>
    <row r="49" spans="1:3" x14ac:dyDescent="0.15">
      <c r="A49" s="46">
        <v>42948</v>
      </c>
      <c r="B49" s="48">
        <v>-0.33742400248840454</v>
      </c>
      <c r="C49" s="48">
        <v>-0.5597554424435458</v>
      </c>
    </row>
    <row r="50" spans="1:3" x14ac:dyDescent="0.15">
      <c r="A50" s="46">
        <v>42979</v>
      </c>
      <c r="B50" s="48">
        <v>0.33819712774021582</v>
      </c>
      <c r="C50" s="48">
        <v>0.41714028333281306</v>
      </c>
    </row>
    <row r="51" spans="1:3" x14ac:dyDescent="0.15">
      <c r="A51" s="46">
        <v>43009</v>
      </c>
      <c r="B51" s="48">
        <v>1.2152830885680146</v>
      </c>
      <c r="C51" s="48">
        <v>0.96185704147279694</v>
      </c>
    </row>
    <row r="52" spans="1:3" x14ac:dyDescent="0.15">
      <c r="A52" s="46">
        <v>43040</v>
      </c>
      <c r="B52" s="48">
        <v>1.0472607147776785</v>
      </c>
      <c r="C52" s="48">
        <v>1.746304007809016</v>
      </c>
    </row>
    <row r="53" spans="1:3" x14ac:dyDescent="0.15">
      <c r="A53" s="46">
        <v>43070</v>
      </c>
      <c r="B53" s="48">
        <v>1.1386963873356564</v>
      </c>
      <c r="C53" s="48">
        <v>0.74348932029018044</v>
      </c>
    </row>
    <row r="54" spans="1:3" x14ac:dyDescent="0.15">
      <c r="A54" s="46">
        <v>43101</v>
      </c>
      <c r="B54" s="48">
        <v>0.76866346562700016</v>
      </c>
      <c r="C54" s="48">
        <v>6.7253988156195987E-2</v>
      </c>
    </row>
    <row r="55" spans="1:3" x14ac:dyDescent="0.15">
      <c r="A55" s="46">
        <v>43132</v>
      </c>
      <c r="B55" s="48">
        <v>0.11132709148755282</v>
      </c>
      <c r="C55" s="48">
        <v>-1.3979404631172798</v>
      </c>
    </row>
    <row r="56" spans="1:3" x14ac:dyDescent="0.15">
      <c r="A56" s="46">
        <v>43160</v>
      </c>
      <c r="B56" s="48">
        <v>-0.54286991490343439</v>
      </c>
      <c r="C56" s="48">
        <v>-1.2076335146062718</v>
      </c>
    </row>
    <row r="57" spans="1:3" x14ac:dyDescent="0.15">
      <c r="A57" s="46">
        <v>43191</v>
      </c>
      <c r="B57" s="48">
        <v>-0.44843698992565351</v>
      </c>
      <c r="C57" s="48">
        <v>-0.57265230532446765</v>
      </c>
    </row>
    <row r="58" spans="1:3" x14ac:dyDescent="0.15">
      <c r="A58" s="46">
        <v>43221</v>
      </c>
      <c r="B58" s="48">
        <v>-3.8426430427563218E-2</v>
      </c>
      <c r="C58" s="48">
        <v>0.72821541571418891</v>
      </c>
    </row>
    <row r="59" spans="1:3" x14ac:dyDescent="0.15">
      <c r="A59" s="46">
        <v>43252</v>
      </c>
      <c r="B59" s="48">
        <v>0.49665552919000788</v>
      </c>
      <c r="C59" s="48">
        <v>0.49593105299902618</v>
      </c>
    </row>
    <row r="60" spans="1:3" x14ac:dyDescent="0.15">
      <c r="A60" s="46">
        <v>43282</v>
      </c>
      <c r="B60" s="48">
        <v>1.3408288998526245</v>
      </c>
      <c r="C60" s="48">
        <v>1.7369910424293096</v>
      </c>
    </row>
    <row r="61" spans="1:3" x14ac:dyDescent="0.15">
      <c r="A61" s="46">
        <v>43313</v>
      </c>
      <c r="B61" s="48">
        <v>2.2329632437575668</v>
      </c>
      <c r="C61" s="48">
        <v>2.5615004847275173</v>
      </c>
    </row>
    <row r="62" spans="1:3" x14ac:dyDescent="0.15">
      <c r="A62" s="46">
        <v>43344</v>
      </c>
      <c r="B62" s="48">
        <v>2.272365512283244</v>
      </c>
      <c r="C62" s="48">
        <v>2.9472506613437304</v>
      </c>
    </row>
    <row r="63" spans="1:3" x14ac:dyDescent="0.15">
      <c r="A63" s="46">
        <v>43374</v>
      </c>
      <c r="B63" s="48">
        <v>2.3792504984573242</v>
      </c>
      <c r="C63" s="48">
        <v>2.2329492449185011</v>
      </c>
    </row>
    <row r="64" spans="1:3" x14ac:dyDescent="0.15">
      <c r="A64" s="46">
        <v>43405</v>
      </c>
      <c r="B64" s="48">
        <v>-1.0401112362914802</v>
      </c>
      <c r="C64" s="48">
        <v>-2.0759927178346231</v>
      </c>
    </row>
    <row r="65" spans="1:3" x14ac:dyDescent="0.15">
      <c r="A65" s="46">
        <v>43435</v>
      </c>
      <c r="B65" s="48">
        <v>-1.0814583356730765</v>
      </c>
      <c r="C65" s="48">
        <v>-1.3429608067275467</v>
      </c>
    </row>
    <row r="66" spans="1:3" x14ac:dyDescent="0.15">
      <c r="A66" s="46">
        <v>43466</v>
      </c>
      <c r="B66" s="48">
        <v>-1.8388390122213991</v>
      </c>
      <c r="C66" s="48">
        <v>-1.7148273485742038</v>
      </c>
    </row>
    <row r="67" spans="1:3" x14ac:dyDescent="0.15">
      <c r="A67" s="46">
        <v>43497</v>
      </c>
      <c r="B67" s="48">
        <v>1.0790440260858531</v>
      </c>
      <c r="C67" s="48">
        <v>1.745876671771768</v>
      </c>
    </row>
    <row r="68" spans="1:3" x14ac:dyDescent="0.15">
      <c r="A68" s="46">
        <v>43525</v>
      </c>
      <c r="B68" s="48">
        <v>1.8864300325311092</v>
      </c>
      <c r="C68" s="48">
        <v>1.8666129661300204</v>
      </c>
    </row>
    <row r="69" spans="1:3" x14ac:dyDescent="0.15">
      <c r="A69" s="46">
        <v>43556</v>
      </c>
      <c r="B69" s="48">
        <v>3.5571956527783186</v>
      </c>
      <c r="C69" s="48">
        <v>3.5993829831736122</v>
      </c>
    </row>
    <row r="70" spans="1:3" x14ac:dyDescent="0.15">
      <c r="A70" s="46">
        <v>43586</v>
      </c>
      <c r="B70" s="48">
        <v>2.6553502519122816</v>
      </c>
      <c r="C70" s="48">
        <v>3.3239656546658409</v>
      </c>
    </row>
    <row r="71" spans="1:3" x14ac:dyDescent="0.15">
      <c r="A71" s="46">
        <v>43617</v>
      </c>
      <c r="B71" s="48">
        <v>2.0307531774782319</v>
      </c>
      <c r="C71" s="48">
        <v>4.1783062032222205</v>
      </c>
    </row>
    <row r="72" spans="1:3" x14ac:dyDescent="0.15">
      <c r="A72" s="46">
        <v>43647</v>
      </c>
      <c r="B72" s="48">
        <v>-4.9879922905219587E-2</v>
      </c>
      <c r="C72" s="48">
        <v>0.98134187901501946</v>
      </c>
    </row>
    <row r="73" spans="1:3" x14ac:dyDescent="0.15">
      <c r="A73" s="46">
        <v>43678</v>
      </c>
      <c r="B73" s="48">
        <v>1.227154787767887</v>
      </c>
      <c r="C73" s="48">
        <v>1.245867296971582</v>
      </c>
    </row>
    <row r="74" spans="1:3" x14ac:dyDescent="0.15">
      <c r="A74" s="46">
        <v>43709</v>
      </c>
      <c r="B74" s="48">
        <v>0.75131597541475514</v>
      </c>
      <c r="C74" s="48">
        <v>0.31774541191227001</v>
      </c>
    </row>
    <row r="75" spans="1:3" x14ac:dyDescent="0.15">
      <c r="A75" s="46">
        <v>43739</v>
      </c>
      <c r="B75" s="48">
        <v>0.95493884374108973</v>
      </c>
      <c r="C75" s="48">
        <v>1.911870454343827</v>
      </c>
    </row>
    <row r="76" spans="1:3" x14ac:dyDescent="0.15">
      <c r="A76" s="46">
        <v>43770</v>
      </c>
      <c r="B76" s="48">
        <v>0.79101938521888826</v>
      </c>
      <c r="C76" s="48">
        <v>3.1700054246099256</v>
      </c>
    </row>
    <row r="77" spans="1:3" x14ac:dyDescent="0.15">
      <c r="A77" s="46">
        <v>43800</v>
      </c>
      <c r="B77" s="48">
        <v>0.16027278527303679</v>
      </c>
      <c r="C77" s="48">
        <v>1.380483413822148</v>
      </c>
    </row>
    <row r="78" spans="1:3" x14ac:dyDescent="0.15">
      <c r="A78" s="46">
        <v>43831</v>
      </c>
      <c r="B78" s="48">
        <v>-0.52076579772537457</v>
      </c>
      <c r="C78" s="48">
        <v>-0.39646961496684696</v>
      </c>
    </row>
    <row r="79" spans="1:3" x14ac:dyDescent="0.15">
      <c r="A79" s="46">
        <v>43862</v>
      </c>
      <c r="B79" s="48">
        <v>-0.4884836643314685</v>
      </c>
      <c r="C79" s="48">
        <v>-1.0893066726840033</v>
      </c>
    </row>
    <row r="80" spans="1:3" x14ac:dyDescent="0.15">
      <c r="A80" s="46">
        <v>43891</v>
      </c>
      <c r="B80" s="48">
        <v>-0.23880044585202143</v>
      </c>
      <c r="C80" s="48">
        <v>0.10189329245611134</v>
      </c>
    </row>
    <row r="81" spans="1:3" x14ac:dyDescent="0.15">
      <c r="A81" s="46">
        <v>43922</v>
      </c>
      <c r="B81" s="48">
        <v>-2.4159131123828104</v>
      </c>
      <c r="C81" s="48">
        <v>-0.2513780660879803</v>
      </c>
    </row>
    <row r="82" spans="1:3" x14ac:dyDescent="0.15">
      <c r="A82" s="46">
        <v>43952</v>
      </c>
      <c r="B82" s="48">
        <v>-3.4246333058844129</v>
      </c>
      <c r="C82" s="48">
        <v>-2.188256188946724</v>
      </c>
    </row>
    <row r="83" spans="1:3" x14ac:dyDescent="0.15">
      <c r="A83" s="46">
        <v>43983</v>
      </c>
      <c r="B83" s="48">
        <v>-1.5235904639573761</v>
      </c>
      <c r="C83" s="48">
        <v>-3.0463852347046014</v>
      </c>
    </row>
    <row r="84" spans="1:3" x14ac:dyDescent="0.15">
      <c r="A84" s="46">
        <v>44013</v>
      </c>
      <c r="B84" s="48">
        <v>3.7685264972631387</v>
      </c>
      <c r="C84" s="48">
        <v>-0.26626237737727365</v>
      </c>
    </row>
    <row r="85" spans="1:3" x14ac:dyDescent="0.15">
      <c r="A85" s="46">
        <v>44044</v>
      </c>
      <c r="B85" s="48">
        <v>4.8859912636863641</v>
      </c>
      <c r="C85" s="48">
        <v>1.1596418281965271</v>
      </c>
    </row>
    <row r="86" spans="1:3" x14ac:dyDescent="0.15">
      <c r="A86" s="46">
        <v>44075</v>
      </c>
      <c r="B86" s="48">
        <v>5.6475610213852008</v>
      </c>
      <c r="C86" s="48">
        <v>3.8621734278476936</v>
      </c>
    </row>
    <row r="87" spans="1:3" x14ac:dyDescent="0.15">
      <c r="A87" s="46">
        <v>44105</v>
      </c>
      <c r="B87" s="48">
        <v>6.4893737587607916</v>
      </c>
      <c r="C87" s="48">
        <v>5.9384205894793496</v>
      </c>
    </row>
    <row r="88" spans="1:3" x14ac:dyDescent="0.15">
      <c r="A88" s="46">
        <v>44136</v>
      </c>
      <c r="B88" s="48">
        <v>9.3298930895373928</v>
      </c>
      <c r="C88" s="48">
        <v>8.7951850757406902</v>
      </c>
    </row>
    <row r="89" spans="1:3" x14ac:dyDescent="0.15">
      <c r="A89" s="46">
        <v>44166</v>
      </c>
      <c r="B89" s="48">
        <v>9.2220685036860033</v>
      </c>
      <c r="C89" s="48">
        <v>8.4729013921588887</v>
      </c>
    </row>
    <row r="90" spans="1:3" x14ac:dyDescent="0.15">
      <c r="A90" s="46">
        <v>44197</v>
      </c>
      <c r="B90" s="48">
        <v>8.7169369915110195</v>
      </c>
      <c r="C90" s="48">
        <v>7.4523093989579507</v>
      </c>
    </row>
    <row r="91" spans="1:3" x14ac:dyDescent="0.15">
      <c r="A91" s="46">
        <v>44228</v>
      </c>
      <c r="B91" s="48">
        <v>8.1372612876116079</v>
      </c>
      <c r="C91" s="48">
        <v>6.2800259471376592</v>
      </c>
    </row>
    <row r="92" spans="1:3" x14ac:dyDescent="0.15">
      <c r="A92" s="46">
        <v>44256</v>
      </c>
      <c r="B92" s="48">
        <v>9.1154023242839628</v>
      </c>
      <c r="C92" s="48">
        <v>5.5511294124442827</v>
      </c>
    </row>
    <row r="93" spans="1:3" x14ac:dyDescent="0.15">
      <c r="A93" s="46">
        <v>44287</v>
      </c>
      <c r="B93" s="48">
        <v>8.5536908270730407</v>
      </c>
      <c r="C93" s="48">
        <v>6.0433814460954807</v>
      </c>
    </row>
    <row r="94" spans="1:3" x14ac:dyDescent="0.15">
      <c r="A94" s="46">
        <v>44317</v>
      </c>
      <c r="B94" s="48">
        <v>10.47442804039251</v>
      </c>
      <c r="C94" s="48">
        <v>6.8008338044301269</v>
      </c>
    </row>
    <row r="95" spans="1:3" x14ac:dyDescent="0.15">
      <c r="A95" s="46">
        <v>44348</v>
      </c>
      <c r="B95" s="48">
        <v>11.111200084300506</v>
      </c>
      <c r="C95" s="48">
        <v>9.0142683798748209</v>
      </c>
    </row>
    <row r="96" spans="1:3" x14ac:dyDescent="0.15">
      <c r="A96" s="46">
        <v>44378</v>
      </c>
      <c r="B96" s="48">
        <v>13.299806578276304</v>
      </c>
      <c r="C96" s="48">
        <v>9.5765676732298459</v>
      </c>
    </row>
    <row r="97" spans="1:3" x14ac:dyDescent="0.15">
      <c r="A97" s="46">
        <v>44409</v>
      </c>
      <c r="B97" s="48">
        <v>12.471124646091482</v>
      </c>
      <c r="C97" s="48">
        <v>9.1766308441477236</v>
      </c>
    </row>
    <row r="98" spans="1:3" x14ac:dyDescent="0.15">
      <c r="A98" s="46">
        <v>44440</v>
      </c>
      <c r="B98" s="48">
        <v>13.333696905617145</v>
      </c>
      <c r="C98" s="48">
        <v>8.9898639771414537</v>
      </c>
    </row>
    <row r="99" spans="1:3" x14ac:dyDescent="0.15">
      <c r="A99" s="46">
        <v>44470</v>
      </c>
      <c r="B99" s="48">
        <v>14.069190801937197</v>
      </c>
      <c r="C99" s="48">
        <v>9.5172859204219549</v>
      </c>
    </row>
    <row r="100" spans="1:3" x14ac:dyDescent="0.15">
      <c r="A100" s="46">
        <v>44501</v>
      </c>
      <c r="B100" s="48">
        <v>15.129758092414463</v>
      </c>
      <c r="C100" s="48">
        <v>9.0368462001021186</v>
      </c>
    </row>
    <row r="101" spans="1:3" x14ac:dyDescent="0.15">
      <c r="A101" s="46">
        <v>44531</v>
      </c>
      <c r="B101" s="48">
        <v>14.655881863043589</v>
      </c>
      <c r="C101" s="48">
        <v>11.442111057531989</v>
      </c>
    </row>
    <row r="102" spans="1:3" x14ac:dyDescent="0.15">
      <c r="A102" s="46">
        <v>44562</v>
      </c>
      <c r="B102" s="48">
        <v>14.904388738511031</v>
      </c>
      <c r="C102" s="48">
        <v>13.146907241329856</v>
      </c>
    </row>
    <row r="103" spans="1:3" x14ac:dyDescent="0.15">
      <c r="A103" s="46">
        <v>44593</v>
      </c>
      <c r="B103" s="48">
        <v>13.963083448007225</v>
      </c>
      <c r="C103" s="48">
        <v>16.17823252183355</v>
      </c>
    </row>
    <row r="104" spans="1:3" x14ac:dyDescent="0.15">
      <c r="A104" s="46">
        <v>44621</v>
      </c>
      <c r="B104" s="48">
        <v>14.676540307395086</v>
      </c>
      <c r="C104" s="48">
        <v>17.368182376697078</v>
      </c>
    </row>
    <row r="105" spans="1:3" x14ac:dyDescent="0.15">
      <c r="A105" s="46">
        <v>44652</v>
      </c>
      <c r="B105" s="48">
        <v>14.477565458820578</v>
      </c>
      <c r="C105" s="48">
        <v>16.18886460072018</v>
      </c>
    </row>
    <row r="106" spans="1:3" x14ac:dyDescent="0.15">
      <c r="A106" s="46">
        <v>44682</v>
      </c>
      <c r="B106" s="48">
        <v>14.036944255859908</v>
      </c>
      <c r="C106" s="48">
        <v>16.926690208339863</v>
      </c>
    </row>
    <row r="107" spans="1:3" x14ac:dyDescent="0.15">
      <c r="A107" s="46">
        <v>44713</v>
      </c>
      <c r="B107" s="48">
        <v>12.091751048454483</v>
      </c>
      <c r="C107" s="48">
        <v>14.554396439913319</v>
      </c>
    </row>
    <row r="108" spans="1:3" x14ac:dyDescent="0.15">
      <c r="A108" s="46">
        <v>44743</v>
      </c>
      <c r="B108" s="48">
        <v>7.9862969411122862</v>
      </c>
      <c r="C108" s="48">
        <v>12.672321223343602</v>
      </c>
    </row>
    <row r="109" spans="1:3" x14ac:dyDescent="0.15">
      <c r="A109" s="46">
        <v>44774</v>
      </c>
      <c r="B109" s="48">
        <v>7.3821975620748503</v>
      </c>
      <c r="C109" s="48">
        <v>13.633012000269204</v>
      </c>
    </row>
    <row r="110" spans="1:3" x14ac:dyDescent="0.15">
      <c r="A110" s="46">
        <v>44805</v>
      </c>
      <c r="B110" s="48">
        <v>5.0044404162065774</v>
      </c>
      <c r="C110" s="48">
        <v>13.042240716191202</v>
      </c>
    </row>
    <row r="111" spans="1:3" x14ac:dyDescent="0.15">
      <c r="A111" s="46">
        <v>44835</v>
      </c>
      <c r="B111" s="48">
        <v>6.2008407451038465</v>
      </c>
      <c r="C111" s="48">
        <v>14.187825860438181</v>
      </c>
    </row>
    <row r="112" spans="1:3" x14ac:dyDescent="0.15">
      <c r="A112" s="46">
        <v>44866</v>
      </c>
      <c r="B112" s="48">
        <v>4.5756162184056137</v>
      </c>
      <c r="C112" s="48">
        <v>9.8325145444177764</v>
      </c>
    </row>
    <row r="113" spans="1:3" x14ac:dyDescent="0.15">
      <c r="A113" s="46">
        <v>44896</v>
      </c>
      <c r="B113" s="48">
        <v>7.0911742230325814</v>
      </c>
      <c r="C113" s="48">
        <v>11.268332489635796</v>
      </c>
    </row>
    <row r="114" spans="1:3" x14ac:dyDescent="0.15">
      <c r="A114" s="46">
        <v>44927</v>
      </c>
      <c r="B114" s="48">
        <v>5.5081039907425264</v>
      </c>
      <c r="C114" s="48">
        <v>7.7014249724110613</v>
      </c>
    </row>
    <row r="115" spans="1:3" x14ac:dyDescent="0.15">
      <c r="A115" s="46">
        <v>44958</v>
      </c>
      <c r="B115" s="48">
        <v>5.7512254707365003</v>
      </c>
      <c r="C115" s="48">
        <v>8.1661586532075603</v>
      </c>
    </row>
    <row r="116" spans="1:3" x14ac:dyDescent="0.15">
      <c r="A116" s="46">
        <v>44986</v>
      </c>
      <c r="B116" s="48">
        <v>3.5300081569389619</v>
      </c>
      <c r="C116" s="48">
        <v>4.6247077201036149</v>
      </c>
    </row>
    <row r="117" spans="1:3" x14ac:dyDescent="0.15">
      <c r="A117" s="46">
        <v>45017</v>
      </c>
      <c r="B117" s="48">
        <v>4.1984641855306677</v>
      </c>
      <c r="C117" s="48">
        <v>6.0974229088504188</v>
      </c>
    </row>
    <row r="118" spans="1:3" x14ac:dyDescent="0.15">
      <c r="A118" s="46">
        <v>45047</v>
      </c>
      <c r="B118" s="48">
        <v>2.998744556986594</v>
      </c>
      <c r="C118" s="48">
        <v>4.8429427384290307</v>
      </c>
    </row>
    <row r="119" spans="1:3" x14ac:dyDescent="0.15">
      <c r="A119" s="46">
        <v>45078</v>
      </c>
      <c r="B119" s="48">
        <v>0.2726130840832468</v>
      </c>
      <c r="C119" s="48">
        <v>4.1800835885670722</v>
      </c>
    </row>
    <row r="120" spans="1:3" x14ac:dyDescent="0.15">
      <c r="A120" s="46">
        <v>45108</v>
      </c>
      <c r="B120" s="48">
        <v>1.0155995654218799</v>
      </c>
      <c r="C120" s="48">
        <v>3.1524054794781478</v>
      </c>
    </row>
    <row r="121" spans="1:3" x14ac:dyDescent="0.15">
      <c r="A121" s="46">
        <v>45139</v>
      </c>
      <c r="B121" s="48">
        <v>1.401332130841368</v>
      </c>
      <c r="C121" s="48">
        <v>3.0007980074471448</v>
      </c>
    </row>
    <row r="122" spans="1:3" x14ac:dyDescent="0.15">
      <c r="A122" s="46">
        <v>45170</v>
      </c>
      <c r="B122" s="48">
        <v>3.018876994544712</v>
      </c>
      <c r="C122" s="48">
        <v>1.8136424303666985</v>
      </c>
    </row>
    <row r="123" spans="1:3" x14ac:dyDescent="0.15">
      <c r="A123" s="46">
        <v>45200</v>
      </c>
      <c r="B123" s="48">
        <v>0.18239034113740615</v>
      </c>
      <c r="C123" s="48">
        <v>0.46473031773639661</v>
      </c>
    </row>
    <row r="124" spans="1:3" x14ac:dyDescent="0.15">
      <c r="A124" s="46">
        <v>45231</v>
      </c>
      <c r="B124" s="48">
        <v>-1.6323142468500293</v>
      </c>
      <c r="C124" s="48">
        <v>-0.78793527095722027</v>
      </c>
    </row>
    <row r="125" spans="1:3" x14ac:dyDescent="0.15">
      <c r="A125" s="46">
        <v>45261</v>
      </c>
      <c r="B125" s="48">
        <v>-2.1611506431056853</v>
      </c>
      <c r="C125" s="48">
        <v>-1.0533157338639683</v>
      </c>
    </row>
    <row r="126" spans="1:3" x14ac:dyDescent="0.15">
      <c r="A126" s="46">
        <v>45292</v>
      </c>
      <c r="B126" s="48">
        <v>-0.20236434397195069</v>
      </c>
      <c r="C126" s="48">
        <v>1.5020135385955342</v>
      </c>
    </row>
    <row r="127" spans="1:3" x14ac:dyDescent="0.15">
      <c r="A127" s="46">
        <v>45323</v>
      </c>
      <c r="B127" s="48">
        <v>1.158551033973481</v>
      </c>
      <c r="C127" s="48">
        <v>1.3957182847921672</v>
      </c>
    </row>
    <row r="128" spans="1:3" x14ac:dyDescent="0.15">
      <c r="A128" s="46">
        <v>45352</v>
      </c>
      <c r="B128" s="48">
        <v>1.1694680362219287</v>
      </c>
      <c r="C128" s="48">
        <v>1.681475159097559</v>
      </c>
    </row>
    <row r="129" spans="1:3" x14ac:dyDescent="0.15">
      <c r="A129" s="46">
        <v>45383</v>
      </c>
      <c r="B129" s="48">
        <v>0.24103865092344279</v>
      </c>
      <c r="C129" s="48">
        <v>0.23062375643843325</v>
      </c>
    </row>
    <row r="130" spans="1:3" x14ac:dyDescent="0.15">
      <c r="A130" s="46">
        <v>45413</v>
      </c>
      <c r="B130" s="48">
        <v>0.40948002701910013</v>
      </c>
      <c r="C130" s="48">
        <v>0.71485837238904537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121" customWidth="1"/>
    <col min="2" max="3" width="10.42578125" style="36" customWidth="1"/>
    <col min="4" max="4" width="10.5703125" style="36" customWidth="1"/>
    <col min="5" max="5" width="9.5703125" style="35" customWidth="1"/>
    <col min="6" max="6" width="8.42578125" style="35" bestFit="1" customWidth="1"/>
    <col min="7" max="16384" width="9.42578125" style="120"/>
  </cols>
  <sheetData>
    <row r="1" spans="1:6" ht="12.75" customHeight="1" x14ac:dyDescent="0.25">
      <c r="A1" s="1" t="s">
        <v>0</v>
      </c>
      <c r="D1" s="35"/>
    </row>
    <row r="2" spans="1:6" ht="12.75" customHeight="1" x14ac:dyDescent="0.2">
      <c r="A2" s="3" t="s">
        <v>1</v>
      </c>
      <c r="D2" s="35"/>
    </row>
    <row r="3" spans="1:6" ht="12.75" customHeight="1" x14ac:dyDescent="0.2">
      <c r="A3" s="37" t="s">
        <v>593</v>
      </c>
      <c r="D3" s="35"/>
    </row>
    <row r="4" spans="1:6" ht="12.75" customHeight="1" x14ac:dyDescent="0.2">
      <c r="A4" s="122" t="s">
        <v>68</v>
      </c>
      <c r="D4" s="35"/>
    </row>
    <row r="5" spans="1:6" ht="12.75" customHeight="1" x14ac:dyDescent="0.2">
      <c r="A5" s="123" t="s">
        <v>432</v>
      </c>
      <c r="D5" s="35"/>
    </row>
    <row r="6" spans="1:6" ht="12.75" customHeight="1" x14ac:dyDescent="0.2">
      <c r="A6" s="123" t="s">
        <v>68</v>
      </c>
      <c r="D6" s="35"/>
    </row>
    <row r="7" spans="1:6" ht="12.75" customHeight="1" x14ac:dyDescent="0.2">
      <c r="A7" s="122"/>
      <c r="D7" s="35"/>
    </row>
    <row r="8" spans="1:6" ht="12.75" customHeight="1" x14ac:dyDescent="0.15">
      <c r="B8" s="66" t="s">
        <v>49</v>
      </c>
      <c r="C8" s="66" t="s">
        <v>580</v>
      </c>
      <c r="D8" s="66" t="s">
        <v>580</v>
      </c>
      <c r="E8" s="66" t="s">
        <v>580</v>
      </c>
      <c r="F8" s="66" t="s">
        <v>580</v>
      </c>
    </row>
    <row r="9" spans="1:6" ht="37.5" customHeight="1" x14ac:dyDescent="0.25">
      <c r="A9" s="130" t="s">
        <v>18</v>
      </c>
      <c r="B9" s="44" t="s">
        <v>15</v>
      </c>
      <c r="C9" s="44" t="s">
        <v>135</v>
      </c>
      <c r="D9" s="44" t="s">
        <v>136</v>
      </c>
      <c r="E9" s="44" t="s">
        <v>137</v>
      </c>
      <c r="F9" s="44" t="s">
        <v>131</v>
      </c>
    </row>
    <row r="10" spans="1:6" x14ac:dyDescent="0.15">
      <c r="A10" s="46">
        <v>44774</v>
      </c>
      <c r="B10" s="131">
        <v>1.9883722588690311</v>
      </c>
      <c r="C10" s="131">
        <v>1.5298790282533883</v>
      </c>
      <c r="D10" s="131">
        <v>8.80014239951349E-2</v>
      </c>
      <c r="E10" s="131">
        <v>6.3475958408840294E-2</v>
      </c>
      <c r="F10" s="131">
        <v>0.3070158482116675</v>
      </c>
    </row>
    <row r="11" spans="1:6" x14ac:dyDescent="0.15">
      <c r="A11" s="46">
        <v>44866</v>
      </c>
      <c r="B11" s="131">
        <v>1.2037278171784127</v>
      </c>
      <c r="C11" s="131">
        <v>0.8789018424204591</v>
      </c>
      <c r="D11" s="131">
        <v>0.38730064747573056</v>
      </c>
      <c r="E11" s="131">
        <v>0</v>
      </c>
      <c r="F11" s="131">
        <v>-6.2474672717776895E-2</v>
      </c>
    </row>
    <row r="12" spans="1:6" x14ac:dyDescent="0.15">
      <c r="A12" s="46">
        <v>44958</v>
      </c>
      <c r="B12" s="131">
        <v>2.462063314764551</v>
      </c>
      <c r="C12" s="131">
        <v>0.96107491204958173</v>
      </c>
      <c r="D12" s="131">
        <v>-0.1766560656279148</v>
      </c>
      <c r="E12" s="131">
        <v>0.91846224499110141</v>
      </c>
      <c r="F12" s="131">
        <v>0.75918222335178265</v>
      </c>
    </row>
    <row r="13" spans="1:6" x14ac:dyDescent="0.15">
      <c r="A13" s="46">
        <v>45047</v>
      </c>
      <c r="B13" s="131">
        <v>0.71306653109048934</v>
      </c>
      <c r="C13" s="131">
        <v>0.76636276097549672</v>
      </c>
      <c r="D13" s="131">
        <v>-0.22186132088146016</v>
      </c>
      <c r="E13" s="131">
        <v>0</v>
      </c>
      <c r="F13" s="131">
        <v>0.16856509099645278</v>
      </c>
    </row>
    <row r="14" spans="1:6" x14ac:dyDescent="0.15">
      <c r="A14" s="46">
        <v>45139</v>
      </c>
      <c r="B14" s="131">
        <v>0.95591525798846</v>
      </c>
      <c r="C14" s="131">
        <v>0.60024803026083573</v>
      </c>
      <c r="D14" s="131">
        <v>4.2960572407977488E-2</v>
      </c>
      <c r="E14" s="131">
        <v>9.0945024611359351E-2</v>
      </c>
      <c r="F14" s="131">
        <v>0.2217616307082875</v>
      </c>
    </row>
    <row r="15" spans="1:6" x14ac:dyDescent="0.15">
      <c r="A15" s="46">
        <v>45231</v>
      </c>
      <c r="B15" s="131">
        <v>1.7995067273568699</v>
      </c>
      <c r="C15" s="131">
        <v>0.47277669380835302</v>
      </c>
      <c r="D15" s="131">
        <v>1.0283520058663835</v>
      </c>
      <c r="E15" s="131">
        <v>0</v>
      </c>
      <c r="F15" s="131">
        <v>0.29837802768213345</v>
      </c>
    </row>
    <row r="16" spans="1:6" x14ac:dyDescent="0.15">
      <c r="A16" s="46">
        <v>45323</v>
      </c>
      <c r="B16" s="131">
        <v>1.6854113016554262</v>
      </c>
      <c r="C16" s="131">
        <v>1.0107477929329407</v>
      </c>
      <c r="D16" s="131">
        <v>-0.44196497231686194</v>
      </c>
      <c r="E16" s="131">
        <v>0.75890206912866676</v>
      </c>
      <c r="F16" s="131">
        <v>0.35772641191068077</v>
      </c>
    </row>
    <row r="17" spans="1:6" x14ac:dyDescent="0.15">
      <c r="A17" s="46">
        <v>45413</v>
      </c>
      <c r="B17" s="131">
        <v>0.55694090234164051</v>
      </c>
      <c r="C17" s="131">
        <v>0.70186711176878891</v>
      </c>
      <c r="D17" s="131">
        <v>-0.31394945606194635</v>
      </c>
      <c r="E17" s="131">
        <v>0</v>
      </c>
      <c r="F17" s="131">
        <v>0.16902324663479795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121" customWidth="1"/>
    <col min="2" max="3" width="10.42578125" style="36" customWidth="1"/>
    <col min="4" max="4" width="10.5703125" style="36" customWidth="1"/>
    <col min="5" max="16384" width="9.42578125" style="120"/>
  </cols>
  <sheetData>
    <row r="1" spans="1:4" ht="12.75" customHeight="1" x14ac:dyDescent="0.25">
      <c r="A1" s="1" t="s">
        <v>0</v>
      </c>
      <c r="D1" s="35"/>
    </row>
    <row r="2" spans="1:4" ht="12.75" customHeight="1" x14ac:dyDescent="0.2">
      <c r="A2" s="3" t="s">
        <v>1</v>
      </c>
      <c r="D2" s="35"/>
    </row>
    <row r="3" spans="1:4" ht="12.75" customHeight="1" x14ac:dyDescent="0.2">
      <c r="A3" s="37" t="s">
        <v>594</v>
      </c>
      <c r="D3" s="35"/>
    </row>
    <row r="4" spans="1:4" ht="12.75" customHeight="1" x14ac:dyDescent="0.2">
      <c r="A4" s="122" t="s">
        <v>68</v>
      </c>
      <c r="D4" s="35"/>
    </row>
    <row r="5" spans="1:4" ht="12.75" customHeight="1" x14ac:dyDescent="0.2">
      <c r="A5" s="123" t="s">
        <v>586</v>
      </c>
      <c r="D5" s="35"/>
    </row>
    <row r="6" spans="1:4" ht="12.75" customHeight="1" x14ac:dyDescent="0.2">
      <c r="A6" s="123" t="s">
        <v>68</v>
      </c>
      <c r="D6" s="35"/>
    </row>
    <row r="7" spans="1:4" ht="12.75" customHeight="1" x14ac:dyDescent="0.2">
      <c r="A7" s="122"/>
    </row>
    <row r="8" spans="1:4" s="132" customFormat="1" ht="27.75" customHeight="1" x14ac:dyDescent="0.15">
      <c r="A8" s="127"/>
      <c r="B8" s="42" t="s">
        <v>592</v>
      </c>
      <c r="C8" s="42" t="s">
        <v>592</v>
      </c>
      <c r="D8" s="42" t="s">
        <v>592</v>
      </c>
    </row>
    <row r="9" spans="1:4" ht="37.5" customHeight="1" x14ac:dyDescent="0.25">
      <c r="A9" s="130" t="s">
        <v>22</v>
      </c>
      <c r="B9" s="44" t="s">
        <v>15</v>
      </c>
      <c r="C9" s="44" t="s">
        <v>135</v>
      </c>
      <c r="D9" s="44" t="s">
        <v>138</v>
      </c>
    </row>
    <row r="10" spans="1:4" x14ac:dyDescent="0.15">
      <c r="A10" s="46">
        <v>41760</v>
      </c>
      <c r="B10" s="48">
        <v>9.154809608624646</v>
      </c>
      <c r="C10" s="48">
        <v>8.9937665898305283</v>
      </c>
      <c r="D10" s="48">
        <v>10.187693228422873</v>
      </c>
    </row>
    <row r="11" spans="1:4" x14ac:dyDescent="0.15">
      <c r="A11" s="46">
        <v>41791</v>
      </c>
      <c r="B11" s="48">
        <v>9.3917513285162357</v>
      </c>
      <c r="C11" s="48">
        <v>9.1982246130054079</v>
      </c>
      <c r="D11" s="48">
        <v>8.8787741408025198</v>
      </c>
    </row>
    <row r="12" spans="1:4" x14ac:dyDescent="0.15">
      <c r="A12" s="46">
        <v>41821</v>
      </c>
      <c r="B12" s="48">
        <v>6.6453005847646409</v>
      </c>
      <c r="C12" s="48">
        <v>8.9991357879317491</v>
      </c>
      <c r="D12" s="48">
        <v>8.8318952902141348</v>
      </c>
    </row>
    <row r="13" spans="1:4" x14ac:dyDescent="0.15">
      <c r="A13" s="46">
        <v>41852</v>
      </c>
      <c r="B13" s="48">
        <v>7.4102390106401685</v>
      </c>
      <c r="C13" s="48">
        <v>8.71282541025613</v>
      </c>
      <c r="D13" s="48">
        <v>8.226809174468471</v>
      </c>
    </row>
    <row r="14" spans="1:4" x14ac:dyDescent="0.15">
      <c r="A14" s="46">
        <v>41883</v>
      </c>
      <c r="B14" s="48">
        <v>4.3342083900211037</v>
      </c>
      <c r="C14" s="48">
        <v>8.3626955288409022</v>
      </c>
      <c r="D14" s="48">
        <v>9.2245586250554226</v>
      </c>
    </row>
    <row r="15" spans="1:4" x14ac:dyDescent="0.15">
      <c r="A15" s="46">
        <v>41913</v>
      </c>
      <c r="B15" s="48">
        <v>7.697389538162497</v>
      </c>
      <c r="C15" s="48">
        <v>8.1271527489771245</v>
      </c>
      <c r="D15" s="48">
        <v>9.2181188118756694</v>
      </c>
    </row>
    <row r="16" spans="1:4" x14ac:dyDescent="0.15">
      <c r="A16" s="46">
        <v>41944</v>
      </c>
      <c r="B16" s="48">
        <v>6.9477731434734409</v>
      </c>
      <c r="C16" s="48">
        <v>7.8707062015403579</v>
      </c>
      <c r="D16" s="48">
        <v>9.3222205750840885</v>
      </c>
    </row>
    <row r="17" spans="1:4" x14ac:dyDescent="0.15">
      <c r="A17" s="46">
        <v>41974</v>
      </c>
      <c r="B17" s="48">
        <v>7.2770899577282933</v>
      </c>
      <c r="C17" s="48">
        <v>7.4352633119131042</v>
      </c>
      <c r="D17" s="48">
        <v>9.3328024435478198</v>
      </c>
    </row>
    <row r="18" spans="1:4" x14ac:dyDescent="0.15">
      <c r="A18" s="46">
        <v>42005</v>
      </c>
      <c r="B18" s="48">
        <v>7.8896415244715854</v>
      </c>
      <c r="C18" s="48">
        <v>8.1793330097275287</v>
      </c>
      <c r="D18" s="48">
        <v>11.200459689066776</v>
      </c>
    </row>
    <row r="19" spans="1:4" x14ac:dyDescent="0.15">
      <c r="A19" s="46">
        <v>42036</v>
      </c>
      <c r="B19" s="48">
        <v>7.6025419896146076</v>
      </c>
      <c r="C19" s="48">
        <v>8.7933484519521272</v>
      </c>
      <c r="D19" s="48">
        <v>10.703776547031296</v>
      </c>
    </row>
    <row r="20" spans="1:4" x14ac:dyDescent="0.15">
      <c r="A20" s="46">
        <v>42064</v>
      </c>
      <c r="B20" s="48">
        <v>7.2981944257922464</v>
      </c>
      <c r="C20" s="48">
        <v>10.413710199165564</v>
      </c>
      <c r="D20" s="48">
        <v>9.6332164831601119</v>
      </c>
    </row>
    <row r="21" spans="1:4" x14ac:dyDescent="0.15">
      <c r="A21" s="46">
        <v>42095</v>
      </c>
      <c r="B21" s="48">
        <v>6.7767678976737784</v>
      </c>
      <c r="C21" s="48">
        <v>10.091168836984934</v>
      </c>
      <c r="D21" s="48">
        <v>9.4711047930009897</v>
      </c>
    </row>
    <row r="22" spans="1:4" x14ac:dyDescent="0.15">
      <c r="A22" s="46">
        <v>42125</v>
      </c>
      <c r="B22" s="48">
        <v>7.0351915453417604</v>
      </c>
      <c r="C22" s="48">
        <v>9.7992130236159909</v>
      </c>
      <c r="D22" s="48">
        <v>8.3572653677601068</v>
      </c>
    </row>
    <row r="23" spans="1:4" x14ac:dyDescent="0.15">
      <c r="A23" s="46">
        <v>42156</v>
      </c>
      <c r="B23" s="48">
        <v>7.6822672856337419</v>
      </c>
      <c r="C23" s="48">
        <v>8.8616253662757032</v>
      </c>
      <c r="D23" s="48">
        <v>8.991467617783016</v>
      </c>
    </row>
    <row r="24" spans="1:4" x14ac:dyDescent="0.15">
      <c r="A24" s="46">
        <v>42186</v>
      </c>
      <c r="B24" s="48">
        <v>7.6369600280524992</v>
      </c>
      <c r="C24" s="48">
        <v>9.3818697532581439</v>
      </c>
      <c r="D24" s="48">
        <v>7.9541766592985113</v>
      </c>
    </row>
    <row r="25" spans="1:4" x14ac:dyDescent="0.15">
      <c r="A25" s="46">
        <v>42217</v>
      </c>
      <c r="B25" s="48">
        <v>7.8178196829721287</v>
      </c>
      <c r="C25" s="48">
        <v>9.748387135350896</v>
      </c>
      <c r="D25" s="48">
        <v>8.3992298485642323</v>
      </c>
    </row>
    <row r="26" spans="1:4" x14ac:dyDescent="0.15">
      <c r="A26" s="46">
        <v>42248</v>
      </c>
      <c r="B26" s="48">
        <v>6.7707971097670736</v>
      </c>
      <c r="C26" s="48">
        <v>9.3371588035689825</v>
      </c>
      <c r="D26" s="48">
        <v>7.262542397893327</v>
      </c>
    </row>
    <row r="27" spans="1:4" x14ac:dyDescent="0.15">
      <c r="A27" s="46">
        <v>42278</v>
      </c>
      <c r="B27" s="48">
        <v>7.0138673797107458</v>
      </c>
      <c r="C27" s="48">
        <v>8.6056634381866246</v>
      </c>
      <c r="D27" s="48">
        <v>7.7249719367236196</v>
      </c>
    </row>
    <row r="28" spans="1:4" x14ac:dyDescent="0.15">
      <c r="A28" s="46">
        <v>42309</v>
      </c>
      <c r="B28" s="48">
        <v>7.1718312589406281</v>
      </c>
      <c r="C28" s="48">
        <v>7.954080466607266</v>
      </c>
      <c r="D28" s="48">
        <v>7.4453317091542743</v>
      </c>
    </row>
    <row r="29" spans="1:4" x14ac:dyDescent="0.15">
      <c r="A29" s="46">
        <v>42339</v>
      </c>
      <c r="B29" s="48">
        <v>7.4751714316927149</v>
      </c>
      <c r="C29" s="48">
        <v>7.5164817361308423</v>
      </c>
      <c r="D29" s="48">
        <v>7.7639029774288844</v>
      </c>
    </row>
    <row r="30" spans="1:4" x14ac:dyDescent="0.15">
      <c r="A30" s="46">
        <v>42370</v>
      </c>
      <c r="B30" s="48">
        <v>7.3104054192207002</v>
      </c>
      <c r="C30" s="48">
        <v>7.6378835677224401</v>
      </c>
      <c r="D30" s="48">
        <v>6.386438818522322</v>
      </c>
    </row>
    <row r="31" spans="1:4" x14ac:dyDescent="0.15">
      <c r="A31" s="46">
        <v>42401</v>
      </c>
      <c r="B31" s="48">
        <v>7.7125700101455408</v>
      </c>
      <c r="C31" s="48">
        <v>6.8003178462489728</v>
      </c>
      <c r="D31" s="48">
        <v>6.9352023709650155</v>
      </c>
    </row>
    <row r="32" spans="1:4" x14ac:dyDescent="0.15">
      <c r="A32" s="46">
        <v>42430</v>
      </c>
      <c r="B32" s="48">
        <v>6.673830354628592</v>
      </c>
      <c r="C32" s="48">
        <v>6.4633877502921422</v>
      </c>
      <c r="D32" s="48">
        <v>7.1709193873941217</v>
      </c>
    </row>
    <row r="33" spans="1:4" x14ac:dyDescent="0.15">
      <c r="A33" s="46">
        <v>42461</v>
      </c>
      <c r="B33" s="48">
        <v>6.4441237438433774</v>
      </c>
      <c r="C33" s="48">
        <v>6.1224305367297802</v>
      </c>
      <c r="D33" s="48">
        <v>7.2910669626286477</v>
      </c>
    </row>
    <row r="34" spans="1:4" x14ac:dyDescent="0.15">
      <c r="A34" s="46">
        <v>42491</v>
      </c>
      <c r="B34" s="48">
        <v>6.6614630260783088</v>
      </c>
      <c r="C34" s="48">
        <v>6.5174928808408907</v>
      </c>
      <c r="D34" s="48">
        <v>8.0517908277215895</v>
      </c>
    </row>
    <row r="35" spans="1:4" x14ac:dyDescent="0.15">
      <c r="A35" s="46">
        <v>42522</v>
      </c>
      <c r="B35" s="48">
        <v>5.8352320164815552</v>
      </c>
      <c r="C35" s="48">
        <v>6.3909012208079474</v>
      </c>
      <c r="D35" s="48">
        <v>8.161063741829679</v>
      </c>
    </row>
    <row r="36" spans="1:4" x14ac:dyDescent="0.15">
      <c r="A36" s="46">
        <v>42552</v>
      </c>
      <c r="B36" s="48">
        <v>6.3923388845470157</v>
      </c>
      <c r="C36" s="48">
        <v>6.4983497055449533</v>
      </c>
      <c r="D36" s="48">
        <v>8.7272007436476287</v>
      </c>
    </row>
    <row r="37" spans="1:4" x14ac:dyDescent="0.15">
      <c r="A37" s="46">
        <v>42583</v>
      </c>
      <c r="B37" s="48">
        <v>7.5438675510401509</v>
      </c>
      <c r="C37" s="48">
        <v>6.450161645148583</v>
      </c>
      <c r="D37" s="48">
        <v>8.6400925458008544</v>
      </c>
    </row>
    <row r="38" spans="1:4" x14ac:dyDescent="0.15">
      <c r="A38" s="46">
        <v>42614</v>
      </c>
      <c r="B38" s="48">
        <v>6.9100487815502447</v>
      </c>
      <c r="C38" s="48">
        <v>6.473531889518199</v>
      </c>
      <c r="D38" s="48">
        <v>9.1045248558361038</v>
      </c>
    </row>
    <row r="39" spans="1:4" x14ac:dyDescent="0.15">
      <c r="A39" s="46">
        <v>42644</v>
      </c>
      <c r="B39" s="48">
        <v>6.1266725883110098</v>
      </c>
      <c r="C39" s="48">
        <v>6.1882846857566989</v>
      </c>
      <c r="D39" s="48">
        <v>8.9599511857188219</v>
      </c>
    </row>
    <row r="40" spans="1:4" x14ac:dyDescent="0.15">
      <c r="A40" s="46">
        <v>42675</v>
      </c>
      <c r="B40" s="48">
        <v>4.0866570859879374</v>
      </c>
      <c r="C40" s="48">
        <v>6.3277334991122132</v>
      </c>
      <c r="D40" s="48">
        <v>8.1686215919543059</v>
      </c>
    </row>
    <row r="41" spans="1:4" x14ac:dyDescent="0.15">
      <c r="A41" s="46">
        <v>42705</v>
      </c>
      <c r="B41" s="48">
        <v>5.2910733704323718</v>
      </c>
      <c r="C41" s="48">
        <v>5.9997431560477139</v>
      </c>
      <c r="D41" s="48">
        <v>7.7678124610426096</v>
      </c>
    </row>
    <row r="42" spans="1:4" x14ac:dyDescent="0.15">
      <c r="A42" s="46">
        <v>42736</v>
      </c>
      <c r="B42" s="48">
        <v>4.890364499908145</v>
      </c>
      <c r="C42" s="48">
        <v>5.1716408796854694</v>
      </c>
      <c r="D42" s="48">
        <v>6.0380352482836201</v>
      </c>
    </row>
    <row r="43" spans="1:4" x14ac:dyDescent="0.15">
      <c r="A43" s="46">
        <v>42767</v>
      </c>
      <c r="B43" s="48">
        <v>5.0855973889489121</v>
      </c>
      <c r="C43" s="48">
        <v>4.1305616636646789</v>
      </c>
      <c r="D43" s="48">
        <v>5.5751291302437807</v>
      </c>
    </row>
    <row r="44" spans="1:4" x14ac:dyDescent="0.15">
      <c r="A44" s="46">
        <v>42795</v>
      </c>
      <c r="B44" s="48">
        <v>5.8575914412698893</v>
      </c>
      <c r="C44" s="48">
        <v>4.1109909983496635</v>
      </c>
      <c r="D44" s="48">
        <v>4.8232974787550518</v>
      </c>
    </row>
    <row r="45" spans="1:4" x14ac:dyDescent="0.15">
      <c r="A45" s="46">
        <v>42826</v>
      </c>
      <c r="B45" s="48">
        <v>6.5828168265230147</v>
      </c>
      <c r="C45" s="48">
        <v>4.1275376074466692</v>
      </c>
      <c r="D45" s="48">
        <v>5.5423908359312719</v>
      </c>
    </row>
    <row r="46" spans="1:4" x14ac:dyDescent="0.15">
      <c r="A46" s="46">
        <v>42856</v>
      </c>
      <c r="B46" s="48">
        <v>6.079867782677411</v>
      </c>
      <c r="C46" s="48">
        <v>3.5243465621123988</v>
      </c>
      <c r="D46" s="48">
        <v>5.4864207524902611</v>
      </c>
    </row>
    <row r="47" spans="1:4" x14ac:dyDescent="0.15">
      <c r="A47" s="46">
        <v>42887</v>
      </c>
      <c r="B47" s="48">
        <v>5.7965118344394142</v>
      </c>
      <c r="C47" s="48">
        <v>4.4563556694463387</v>
      </c>
      <c r="D47" s="48">
        <v>5.3033428961946925</v>
      </c>
    </row>
    <row r="48" spans="1:4" x14ac:dyDescent="0.15">
      <c r="A48" s="46">
        <v>42917</v>
      </c>
      <c r="B48" s="48">
        <v>4.6952390774466863</v>
      </c>
      <c r="C48" s="48">
        <v>4.5721644995310839</v>
      </c>
      <c r="D48" s="48">
        <v>5.7762028458609365</v>
      </c>
    </row>
    <row r="49" spans="1:4" x14ac:dyDescent="0.15">
      <c r="A49" s="46">
        <v>42948</v>
      </c>
      <c r="B49" s="48">
        <v>4.2378891046402742</v>
      </c>
      <c r="C49" s="48">
        <v>5.4095737184451309</v>
      </c>
      <c r="D49" s="48">
        <v>5.8010064644371795</v>
      </c>
    </row>
    <row r="50" spans="1:4" x14ac:dyDescent="0.15">
      <c r="A50" s="46">
        <v>42979</v>
      </c>
      <c r="B50" s="48">
        <v>4.343977978095495</v>
      </c>
      <c r="C50" s="48">
        <v>4.6711970743124311</v>
      </c>
      <c r="D50" s="48">
        <v>5.6666912691052858</v>
      </c>
    </row>
    <row r="51" spans="1:4" x14ac:dyDescent="0.15">
      <c r="A51" s="46">
        <v>43009</v>
      </c>
      <c r="B51" s="48">
        <v>5.1274492692551945</v>
      </c>
      <c r="C51" s="48">
        <v>4.7764621138529577</v>
      </c>
      <c r="D51" s="48">
        <v>4.8053460583325887</v>
      </c>
    </row>
    <row r="52" spans="1:4" x14ac:dyDescent="0.15">
      <c r="A52" s="46">
        <v>43040</v>
      </c>
      <c r="B52" s="48">
        <v>4.1363778734490495</v>
      </c>
      <c r="C52" s="48">
        <v>3.7217084838426331</v>
      </c>
      <c r="D52" s="48">
        <v>4.6342218825292605</v>
      </c>
    </row>
    <row r="53" spans="1:4" x14ac:dyDescent="0.15">
      <c r="A53" s="46">
        <v>43070</v>
      </c>
      <c r="B53" s="48">
        <v>2.9161416931743815</v>
      </c>
      <c r="C53" s="48">
        <v>2.9246060431049159</v>
      </c>
      <c r="D53" s="48">
        <v>5.5460574677808268</v>
      </c>
    </row>
    <row r="54" spans="1:4" x14ac:dyDescent="0.15">
      <c r="A54" s="46">
        <v>43101</v>
      </c>
      <c r="B54" s="48">
        <v>1.9800604556650399</v>
      </c>
      <c r="C54" s="48">
        <v>1.6985081633459629</v>
      </c>
      <c r="D54" s="48">
        <v>4.5153239724849783</v>
      </c>
    </row>
    <row r="55" spans="1:4" x14ac:dyDescent="0.15">
      <c r="A55" s="46">
        <v>43132</v>
      </c>
      <c r="B55" s="48">
        <v>2.7597609632674676</v>
      </c>
      <c r="C55" s="48">
        <v>2.2144067836042041</v>
      </c>
      <c r="D55" s="48">
        <v>3.7990845296632472</v>
      </c>
    </row>
    <row r="56" spans="1:4" x14ac:dyDescent="0.15">
      <c r="A56" s="46">
        <v>43160</v>
      </c>
      <c r="B56" s="48">
        <v>2.628942287562424</v>
      </c>
      <c r="C56" s="48">
        <v>2.4413001943467236</v>
      </c>
      <c r="D56" s="48">
        <v>2.3218985922256508</v>
      </c>
    </row>
    <row r="57" spans="1:4" x14ac:dyDescent="0.15">
      <c r="A57" s="46">
        <v>43191</v>
      </c>
      <c r="B57" s="48">
        <v>1.9044409449278987</v>
      </c>
      <c r="C57" s="48">
        <v>2.5881959456198729</v>
      </c>
      <c r="D57" s="48">
        <v>3.3195412099976522</v>
      </c>
    </row>
    <row r="58" spans="1:4" x14ac:dyDescent="0.15">
      <c r="A58" s="46">
        <v>43221</v>
      </c>
      <c r="B58" s="48">
        <v>2.0549988031508946</v>
      </c>
      <c r="C58" s="48">
        <v>2.009077132584963</v>
      </c>
      <c r="D58" s="48">
        <v>3.4106260838711933</v>
      </c>
    </row>
    <row r="59" spans="1:4" x14ac:dyDescent="0.15">
      <c r="A59" s="46">
        <v>43252</v>
      </c>
      <c r="B59" s="48">
        <v>2.4814569835316576</v>
      </c>
      <c r="C59" s="48">
        <v>2.7182546836377384</v>
      </c>
      <c r="D59" s="48">
        <v>3.7497713300420656</v>
      </c>
    </row>
    <row r="60" spans="1:4" x14ac:dyDescent="0.15">
      <c r="A60" s="46">
        <v>43282</v>
      </c>
      <c r="B60" s="48">
        <v>4.8498984405944299</v>
      </c>
      <c r="C60" s="48">
        <v>3.3542528003201539</v>
      </c>
      <c r="D60" s="48">
        <v>3.7985487037700949</v>
      </c>
    </row>
    <row r="61" spans="1:4" x14ac:dyDescent="0.15">
      <c r="A61" s="46">
        <v>43313</v>
      </c>
      <c r="B61" s="48">
        <v>3.7363619391459935</v>
      </c>
      <c r="C61" s="48">
        <v>3.3326402716419352</v>
      </c>
      <c r="D61" s="48">
        <v>3.7629429284464777</v>
      </c>
    </row>
    <row r="62" spans="1:4" x14ac:dyDescent="0.15">
      <c r="A62" s="46">
        <v>43344</v>
      </c>
      <c r="B62" s="48">
        <v>4.1651049647883696</v>
      </c>
      <c r="C62" s="48">
        <v>3.0854326325287786</v>
      </c>
      <c r="D62" s="48">
        <v>3.488266789892009</v>
      </c>
    </row>
    <row r="63" spans="1:4" x14ac:dyDescent="0.15">
      <c r="A63" s="46">
        <v>43374</v>
      </c>
      <c r="B63" s="48">
        <v>2.3626844015410882</v>
      </c>
      <c r="C63" s="48">
        <v>2.4472546478158392</v>
      </c>
      <c r="D63" s="48">
        <v>3.7447601501283003</v>
      </c>
    </row>
    <row r="64" spans="1:4" x14ac:dyDescent="0.15">
      <c r="A64" s="46">
        <v>43405</v>
      </c>
      <c r="B64" s="48">
        <v>3.8930155111542035</v>
      </c>
      <c r="C64" s="48">
        <v>3.8849154515365143</v>
      </c>
      <c r="D64" s="48">
        <v>4.2537964885213739</v>
      </c>
    </row>
    <row r="65" spans="1:4" x14ac:dyDescent="0.15">
      <c r="A65" s="46">
        <v>43435</v>
      </c>
      <c r="B65" s="48">
        <v>3.6271844041123416</v>
      </c>
      <c r="C65" s="48">
        <v>3.5266896633667812</v>
      </c>
      <c r="D65" s="48">
        <v>4.3652584148402411</v>
      </c>
    </row>
    <row r="66" spans="1:4" x14ac:dyDescent="0.15">
      <c r="A66" s="46">
        <v>43466</v>
      </c>
      <c r="B66" s="48">
        <v>4.981510492769246</v>
      </c>
      <c r="C66" s="48">
        <v>5.2650389056440758</v>
      </c>
      <c r="D66" s="48">
        <v>4.3886860030990675</v>
      </c>
    </row>
    <row r="67" spans="1:4" x14ac:dyDescent="0.15">
      <c r="A67" s="46">
        <v>43497</v>
      </c>
      <c r="B67" s="48">
        <v>2.8443158986645471</v>
      </c>
      <c r="C67" s="48">
        <v>3.8690543293620578</v>
      </c>
      <c r="D67" s="48">
        <v>4.0086700526129846</v>
      </c>
    </row>
    <row r="68" spans="1:4" x14ac:dyDescent="0.15">
      <c r="A68" s="46">
        <v>43525</v>
      </c>
      <c r="B68" s="48">
        <v>3.8175949812844294</v>
      </c>
      <c r="C68" s="48">
        <v>3.5648114282648606</v>
      </c>
      <c r="D68" s="48">
        <v>3.5257618506465747</v>
      </c>
    </row>
    <row r="69" spans="1:4" x14ac:dyDescent="0.15">
      <c r="A69" s="46">
        <v>43556</v>
      </c>
      <c r="B69" s="48">
        <v>2.9162863708971827</v>
      </c>
      <c r="C69" s="48">
        <v>2.8417987506471576</v>
      </c>
      <c r="D69" s="48">
        <v>3.2051395288504807</v>
      </c>
    </row>
    <row r="70" spans="1:4" x14ac:dyDescent="0.15">
      <c r="A70" s="46">
        <v>43586</v>
      </c>
      <c r="B70" s="48">
        <v>4.5987832920271643</v>
      </c>
      <c r="C70" s="48">
        <v>3.9044530030461431</v>
      </c>
      <c r="D70" s="48">
        <v>3.1202713103984081</v>
      </c>
    </row>
    <row r="71" spans="1:4" x14ac:dyDescent="0.15">
      <c r="A71" s="46">
        <v>43617</v>
      </c>
      <c r="B71" s="48">
        <v>4.4516248052231902</v>
      </c>
      <c r="C71" s="48">
        <v>4.2212518270332851</v>
      </c>
      <c r="D71" s="48">
        <v>3.2101590129508111</v>
      </c>
    </row>
    <row r="72" spans="1:4" x14ac:dyDescent="0.15">
      <c r="A72" s="46">
        <v>43647</v>
      </c>
      <c r="B72" s="48">
        <v>5.1628939193609966</v>
      </c>
      <c r="C72" s="48">
        <v>3.6796845087230281</v>
      </c>
      <c r="D72" s="48">
        <v>3.0211015724777468</v>
      </c>
    </row>
    <row r="73" spans="1:4" x14ac:dyDescent="0.15">
      <c r="A73" s="46">
        <v>43678</v>
      </c>
      <c r="B73" s="48">
        <v>5.3095493237661913</v>
      </c>
      <c r="C73" s="48">
        <v>3.6716311438297566</v>
      </c>
      <c r="D73" s="48">
        <v>2.7963853828535434</v>
      </c>
    </row>
    <row r="74" spans="1:4" x14ac:dyDescent="0.15">
      <c r="A74" s="46">
        <v>43709</v>
      </c>
      <c r="B74" s="48">
        <v>3.3219524578857857</v>
      </c>
      <c r="C74" s="48">
        <v>3.0473745128653889</v>
      </c>
      <c r="D74" s="48">
        <v>2.6641890919921707</v>
      </c>
    </row>
    <row r="75" spans="1:4" x14ac:dyDescent="0.15">
      <c r="A75" s="46">
        <v>43739</v>
      </c>
      <c r="B75" s="48">
        <v>2.0182348468855764</v>
      </c>
      <c r="C75" s="48">
        <v>3.4525422692757815</v>
      </c>
      <c r="D75" s="48">
        <v>2.3951592408467235</v>
      </c>
    </row>
    <row r="76" spans="1:4" x14ac:dyDescent="0.15">
      <c r="A76" s="46">
        <v>43770</v>
      </c>
      <c r="B76" s="48">
        <v>1.3255497326708507</v>
      </c>
      <c r="C76" s="48">
        <v>2.3269606926237714</v>
      </c>
      <c r="D76" s="48">
        <v>2.3041589677373082</v>
      </c>
    </row>
    <row r="77" spans="1:4" x14ac:dyDescent="0.15">
      <c r="A77" s="46">
        <v>43800</v>
      </c>
      <c r="B77" s="48">
        <v>2.4788088546751226</v>
      </c>
      <c r="C77" s="48">
        <v>3.8986326798859494</v>
      </c>
      <c r="D77" s="48">
        <v>2.5439051786078579</v>
      </c>
    </row>
    <row r="78" spans="1:4" x14ac:dyDescent="0.15">
      <c r="A78" s="46">
        <v>43831</v>
      </c>
      <c r="B78" s="48">
        <v>3.280022885023584</v>
      </c>
      <c r="C78" s="48">
        <v>4.1525747978901535</v>
      </c>
      <c r="D78" s="48">
        <v>2.5691983037216204</v>
      </c>
    </row>
    <row r="79" spans="1:4" x14ac:dyDescent="0.15">
      <c r="A79" s="46">
        <v>43862</v>
      </c>
      <c r="B79" s="48">
        <v>3.3788953789921834</v>
      </c>
      <c r="C79" s="48">
        <v>4.2071612516924972</v>
      </c>
      <c r="D79" s="48">
        <v>2.8273849654744936</v>
      </c>
    </row>
    <row r="80" spans="1:4" x14ac:dyDescent="0.15">
      <c r="A80" s="46">
        <v>43891</v>
      </c>
      <c r="B80" s="48">
        <v>2.3232214433987224</v>
      </c>
      <c r="C80" s="48">
        <v>2.7429130807003332</v>
      </c>
      <c r="D80" s="48">
        <v>2.547213946743355</v>
      </c>
    </row>
    <row r="81" spans="1:4" x14ac:dyDescent="0.15">
      <c r="A81" s="46">
        <v>43922</v>
      </c>
      <c r="B81" s="48">
        <v>1.8792859036491905</v>
      </c>
      <c r="C81" s="48">
        <v>1.896831867124888</v>
      </c>
      <c r="D81" s="48">
        <v>2.6459364296788976</v>
      </c>
    </row>
    <row r="82" spans="1:4" x14ac:dyDescent="0.15">
      <c r="A82" s="46">
        <v>43952</v>
      </c>
      <c r="B82" s="48">
        <v>1.2259153875710211</v>
      </c>
      <c r="C82" s="48">
        <v>1.5025296540041495</v>
      </c>
      <c r="D82" s="48">
        <v>2.185699502659503</v>
      </c>
    </row>
    <row r="83" spans="1:4" x14ac:dyDescent="0.15">
      <c r="A83" s="46">
        <v>43983</v>
      </c>
      <c r="B83" s="48">
        <v>0.32620328574996904</v>
      </c>
      <c r="C83" s="48">
        <v>1.089928293855408</v>
      </c>
      <c r="D83" s="48">
        <v>2.0893157951148424</v>
      </c>
    </row>
    <row r="84" spans="1:4" x14ac:dyDescent="0.15">
      <c r="A84" s="46">
        <v>44013</v>
      </c>
      <c r="B84" s="48">
        <v>-1.5280341128161155</v>
      </c>
      <c r="C84" s="48">
        <v>0.37202438977857355</v>
      </c>
      <c r="D84" s="48">
        <v>0.73127788516451631</v>
      </c>
    </row>
    <row r="85" spans="1:4" x14ac:dyDescent="0.15">
      <c r="A85" s="46">
        <v>44044</v>
      </c>
      <c r="B85" s="48">
        <v>-2.1579909413807599</v>
      </c>
      <c r="C85" s="48">
        <v>0.99021884887815759</v>
      </c>
      <c r="D85" s="48">
        <v>-2.1395344004133676E-3</v>
      </c>
    </row>
    <row r="86" spans="1:4" x14ac:dyDescent="0.15">
      <c r="A86" s="46">
        <v>44075</v>
      </c>
      <c r="B86" s="48">
        <v>-0.6614232170116594</v>
      </c>
      <c r="C86" s="48">
        <v>1.8118216703958439</v>
      </c>
      <c r="D86" s="48">
        <v>-0.55854737402175658</v>
      </c>
    </row>
    <row r="87" spans="1:4" x14ac:dyDescent="0.15">
      <c r="A87" s="46">
        <v>44105</v>
      </c>
      <c r="B87" s="48">
        <v>1.9598747202311984</v>
      </c>
      <c r="C87" s="48">
        <v>3.373050927917177</v>
      </c>
      <c r="D87" s="48">
        <v>1.0529958585568266</v>
      </c>
    </row>
    <row r="88" spans="1:4" x14ac:dyDescent="0.15">
      <c r="A88" s="46">
        <v>44136</v>
      </c>
      <c r="B88" s="48">
        <v>4.0515545088541671</v>
      </c>
      <c r="C88" s="48">
        <v>4.6681940680395542</v>
      </c>
      <c r="D88" s="48">
        <v>1.2714329005314369</v>
      </c>
    </row>
    <row r="89" spans="1:4" x14ac:dyDescent="0.15">
      <c r="A89" s="46">
        <v>44166</v>
      </c>
      <c r="B89" s="48">
        <v>4.9611497267155471</v>
      </c>
      <c r="C89" s="48">
        <v>4.7005897052473529</v>
      </c>
      <c r="D89" s="48">
        <v>1.8657323996520461</v>
      </c>
    </row>
    <row r="90" spans="1:4" x14ac:dyDescent="0.15">
      <c r="A90" s="46">
        <v>44197</v>
      </c>
      <c r="B90" s="48">
        <v>4.0108456092643223</v>
      </c>
      <c r="C90" s="48">
        <v>5.1257104035210972</v>
      </c>
      <c r="D90" s="48">
        <v>1.2718433581524096</v>
      </c>
    </row>
    <row r="91" spans="1:4" x14ac:dyDescent="0.15">
      <c r="A91" s="46">
        <v>44228</v>
      </c>
      <c r="B91" s="48">
        <v>2.6181284208586959</v>
      </c>
      <c r="C91" s="48">
        <v>4.2967816919582162</v>
      </c>
      <c r="D91" s="48">
        <v>1.8220580160522388</v>
      </c>
    </row>
    <row r="92" spans="1:4" x14ac:dyDescent="0.15">
      <c r="A92" s="46">
        <v>44256</v>
      </c>
      <c r="B92" s="48">
        <v>2.1934056159461477</v>
      </c>
      <c r="C92" s="48">
        <v>5.4019492758189216</v>
      </c>
      <c r="D92" s="48">
        <v>1.9767155658174858</v>
      </c>
    </row>
    <row r="93" spans="1:4" x14ac:dyDescent="0.15">
      <c r="A93" s="46">
        <v>44287</v>
      </c>
      <c r="B93" s="48">
        <v>1.5388816383068615</v>
      </c>
      <c r="C93" s="48">
        <v>3.7178542080260826</v>
      </c>
      <c r="D93" s="48">
        <v>2.2326255416615908</v>
      </c>
    </row>
    <row r="94" spans="1:4" x14ac:dyDescent="0.15">
      <c r="A94" s="46">
        <v>44317</v>
      </c>
      <c r="B94" s="48">
        <v>2.6039389838513642</v>
      </c>
      <c r="C94" s="48">
        <v>4.2477113494532261</v>
      </c>
      <c r="D94" s="48">
        <v>2.5593901580956242</v>
      </c>
    </row>
    <row r="95" spans="1:4" x14ac:dyDescent="0.15">
      <c r="A95" s="46">
        <v>44348</v>
      </c>
      <c r="B95" s="48">
        <v>2.4304829516245832</v>
      </c>
      <c r="C95" s="48">
        <v>3.5811386651278383</v>
      </c>
      <c r="D95" s="48">
        <v>2.8332236856980444</v>
      </c>
    </row>
    <row r="96" spans="1:4" x14ac:dyDescent="0.15">
      <c r="A96" s="46">
        <v>44378</v>
      </c>
      <c r="B96" s="48">
        <v>4.6406009040826888</v>
      </c>
      <c r="C96" s="48">
        <v>5.4163817713813529</v>
      </c>
      <c r="D96" s="48">
        <v>3.1415308215626965</v>
      </c>
    </row>
    <row r="97" spans="1:4" x14ac:dyDescent="0.15">
      <c r="A97" s="46">
        <v>44409</v>
      </c>
      <c r="B97" s="48">
        <v>6.340812010471879</v>
      </c>
      <c r="C97" s="48">
        <v>6.5642828421883763</v>
      </c>
      <c r="D97" s="48">
        <v>3.8466930420323138</v>
      </c>
    </row>
    <row r="98" spans="1:4" x14ac:dyDescent="0.15">
      <c r="A98" s="46">
        <v>44440</v>
      </c>
      <c r="B98" s="48">
        <v>7.9958951313890481</v>
      </c>
      <c r="C98" s="48">
        <v>6.8597929882159008</v>
      </c>
      <c r="D98" s="48">
        <v>3.5497170810885166</v>
      </c>
    </row>
    <row r="99" spans="1:4" x14ac:dyDescent="0.15">
      <c r="A99" s="46">
        <v>44470</v>
      </c>
      <c r="B99" s="48">
        <v>9.4802468026136069</v>
      </c>
      <c r="C99" s="48">
        <v>7.6764415874143168</v>
      </c>
      <c r="D99" s="48">
        <v>3.8431156732102068</v>
      </c>
    </row>
    <row r="100" spans="1:4" x14ac:dyDescent="0.15">
      <c r="A100" s="46">
        <v>44501</v>
      </c>
      <c r="B100" s="48">
        <v>7.4987866238251257</v>
      </c>
      <c r="C100" s="48">
        <v>6.8247418493815388</v>
      </c>
      <c r="D100" s="48">
        <v>3.79324947086333</v>
      </c>
    </row>
    <row r="101" spans="1:4" x14ac:dyDescent="0.15">
      <c r="A101" s="46">
        <v>44531</v>
      </c>
      <c r="B101" s="48">
        <v>6.6516402600783238</v>
      </c>
      <c r="C101" s="48">
        <v>8.0015245343862347</v>
      </c>
      <c r="D101" s="48">
        <v>4.2714136857602796</v>
      </c>
    </row>
    <row r="102" spans="1:4" x14ac:dyDescent="0.15">
      <c r="A102" s="46">
        <v>44562</v>
      </c>
      <c r="B102" s="48">
        <v>5.3220596266544788</v>
      </c>
      <c r="C102" s="48">
        <v>7.9999437347319855</v>
      </c>
      <c r="D102" s="48">
        <v>4.5482869249346152</v>
      </c>
    </row>
    <row r="103" spans="1:4" x14ac:dyDescent="0.15">
      <c r="A103" s="46">
        <v>44593</v>
      </c>
      <c r="B103" s="48">
        <v>7.4726746904537862</v>
      </c>
      <c r="C103" s="48">
        <v>9.2660833005043628</v>
      </c>
      <c r="D103" s="48">
        <v>4.3781911016405104</v>
      </c>
    </row>
    <row r="104" spans="1:4" x14ac:dyDescent="0.15">
      <c r="A104" s="46">
        <v>44621</v>
      </c>
      <c r="B104" s="48">
        <v>8.4770265518973673</v>
      </c>
      <c r="C104" s="48">
        <v>9.6317016548996435</v>
      </c>
      <c r="D104" s="48">
        <v>5.1093932757013221</v>
      </c>
    </row>
    <row r="105" spans="1:4" x14ac:dyDescent="0.15">
      <c r="A105" s="46">
        <v>44652</v>
      </c>
      <c r="B105" s="48">
        <v>8.6036692293229464</v>
      </c>
      <c r="C105" s="48">
        <v>9.9675181512736089</v>
      </c>
      <c r="D105" s="48">
        <v>4.569346812360493</v>
      </c>
    </row>
    <row r="106" spans="1:4" x14ac:dyDescent="0.15">
      <c r="A106" s="46">
        <v>44682</v>
      </c>
      <c r="B106" s="48">
        <v>10.778186475702128</v>
      </c>
      <c r="C106" s="48">
        <v>10.201423883236302</v>
      </c>
      <c r="D106" s="48">
        <v>5.8590381664989337</v>
      </c>
    </row>
    <row r="107" spans="1:4" x14ac:dyDescent="0.15">
      <c r="A107" s="46">
        <v>44713</v>
      </c>
      <c r="B107" s="48">
        <v>11.53451233516796</v>
      </c>
      <c r="C107" s="48">
        <v>10.868843921928743</v>
      </c>
      <c r="D107" s="48">
        <v>6.3312842914351393</v>
      </c>
    </row>
    <row r="108" spans="1:4" x14ac:dyDescent="0.15">
      <c r="A108" s="46">
        <v>44743</v>
      </c>
      <c r="B108" s="48">
        <v>12.0499451501952</v>
      </c>
      <c r="C108" s="48">
        <v>10.929388827550596</v>
      </c>
      <c r="D108" s="48">
        <v>9.9685410172597955</v>
      </c>
    </row>
    <row r="109" spans="1:4" x14ac:dyDescent="0.15">
      <c r="A109" s="46">
        <v>44774</v>
      </c>
      <c r="B109" s="48">
        <v>9.170585497267794</v>
      </c>
      <c r="C109" s="48">
        <v>10.668802199509614</v>
      </c>
      <c r="D109" s="48">
        <v>9.8265850721697063</v>
      </c>
    </row>
    <row r="110" spans="1:4" x14ac:dyDescent="0.15">
      <c r="A110" s="46">
        <v>44805</v>
      </c>
      <c r="B110" s="48">
        <v>7.212704033684787</v>
      </c>
      <c r="C110" s="48">
        <v>9.5142545383031631</v>
      </c>
      <c r="D110" s="48">
        <v>10.042395239349204</v>
      </c>
    </row>
    <row r="111" spans="1:4" x14ac:dyDescent="0.15">
      <c r="A111" s="46">
        <v>44835</v>
      </c>
      <c r="B111" s="48">
        <v>6.4621460379931079</v>
      </c>
      <c r="C111" s="48">
        <v>7.8451308483221709</v>
      </c>
      <c r="D111" s="48">
        <v>7.0789095333319239</v>
      </c>
    </row>
    <row r="112" spans="1:4" x14ac:dyDescent="0.15">
      <c r="A112" s="46">
        <v>44866</v>
      </c>
      <c r="B112" s="48">
        <v>4.4055623934715413</v>
      </c>
      <c r="C112" s="48">
        <v>7.0967198023778337</v>
      </c>
      <c r="D112" s="48">
        <v>5.9595334730119873</v>
      </c>
    </row>
    <row r="113" spans="1:4" x14ac:dyDescent="0.15">
      <c r="A113" s="46">
        <v>44896</v>
      </c>
      <c r="B113" s="48">
        <v>3.4419832076779215</v>
      </c>
      <c r="C113" s="48">
        <v>5.8359868446072909</v>
      </c>
      <c r="D113" s="48">
        <v>4.2362481945070698</v>
      </c>
    </row>
    <row r="114" spans="1:4" x14ac:dyDescent="0.15">
      <c r="A114" s="46">
        <v>44927</v>
      </c>
      <c r="B114" s="48">
        <v>4.6330302217597534</v>
      </c>
      <c r="C114" s="48">
        <v>5.5361976987036172</v>
      </c>
      <c r="D114" s="48">
        <v>4.8733656610753684</v>
      </c>
    </row>
    <row r="115" spans="1:4" x14ac:dyDescent="0.15">
      <c r="A115" s="46">
        <v>44958</v>
      </c>
      <c r="B115" s="48">
        <v>7.2358407007351673</v>
      </c>
      <c r="C115" s="48">
        <v>5.2133256805795298</v>
      </c>
      <c r="D115" s="48">
        <v>5.2702289412833778</v>
      </c>
    </row>
    <row r="116" spans="1:4" x14ac:dyDescent="0.15">
      <c r="A116" s="46">
        <v>44986</v>
      </c>
      <c r="B116" s="48">
        <v>8.5969026763425376</v>
      </c>
      <c r="C116" s="48">
        <v>5.0478044680486249</v>
      </c>
      <c r="D116" s="48">
        <v>6.0369125385396387</v>
      </c>
    </row>
    <row r="117" spans="1:4" x14ac:dyDescent="0.15">
      <c r="A117" s="46">
        <v>45017</v>
      </c>
      <c r="B117" s="48">
        <v>7.0956942390645139</v>
      </c>
      <c r="C117" s="48">
        <v>5.9296223102194716</v>
      </c>
      <c r="D117" s="48">
        <v>5.4405624336560692</v>
      </c>
    </row>
    <row r="118" spans="1:4" x14ac:dyDescent="0.15">
      <c r="A118" s="46">
        <v>45047</v>
      </c>
      <c r="B118" s="48">
        <v>5.3038409196105647</v>
      </c>
      <c r="C118" s="48">
        <v>5.5954825534392256</v>
      </c>
      <c r="D118" s="48">
        <v>4.9755988971179761</v>
      </c>
    </row>
    <row r="119" spans="1:4" x14ac:dyDescent="0.15">
      <c r="A119" s="46">
        <v>45078</v>
      </c>
      <c r="B119" s="48">
        <v>5.4001773750296707</v>
      </c>
      <c r="C119" s="48">
        <v>6.490410099981375</v>
      </c>
      <c r="D119" s="48">
        <v>4.8245989432655279</v>
      </c>
    </row>
    <row r="120" spans="1:4" x14ac:dyDescent="0.15">
      <c r="A120" s="46">
        <v>45108</v>
      </c>
      <c r="B120" s="48">
        <v>4.2759322842331073</v>
      </c>
      <c r="C120" s="48">
        <v>4.9836498120976387</v>
      </c>
      <c r="D120" s="48">
        <v>4.7897520022889495</v>
      </c>
    </row>
    <row r="121" spans="1:4" x14ac:dyDescent="0.15">
      <c r="A121" s="46">
        <v>45139</v>
      </c>
      <c r="B121" s="48">
        <v>4.7430149561758839</v>
      </c>
      <c r="C121" s="48">
        <v>3.9875797120929803</v>
      </c>
      <c r="D121" s="48">
        <v>4.8190901972216835</v>
      </c>
    </row>
    <row r="122" spans="1:4" x14ac:dyDescent="0.15">
      <c r="A122" s="46">
        <v>45170</v>
      </c>
      <c r="B122" s="48">
        <v>4.6907794299781358</v>
      </c>
      <c r="C122" s="48">
        <v>3.2989144680118443</v>
      </c>
      <c r="D122" s="48">
        <v>5.2488617706608665</v>
      </c>
    </row>
    <row r="123" spans="1:4" x14ac:dyDescent="0.15">
      <c r="A123" s="46">
        <v>45200</v>
      </c>
      <c r="B123" s="48">
        <v>5.7774401906216895</v>
      </c>
      <c r="C123" s="48">
        <v>3.6401954521178936</v>
      </c>
      <c r="D123" s="48">
        <v>4.9602137982408152</v>
      </c>
    </row>
    <row r="124" spans="1:4" x14ac:dyDescent="0.15">
      <c r="A124" s="46">
        <v>45231</v>
      </c>
      <c r="B124" s="48">
        <v>6.8864612906837124</v>
      </c>
      <c r="C124" s="48">
        <v>4.3993115523373945</v>
      </c>
      <c r="D124" s="48">
        <v>5.4314801680064733</v>
      </c>
    </row>
    <row r="125" spans="1:4" x14ac:dyDescent="0.15">
      <c r="A125" s="46">
        <v>45261</v>
      </c>
      <c r="B125" s="48">
        <v>6.388901644835542</v>
      </c>
      <c r="C125" s="48">
        <v>4.5956713107314897</v>
      </c>
      <c r="D125" s="48">
        <v>5.7690546351584686</v>
      </c>
    </row>
    <row r="126" spans="1:4" x14ac:dyDescent="0.15">
      <c r="A126" s="46">
        <v>45292</v>
      </c>
      <c r="B126" s="48">
        <v>5.5163968075452061</v>
      </c>
      <c r="C126" s="48">
        <v>5.5694662855789261</v>
      </c>
      <c r="D126" s="48">
        <v>6.2536955044270286</v>
      </c>
    </row>
    <row r="127" spans="1:4" x14ac:dyDescent="0.15">
      <c r="A127" s="46">
        <v>45323</v>
      </c>
      <c r="B127" s="48">
        <v>4.1536823778416192</v>
      </c>
      <c r="C127" s="48">
        <v>5.6635327917266665</v>
      </c>
      <c r="D127" s="48">
        <v>6.5693292020953891</v>
      </c>
    </row>
    <row r="128" spans="1:4" x14ac:dyDescent="0.15">
      <c r="A128" s="46">
        <v>45352</v>
      </c>
      <c r="B128" s="48">
        <v>3.9399586262458115</v>
      </c>
      <c r="C128" s="48">
        <v>5.630587886716512</v>
      </c>
      <c r="D128" s="48">
        <v>6.306485885758633</v>
      </c>
    </row>
    <row r="129" spans="1:4" x14ac:dyDescent="0.15">
      <c r="A129" s="46">
        <v>45383</v>
      </c>
      <c r="B129" s="48">
        <v>2.9525488960688904</v>
      </c>
      <c r="C129" s="48">
        <v>4.833625665787153</v>
      </c>
      <c r="D129" s="48">
        <v>6.1893935477192343</v>
      </c>
    </row>
    <row r="130" spans="1:4" x14ac:dyDescent="0.15">
      <c r="A130" s="46">
        <v>45413</v>
      </c>
      <c r="B130" s="48">
        <v>4.4795823039403189</v>
      </c>
      <c r="C130" s="48">
        <v>5.0060629952963325</v>
      </c>
      <c r="D130" s="48">
        <v>6.1475453298377403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22"/>
  <sheetViews>
    <sheetView showGridLines="0" zoomScale="130" zoomScaleNormal="130" workbookViewId="0"/>
  </sheetViews>
  <sheetFormatPr defaultColWidth="9.42578125" defaultRowHeight="11.25" x14ac:dyDescent="0.25"/>
  <cols>
    <col min="1" max="1" width="16.42578125" style="4" customWidth="1"/>
    <col min="2" max="2" width="6" style="133" customWidth="1"/>
    <col min="3" max="3" width="6.42578125" style="19" customWidth="1"/>
    <col min="4" max="4" width="5.5703125" style="19" customWidth="1"/>
    <col min="5" max="5" width="6.5703125" style="19" customWidth="1"/>
    <col min="6" max="16384" width="9.42578125" style="2"/>
  </cols>
  <sheetData>
    <row r="1" spans="1:5" ht="15.75" x14ac:dyDescent="0.25">
      <c r="A1" s="1" t="s">
        <v>0</v>
      </c>
    </row>
    <row r="2" spans="1:5" ht="12.75" x14ac:dyDescent="0.2">
      <c r="A2" s="3" t="s">
        <v>1</v>
      </c>
    </row>
    <row r="4" spans="1:5" ht="22.5" customHeight="1" x14ac:dyDescent="0.25">
      <c r="A4" s="428" t="s">
        <v>595</v>
      </c>
      <c r="B4" s="428"/>
      <c r="C4" s="428"/>
      <c r="D4" s="428"/>
      <c r="E4" s="428"/>
    </row>
    <row r="5" spans="1:5" ht="12.75" customHeight="1" x14ac:dyDescent="0.25">
      <c r="A5" s="134"/>
      <c r="B5" s="135"/>
      <c r="C5" s="136"/>
      <c r="D5" s="136"/>
      <c r="E5" s="137"/>
    </row>
    <row r="6" spans="1:5" ht="12.75" customHeight="1" x14ac:dyDescent="0.25">
      <c r="A6" s="124"/>
      <c r="B6" s="138" t="s">
        <v>139</v>
      </c>
      <c r="C6" s="429" t="s">
        <v>140</v>
      </c>
      <c r="D6" s="429"/>
      <c r="E6" s="429"/>
    </row>
    <row r="7" spans="1:5" ht="12.75" customHeight="1" x14ac:dyDescent="0.25">
      <c r="A7" s="20" t="s">
        <v>2</v>
      </c>
      <c r="B7" s="138"/>
      <c r="C7" s="139" t="s">
        <v>596</v>
      </c>
      <c r="D7" s="139" t="s">
        <v>597</v>
      </c>
      <c r="E7" s="139" t="s">
        <v>598</v>
      </c>
    </row>
    <row r="8" spans="1:5" s="19" customFormat="1" ht="12.75" customHeight="1" x14ac:dyDescent="0.25">
      <c r="A8" s="20" t="s">
        <v>2</v>
      </c>
      <c r="B8" s="140"/>
      <c r="C8" s="141"/>
      <c r="D8" s="141"/>
      <c r="E8" s="142" t="s">
        <v>141</v>
      </c>
    </row>
    <row r="9" spans="1:5" ht="6" customHeight="1" x14ac:dyDescent="0.25">
      <c r="A9" s="81"/>
      <c r="B9" s="82"/>
      <c r="C9" s="82"/>
      <c r="D9" s="82"/>
      <c r="E9" s="82"/>
    </row>
    <row r="10" spans="1:5" ht="12.75" customHeight="1" x14ac:dyDescent="0.25">
      <c r="A10" s="143" t="s">
        <v>119</v>
      </c>
      <c r="B10" s="144">
        <v>100</v>
      </c>
      <c r="C10" s="145">
        <v>3.7911000000000001</v>
      </c>
      <c r="D10" s="145">
        <v>3.9630000000000001</v>
      </c>
      <c r="E10" s="145">
        <v>0.17189999999999994</v>
      </c>
    </row>
    <row r="11" spans="1:5" ht="6" customHeight="1" x14ac:dyDescent="0.25">
      <c r="A11" s="20"/>
      <c r="B11" s="21"/>
      <c r="C11" s="21"/>
      <c r="D11" s="21"/>
      <c r="E11" s="21"/>
    </row>
    <row r="12" spans="1:5" ht="12.75" customHeight="1" x14ac:dyDescent="0.25">
      <c r="A12" s="20" t="s">
        <v>142</v>
      </c>
      <c r="B12" s="83">
        <v>100</v>
      </c>
      <c r="C12" s="146">
        <v>3.7449171818</v>
      </c>
      <c r="D12" s="146">
        <v>4.0027963917000005</v>
      </c>
      <c r="E12" s="146">
        <v>0.25787920990000046</v>
      </c>
    </row>
    <row r="13" spans="1:5" ht="6" customHeight="1" x14ac:dyDescent="0.25">
      <c r="A13" s="20"/>
      <c r="B13" s="83"/>
      <c r="C13" s="146"/>
      <c r="D13" s="146"/>
      <c r="E13" s="146"/>
    </row>
    <row r="14" spans="1:5" ht="12.75" customHeight="1" x14ac:dyDescent="0.25">
      <c r="A14" s="20" t="s">
        <v>125</v>
      </c>
      <c r="B14" s="83">
        <v>15.261799999999999</v>
      </c>
      <c r="C14" s="146">
        <v>4.0936000000000003</v>
      </c>
      <c r="D14" s="146">
        <v>6</v>
      </c>
      <c r="E14" s="146">
        <v>0.29095095519999997</v>
      </c>
    </row>
    <row r="15" spans="1:5" ht="12.75" customHeight="1" x14ac:dyDescent="0.25">
      <c r="A15" s="20" t="s">
        <v>121</v>
      </c>
      <c r="B15" s="83">
        <v>23.353300000000004</v>
      </c>
      <c r="C15" s="146">
        <v>2.2105000000000001</v>
      </c>
      <c r="D15" s="146">
        <v>2.0771000000000002</v>
      </c>
      <c r="E15" s="146">
        <v>-3.1153302199999997E-2</v>
      </c>
    </row>
    <row r="16" spans="1:5" ht="12.75" customHeight="1" x14ac:dyDescent="0.25">
      <c r="A16" s="20" t="s">
        <v>15</v>
      </c>
      <c r="B16" s="83">
        <v>35.519999999999996</v>
      </c>
      <c r="C16" s="146">
        <v>4.2984</v>
      </c>
      <c r="D16" s="146">
        <v>4.4473000000000003</v>
      </c>
      <c r="E16" s="146">
        <v>5.2889280000000087E-2</v>
      </c>
    </row>
    <row r="17" spans="1:5" ht="12" customHeight="1" x14ac:dyDescent="0.25">
      <c r="A17" s="20" t="s">
        <v>122</v>
      </c>
      <c r="B17" s="83">
        <v>25.864900000000006</v>
      </c>
      <c r="C17" s="146">
        <v>4.1645000000000003</v>
      </c>
      <c r="D17" s="146">
        <v>3.9525999999999999</v>
      </c>
      <c r="E17" s="146">
        <v>-5.4807723100000122E-2</v>
      </c>
    </row>
    <row r="18" spans="1:5" ht="6" customHeight="1" x14ac:dyDescent="0.25">
      <c r="A18" s="20"/>
      <c r="B18" s="147"/>
      <c r="C18" s="148"/>
      <c r="D18" s="148"/>
      <c r="E18" s="21"/>
    </row>
    <row r="19" spans="1:5" ht="12.75" customHeight="1" x14ac:dyDescent="0.25">
      <c r="A19" s="20" t="s">
        <v>143</v>
      </c>
      <c r="B19" s="83">
        <v>74.135099999999994</v>
      </c>
      <c r="C19" s="146">
        <v>3.6328</v>
      </c>
      <c r="D19" s="146">
        <v>3.9979</v>
      </c>
      <c r="E19" s="146">
        <v>0.27066725009999998</v>
      </c>
    </row>
    <row r="20" spans="1:5" ht="12.75" customHeight="1" x14ac:dyDescent="0.25">
      <c r="A20" s="20" t="s">
        <v>144</v>
      </c>
      <c r="B20" s="83">
        <v>74.135099999999994</v>
      </c>
      <c r="C20" s="146">
        <v>3.5985294702509334</v>
      </c>
      <c r="D20" s="146">
        <v>4.0203093464499275</v>
      </c>
      <c r="E20" s="146">
        <v>0.3126869330000005</v>
      </c>
    </row>
    <row r="21" spans="1:5" ht="5.25" customHeight="1" x14ac:dyDescent="0.25">
      <c r="A21" s="149"/>
      <c r="B21" s="135"/>
      <c r="C21" s="135"/>
      <c r="D21" s="135"/>
      <c r="E21" s="135"/>
    </row>
    <row r="22" spans="1:5" ht="4.5" customHeight="1" x14ac:dyDescent="0.25">
      <c r="A22" s="33"/>
    </row>
  </sheetData>
  <mergeCells count="2">
    <mergeCell ref="A4:E4"/>
    <mergeCell ref="C6:E6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92"/>
  <sheetViews>
    <sheetView showGridLines="0" zoomScale="130" zoomScaleNormal="130" workbookViewId="0"/>
  </sheetViews>
  <sheetFormatPr defaultColWidth="9.42578125" defaultRowHeight="15" x14ac:dyDescent="0.15"/>
  <cols>
    <col min="1" max="1" width="11.85546875" style="121" customWidth="1"/>
    <col min="2" max="3" width="10.42578125" style="36" customWidth="1"/>
    <col min="4" max="4" width="9.42578125" style="36"/>
    <col min="5" max="16384" width="9.42578125" style="120"/>
  </cols>
  <sheetData>
    <row r="1" spans="1:4" ht="12.75" customHeight="1" x14ac:dyDescent="0.25">
      <c r="A1" s="1" t="s">
        <v>0</v>
      </c>
      <c r="D1" s="35"/>
    </row>
    <row r="2" spans="1:4" ht="12.75" customHeight="1" x14ac:dyDescent="0.2">
      <c r="A2" s="3" t="s">
        <v>1</v>
      </c>
      <c r="D2" s="35"/>
    </row>
    <row r="3" spans="1:4" ht="12.75" customHeight="1" x14ac:dyDescent="0.2">
      <c r="A3" s="37" t="s">
        <v>599</v>
      </c>
      <c r="D3" s="35"/>
    </row>
    <row r="4" spans="1:4" ht="12.75" customHeight="1" x14ac:dyDescent="0.2">
      <c r="A4" s="122" t="s">
        <v>68</v>
      </c>
      <c r="D4" s="35"/>
    </row>
    <row r="5" spans="1:4" ht="12.75" customHeight="1" x14ac:dyDescent="0.2">
      <c r="A5" s="123" t="s">
        <v>466</v>
      </c>
      <c r="D5" s="35"/>
    </row>
    <row r="6" spans="1:4" ht="12.75" customHeight="1" x14ac:dyDescent="0.2">
      <c r="A6" s="123" t="s">
        <v>68</v>
      </c>
      <c r="D6" s="35"/>
    </row>
    <row r="7" spans="1:4" s="152" customFormat="1" ht="12.75" customHeight="1" x14ac:dyDescent="0.2">
      <c r="A7" s="150"/>
      <c r="B7" s="151"/>
      <c r="C7" s="151"/>
      <c r="D7" s="151"/>
    </row>
    <row r="8" spans="1:4" ht="12.75" customHeight="1" x14ac:dyDescent="0.15">
      <c r="B8" s="61" t="s">
        <v>49</v>
      </c>
      <c r="C8" s="61" t="s">
        <v>49</v>
      </c>
      <c r="D8" s="61" t="s">
        <v>49</v>
      </c>
    </row>
    <row r="9" spans="1:4" ht="24.75" customHeight="1" x14ac:dyDescent="0.25">
      <c r="A9" s="130" t="s">
        <v>94</v>
      </c>
      <c r="B9" s="44">
        <v>2024</v>
      </c>
      <c r="C9" s="44">
        <v>2025</v>
      </c>
      <c r="D9" s="44">
        <v>2026</v>
      </c>
    </row>
    <row r="10" spans="1:4" x14ac:dyDescent="0.15">
      <c r="A10" s="119">
        <v>45343</v>
      </c>
      <c r="B10" s="131">
        <v>3.8134000000000001</v>
      </c>
      <c r="C10" s="131">
        <v>3.5204</v>
      </c>
      <c r="D10" s="131">
        <v>3.5</v>
      </c>
    </row>
    <row r="11" spans="1:4" x14ac:dyDescent="0.15">
      <c r="A11" s="119">
        <v>45344</v>
      </c>
      <c r="B11" s="131">
        <v>3.8018000000000001</v>
      </c>
      <c r="C11" s="131">
        <v>3.5146999999999999</v>
      </c>
      <c r="D11" s="131">
        <v>3.5</v>
      </c>
    </row>
    <row r="12" spans="1:4" x14ac:dyDescent="0.15">
      <c r="A12" s="119">
        <v>45345</v>
      </c>
      <c r="B12" s="131">
        <v>3.8</v>
      </c>
      <c r="C12" s="131">
        <v>3.5145</v>
      </c>
      <c r="D12" s="131">
        <v>3.5</v>
      </c>
    </row>
    <row r="13" spans="1:4" x14ac:dyDescent="0.15">
      <c r="A13" s="119">
        <v>45348</v>
      </c>
      <c r="B13" s="131">
        <v>3.8</v>
      </c>
      <c r="C13" s="131">
        <v>3.5204</v>
      </c>
      <c r="D13" s="131">
        <v>3.5</v>
      </c>
    </row>
    <row r="14" spans="1:4" x14ac:dyDescent="0.15">
      <c r="A14" s="119">
        <v>45349</v>
      </c>
      <c r="B14" s="131">
        <v>3.8</v>
      </c>
      <c r="C14" s="131">
        <v>3.5169999999999999</v>
      </c>
      <c r="D14" s="131">
        <v>3.5</v>
      </c>
    </row>
    <row r="15" spans="1:4" x14ac:dyDescent="0.15">
      <c r="A15" s="119">
        <v>45350</v>
      </c>
      <c r="B15" s="131">
        <v>3.8</v>
      </c>
      <c r="C15" s="131">
        <v>3.5169999999999999</v>
      </c>
      <c r="D15" s="131">
        <v>3.5</v>
      </c>
    </row>
    <row r="16" spans="1:4" x14ac:dyDescent="0.15">
      <c r="A16" s="119">
        <v>45351</v>
      </c>
      <c r="B16" s="131">
        <v>3.8</v>
      </c>
      <c r="C16" s="131">
        <v>3.5169999999999999</v>
      </c>
      <c r="D16" s="131">
        <v>3.5</v>
      </c>
    </row>
    <row r="17" spans="1:4" x14ac:dyDescent="0.15">
      <c r="A17" s="119">
        <v>45352</v>
      </c>
      <c r="B17" s="131">
        <v>3.7625000000000002</v>
      </c>
      <c r="C17" s="131">
        <v>3.5145</v>
      </c>
      <c r="D17" s="131">
        <v>3.5</v>
      </c>
    </row>
    <row r="18" spans="1:4" x14ac:dyDescent="0.15">
      <c r="A18" s="119">
        <v>45355</v>
      </c>
      <c r="B18" s="131">
        <v>3.7618999999999998</v>
      </c>
      <c r="C18" s="131">
        <v>3.5045999999999999</v>
      </c>
      <c r="D18" s="131">
        <v>3.5</v>
      </c>
    </row>
    <row r="19" spans="1:4" x14ac:dyDescent="0.15">
      <c r="A19" s="119">
        <v>45356</v>
      </c>
      <c r="B19" s="131">
        <v>3.7616999999999998</v>
      </c>
      <c r="C19" s="131">
        <v>3.5044</v>
      </c>
      <c r="D19" s="131">
        <v>3.5</v>
      </c>
    </row>
    <row r="20" spans="1:4" x14ac:dyDescent="0.15">
      <c r="A20" s="119">
        <v>45357</v>
      </c>
      <c r="B20" s="131">
        <v>3.7622</v>
      </c>
      <c r="C20" s="131">
        <v>3.5044</v>
      </c>
      <c r="D20" s="131">
        <v>3.5</v>
      </c>
    </row>
    <row r="21" spans="1:4" x14ac:dyDescent="0.15">
      <c r="A21" s="119">
        <v>45358</v>
      </c>
      <c r="B21" s="131">
        <v>3.7622</v>
      </c>
      <c r="C21" s="131">
        <v>3.5042</v>
      </c>
      <c r="D21" s="131">
        <v>3.5</v>
      </c>
    </row>
    <row r="22" spans="1:4" x14ac:dyDescent="0.15">
      <c r="A22" s="119">
        <v>45359</v>
      </c>
      <c r="B22" s="131">
        <v>3.7717999999999998</v>
      </c>
      <c r="C22" s="131">
        <v>3.5049999999999999</v>
      </c>
      <c r="D22" s="131">
        <v>3.5</v>
      </c>
    </row>
    <row r="23" spans="1:4" x14ac:dyDescent="0.15">
      <c r="A23" s="119">
        <v>45362</v>
      </c>
      <c r="B23" s="131">
        <v>3.7717999999999998</v>
      </c>
      <c r="C23" s="131">
        <v>3.5042</v>
      </c>
      <c r="D23" s="131">
        <v>3.5</v>
      </c>
    </row>
    <row r="24" spans="1:4" x14ac:dyDescent="0.15">
      <c r="A24" s="119">
        <v>45363</v>
      </c>
      <c r="B24" s="131">
        <v>3.83</v>
      </c>
      <c r="C24" s="131">
        <v>3.5042</v>
      </c>
      <c r="D24" s="131">
        <v>3.5</v>
      </c>
    </row>
    <row r="25" spans="1:4" x14ac:dyDescent="0.15">
      <c r="A25" s="119">
        <v>45364</v>
      </c>
      <c r="B25" s="131">
        <v>3.8249</v>
      </c>
      <c r="C25" s="131">
        <v>3.5044</v>
      </c>
      <c r="D25" s="131">
        <v>3.5</v>
      </c>
    </row>
    <row r="26" spans="1:4" x14ac:dyDescent="0.15">
      <c r="A26" s="119">
        <v>45365</v>
      </c>
      <c r="B26" s="131">
        <v>3.8180000000000001</v>
      </c>
      <c r="C26" s="131">
        <v>3.5045999999999999</v>
      </c>
      <c r="D26" s="131">
        <v>3.5</v>
      </c>
    </row>
    <row r="27" spans="1:4" x14ac:dyDescent="0.15">
      <c r="A27" s="119">
        <v>45366</v>
      </c>
      <c r="B27" s="131">
        <v>3.7911000000000001</v>
      </c>
      <c r="C27" s="131">
        <v>3.5169999999999999</v>
      </c>
      <c r="D27" s="131">
        <v>3.5</v>
      </c>
    </row>
    <row r="28" spans="1:4" x14ac:dyDescent="0.15">
      <c r="A28" s="119">
        <v>45369</v>
      </c>
      <c r="B28" s="131">
        <v>3.7631000000000001</v>
      </c>
      <c r="C28" s="131">
        <v>3.5158</v>
      </c>
      <c r="D28" s="131">
        <v>3.5</v>
      </c>
    </row>
    <row r="29" spans="1:4" x14ac:dyDescent="0.15">
      <c r="A29" s="119">
        <v>45370</v>
      </c>
      <c r="B29" s="131">
        <v>3.7631000000000001</v>
      </c>
      <c r="C29" s="131">
        <v>3.5158</v>
      </c>
      <c r="D29" s="131">
        <v>3.5</v>
      </c>
    </row>
    <row r="30" spans="1:4" x14ac:dyDescent="0.15">
      <c r="A30" s="119">
        <v>45371</v>
      </c>
      <c r="B30" s="131">
        <v>3.76</v>
      </c>
      <c r="C30" s="131">
        <v>3.5097999999999998</v>
      </c>
      <c r="D30" s="131">
        <v>3.5</v>
      </c>
    </row>
    <row r="31" spans="1:4" x14ac:dyDescent="0.15">
      <c r="A31" s="119">
        <v>45372</v>
      </c>
      <c r="B31" s="131">
        <v>3.75</v>
      </c>
      <c r="C31" s="131">
        <v>3.5097999999999998</v>
      </c>
      <c r="D31" s="131">
        <v>3.5</v>
      </c>
    </row>
    <row r="32" spans="1:4" x14ac:dyDescent="0.15">
      <c r="A32" s="119">
        <v>45373</v>
      </c>
      <c r="B32" s="131">
        <v>3.7511999999999999</v>
      </c>
      <c r="C32" s="131">
        <v>3.5145</v>
      </c>
      <c r="D32" s="131">
        <v>3.5</v>
      </c>
    </row>
    <row r="33" spans="1:4" x14ac:dyDescent="0.15">
      <c r="A33" s="119">
        <v>45376</v>
      </c>
      <c r="B33" s="131">
        <v>3.7351000000000001</v>
      </c>
      <c r="C33" s="131">
        <v>3.5097999999999998</v>
      </c>
      <c r="D33" s="131">
        <v>3.5</v>
      </c>
    </row>
    <row r="34" spans="1:4" x14ac:dyDescent="0.15">
      <c r="A34" s="119">
        <v>45377</v>
      </c>
      <c r="B34" s="131">
        <v>3.7404999999999999</v>
      </c>
      <c r="C34" s="131">
        <v>3.5145</v>
      </c>
      <c r="D34" s="131">
        <v>3.5</v>
      </c>
    </row>
    <row r="35" spans="1:4" x14ac:dyDescent="0.15">
      <c r="A35" s="119">
        <v>45378</v>
      </c>
      <c r="B35" s="131">
        <v>3.75</v>
      </c>
      <c r="C35" s="131">
        <v>3.5145</v>
      </c>
      <c r="D35" s="131">
        <v>3.5</v>
      </c>
    </row>
    <row r="36" spans="1:4" x14ac:dyDescent="0.15">
      <c r="A36" s="119">
        <v>45379</v>
      </c>
      <c r="B36" s="131">
        <v>3.7505999999999999</v>
      </c>
      <c r="C36" s="131">
        <v>3.51</v>
      </c>
      <c r="D36" s="131">
        <v>3.5</v>
      </c>
    </row>
    <row r="37" spans="1:4" x14ac:dyDescent="0.15">
      <c r="A37" s="119">
        <v>45380</v>
      </c>
      <c r="B37" s="131">
        <v>3.7505999999999999</v>
      </c>
      <c r="C37" s="131">
        <v>3.51</v>
      </c>
      <c r="D37" s="131">
        <v>3.5</v>
      </c>
    </row>
    <row r="38" spans="1:4" x14ac:dyDescent="0.15">
      <c r="A38" s="119">
        <v>45383</v>
      </c>
      <c r="B38" s="131">
        <v>3.7507000000000001</v>
      </c>
      <c r="C38" s="131">
        <v>3.5169999999999999</v>
      </c>
      <c r="D38" s="131">
        <v>3.5</v>
      </c>
    </row>
    <row r="39" spans="1:4" x14ac:dyDescent="0.15">
      <c r="A39" s="119">
        <v>45384</v>
      </c>
      <c r="B39" s="131">
        <v>3.7507000000000001</v>
      </c>
      <c r="C39" s="131">
        <v>3.5169999999999999</v>
      </c>
      <c r="D39" s="131">
        <v>3.5</v>
      </c>
    </row>
    <row r="40" spans="1:4" x14ac:dyDescent="0.15">
      <c r="A40" s="119">
        <v>45385</v>
      </c>
      <c r="B40" s="131">
        <v>3.7507000000000001</v>
      </c>
      <c r="C40" s="131">
        <v>3.5238</v>
      </c>
      <c r="D40" s="131">
        <v>3.5</v>
      </c>
    </row>
    <row r="41" spans="1:4" x14ac:dyDescent="0.15">
      <c r="A41" s="119">
        <v>45386</v>
      </c>
      <c r="B41" s="131">
        <v>3.7509999999999999</v>
      </c>
      <c r="C41" s="131">
        <v>3.5204</v>
      </c>
      <c r="D41" s="131">
        <v>3.5</v>
      </c>
    </row>
    <row r="42" spans="1:4" x14ac:dyDescent="0.15">
      <c r="A42" s="119">
        <v>45387</v>
      </c>
      <c r="B42" s="131">
        <v>3.7610999999999999</v>
      </c>
      <c r="C42" s="131">
        <v>3.5255999999999998</v>
      </c>
      <c r="D42" s="131">
        <v>3.5</v>
      </c>
    </row>
    <row r="43" spans="1:4" x14ac:dyDescent="0.15">
      <c r="A43" s="119">
        <v>45390</v>
      </c>
      <c r="B43" s="131">
        <v>3.7509999999999999</v>
      </c>
      <c r="C43" s="131">
        <v>3.5255999999999998</v>
      </c>
      <c r="D43" s="131">
        <v>3.5</v>
      </c>
    </row>
    <row r="44" spans="1:4" x14ac:dyDescent="0.15">
      <c r="A44" s="119">
        <v>45391</v>
      </c>
      <c r="B44" s="131">
        <v>3.7509999999999999</v>
      </c>
      <c r="C44" s="131">
        <v>3.5287000000000002</v>
      </c>
      <c r="D44" s="131">
        <v>3.5</v>
      </c>
    </row>
    <row r="45" spans="1:4" x14ac:dyDescent="0.15">
      <c r="A45" s="119">
        <v>45392</v>
      </c>
      <c r="B45" s="131">
        <v>3.7</v>
      </c>
      <c r="C45" s="131">
        <v>3.5287000000000002</v>
      </c>
      <c r="D45" s="131">
        <v>3.5</v>
      </c>
    </row>
    <row r="46" spans="1:4" x14ac:dyDescent="0.15">
      <c r="A46" s="119">
        <v>45393</v>
      </c>
      <c r="B46" s="131">
        <v>3.7</v>
      </c>
      <c r="C46" s="131">
        <v>3.5287000000000002</v>
      </c>
      <c r="D46" s="131">
        <v>3.5</v>
      </c>
    </row>
    <row r="47" spans="1:4" x14ac:dyDescent="0.15">
      <c r="A47" s="119">
        <v>45394</v>
      </c>
      <c r="B47" s="131">
        <v>3.7092999999999998</v>
      </c>
      <c r="C47" s="131">
        <v>3.5560999999999998</v>
      </c>
      <c r="D47" s="131">
        <v>3.5</v>
      </c>
    </row>
    <row r="48" spans="1:4" x14ac:dyDescent="0.15">
      <c r="A48" s="119">
        <v>45397</v>
      </c>
      <c r="B48" s="131">
        <v>3.7094</v>
      </c>
      <c r="C48" s="131">
        <v>3.5611000000000002</v>
      </c>
      <c r="D48" s="131">
        <v>3.5</v>
      </c>
    </row>
    <row r="49" spans="1:4" x14ac:dyDescent="0.15">
      <c r="A49" s="119">
        <v>45398</v>
      </c>
      <c r="B49" s="131">
        <v>3.7092999999999998</v>
      </c>
      <c r="C49" s="131">
        <v>3.5886</v>
      </c>
      <c r="D49" s="131">
        <v>3.5</v>
      </c>
    </row>
    <row r="50" spans="1:4" x14ac:dyDescent="0.15">
      <c r="A50" s="119">
        <v>45399</v>
      </c>
      <c r="B50" s="131">
        <v>3.71</v>
      </c>
      <c r="C50" s="131">
        <v>3.5871</v>
      </c>
      <c r="D50" s="131">
        <v>3.5</v>
      </c>
    </row>
    <row r="51" spans="1:4" x14ac:dyDescent="0.15">
      <c r="A51" s="119">
        <v>45400</v>
      </c>
      <c r="B51" s="131">
        <v>3.7195</v>
      </c>
      <c r="C51" s="131">
        <v>3.5960999999999999</v>
      </c>
      <c r="D51" s="131">
        <v>3.5</v>
      </c>
    </row>
    <row r="52" spans="1:4" x14ac:dyDescent="0.15">
      <c r="A52" s="119">
        <v>45401</v>
      </c>
      <c r="B52" s="131">
        <v>3.7302</v>
      </c>
      <c r="C52" s="131">
        <v>3.6</v>
      </c>
      <c r="D52" s="131">
        <v>3.5</v>
      </c>
    </row>
    <row r="53" spans="1:4" x14ac:dyDescent="0.15">
      <c r="A53" s="119">
        <v>45404</v>
      </c>
      <c r="B53" s="131">
        <v>3.7303000000000002</v>
      </c>
      <c r="C53" s="131">
        <v>3.6</v>
      </c>
      <c r="D53" s="131">
        <v>3.5</v>
      </c>
    </row>
    <row r="54" spans="1:4" x14ac:dyDescent="0.15">
      <c r="A54" s="119">
        <v>45405</v>
      </c>
      <c r="B54" s="131">
        <v>3.7303000000000002</v>
      </c>
      <c r="C54" s="131">
        <v>3.6</v>
      </c>
      <c r="D54" s="131">
        <v>3.5</v>
      </c>
    </row>
    <row r="55" spans="1:4" x14ac:dyDescent="0.15">
      <c r="A55" s="119">
        <v>45406</v>
      </c>
      <c r="B55" s="131">
        <v>3.7303000000000002</v>
      </c>
      <c r="C55" s="131">
        <v>3.6</v>
      </c>
      <c r="D55" s="131">
        <v>3.5</v>
      </c>
    </row>
    <row r="56" spans="1:4" x14ac:dyDescent="0.15">
      <c r="A56" s="119">
        <v>45407</v>
      </c>
      <c r="B56" s="131">
        <v>3.7307999999999999</v>
      </c>
      <c r="C56" s="131">
        <v>3.6</v>
      </c>
      <c r="D56" s="131">
        <v>3.5</v>
      </c>
    </row>
    <row r="57" spans="1:4" x14ac:dyDescent="0.15">
      <c r="A57" s="119">
        <v>45408</v>
      </c>
      <c r="B57" s="131">
        <v>3.7273000000000001</v>
      </c>
      <c r="C57" s="131">
        <v>3.6038999999999999</v>
      </c>
      <c r="D57" s="131">
        <v>3.5</v>
      </c>
    </row>
    <row r="58" spans="1:4" x14ac:dyDescent="0.15">
      <c r="A58" s="119">
        <v>45411</v>
      </c>
      <c r="B58" s="131">
        <v>3.7244999999999999</v>
      </c>
      <c r="C58" s="131">
        <v>3.6120000000000001</v>
      </c>
      <c r="D58" s="131">
        <v>3.5</v>
      </c>
    </row>
    <row r="59" spans="1:4" x14ac:dyDescent="0.15">
      <c r="A59" s="119">
        <v>45412</v>
      </c>
      <c r="B59" s="131">
        <v>3.73</v>
      </c>
      <c r="C59" s="131">
        <v>3.6280000000000001</v>
      </c>
      <c r="D59" s="131">
        <v>3.5</v>
      </c>
    </row>
    <row r="60" spans="1:4" x14ac:dyDescent="0.15">
      <c r="A60" s="119">
        <v>45413</v>
      </c>
      <c r="B60" s="131">
        <v>3.73</v>
      </c>
      <c r="C60" s="131">
        <v>3.6280000000000001</v>
      </c>
      <c r="D60" s="131">
        <v>3.5</v>
      </c>
    </row>
    <row r="61" spans="1:4" x14ac:dyDescent="0.15">
      <c r="A61" s="119">
        <v>45414</v>
      </c>
      <c r="B61" s="131">
        <v>3.73</v>
      </c>
      <c r="C61" s="131">
        <v>3.6231</v>
      </c>
      <c r="D61" s="131">
        <v>3.5</v>
      </c>
    </row>
    <row r="62" spans="1:4" x14ac:dyDescent="0.15">
      <c r="A62" s="119">
        <v>45415</v>
      </c>
      <c r="B62" s="131">
        <v>3.7244999999999999</v>
      </c>
      <c r="C62" s="131">
        <v>3.6394000000000002</v>
      </c>
      <c r="D62" s="131">
        <v>3.5</v>
      </c>
    </row>
    <row r="63" spans="1:4" x14ac:dyDescent="0.15">
      <c r="A63" s="119">
        <v>45418</v>
      </c>
      <c r="B63" s="131">
        <v>3.7231000000000001</v>
      </c>
      <c r="C63" s="131">
        <v>3.64</v>
      </c>
      <c r="D63" s="131">
        <v>3.5</v>
      </c>
    </row>
    <row r="64" spans="1:4" x14ac:dyDescent="0.15">
      <c r="A64" s="119">
        <v>45419</v>
      </c>
      <c r="B64" s="131">
        <v>3.7328999999999999</v>
      </c>
      <c r="C64" s="131">
        <v>3.6492</v>
      </c>
      <c r="D64" s="131">
        <v>3.5</v>
      </c>
    </row>
    <row r="65" spans="1:4" x14ac:dyDescent="0.15">
      <c r="A65" s="119">
        <v>45420</v>
      </c>
      <c r="B65" s="131">
        <v>3.7328999999999999</v>
      </c>
      <c r="C65" s="131">
        <v>3.6492</v>
      </c>
      <c r="D65" s="131">
        <v>3.5</v>
      </c>
    </row>
    <row r="66" spans="1:4" x14ac:dyDescent="0.15">
      <c r="A66" s="119">
        <v>45421</v>
      </c>
      <c r="B66" s="131">
        <v>3.7378999999999998</v>
      </c>
      <c r="C66" s="131">
        <v>3.6496</v>
      </c>
      <c r="D66" s="131">
        <v>3.5</v>
      </c>
    </row>
    <row r="67" spans="1:4" x14ac:dyDescent="0.15">
      <c r="A67" s="119">
        <v>45422</v>
      </c>
      <c r="B67" s="131">
        <v>3.7610999999999999</v>
      </c>
      <c r="C67" s="131">
        <v>3.6597</v>
      </c>
      <c r="D67" s="131">
        <v>3.5</v>
      </c>
    </row>
    <row r="68" spans="1:4" x14ac:dyDescent="0.15">
      <c r="A68" s="119">
        <v>45425</v>
      </c>
      <c r="B68" s="131">
        <v>3.7705000000000002</v>
      </c>
      <c r="C68" s="131">
        <v>3.66</v>
      </c>
      <c r="D68" s="131">
        <v>3.5</v>
      </c>
    </row>
    <row r="69" spans="1:4" x14ac:dyDescent="0.15">
      <c r="A69" s="119">
        <v>45426</v>
      </c>
      <c r="B69" s="131">
        <v>3.7705000000000002</v>
      </c>
      <c r="C69" s="131">
        <v>3.66</v>
      </c>
      <c r="D69" s="131">
        <v>3.5</v>
      </c>
    </row>
    <row r="70" spans="1:4" x14ac:dyDescent="0.15">
      <c r="A70" s="119">
        <v>45427</v>
      </c>
      <c r="B70" s="131">
        <v>3.7759</v>
      </c>
      <c r="C70" s="131">
        <v>3.66</v>
      </c>
      <c r="D70" s="131">
        <v>3.5</v>
      </c>
    </row>
    <row r="71" spans="1:4" x14ac:dyDescent="0.15">
      <c r="A71" s="119">
        <v>45428</v>
      </c>
      <c r="B71" s="131">
        <v>3.7808000000000002</v>
      </c>
      <c r="C71" s="131">
        <v>3.6999</v>
      </c>
      <c r="D71" s="131">
        <v>3.5</v>
      </c>
    </row>
    <row r="72" spans="1:4" x14ac:dyDescent="0.15">
      <c r="A72" s="119">
        <v>45429</v>
      </c>
      <c r="B72" s="131">
        <v>3.8022999999999998</v>
      </c>
      <c r="C72" s="131">
        <v>3.7410000000000001</v>
      </c>
      <c r="D72" s="131">
        <v>3.5001000000000002</v>
      </c>
    </row>
    <row r="73" spans="1:4" x14ac:dyDescent="0.15">
      <c r="A73" s="119">
        <v>45432</v>
      </c>
      <c r="B73" s="131">
        <v>3.8025000000000002</v>
      </c>
      <c r="C73" s="131">
        <v>3.7496</v>
      </c>
      <c r="D73" s="131">
        <v>3.5001000000000002</v>
      </c>
    </row>
    <row r="74" spans="1:4" x14ac:dyDescent="0.15">
      <c r="A74" s="119">
        <v>45433</v>
      </c>
      <c r="B74" s="131">
        <v>3.8025000000000002</v>
      </c>
      <c r="C74" s="131">
        <v>3.7496</v>
      </c>
      <c r="D74" s="131">
        <v>3.53</v>
      </c>
    </row>
    <row r="75" spans="1:4" x14ac:dyDescent="0.15">
      <c r="A75" s="119">
        <v>45434</v>
      </c>
      <c r="B75" s="131">
        <v>3.8027000000000002</v>
      </c>
      <c r="C75" s="131">
        <v>3.7498</v>
      </c>
      <c r="D75" s="131">
        <v>3.5314000000000001</v>
      </c>
    </row>
    <row r="76" spans="1:4" x14ac:dyDescent="0.15">
      <c r="A76" s="119">
        <v>45435</v>
      </c>
      <c r="B76" s="131">
        <v>3.8022999999999998</v>
      </c>
      <c r="C76" s="131">
        <v>3.7458</v>
      </c>
      <c r="D76" s="131">
        <v>3.5327999999999999</v>
      </c>
    </row>
    <row r="77" spans="1:4" x14ac:dyDescent="0.15">
      <c r="A77" s="119">
        <v>45436</v>
      </c>
      <c r="B77" s="131">
        <v>3.8643999999999998</v>
      </c>
      <c r="C77" s="131">
        <v>3.7458</v>
      </c>
      <c r="D77" s="131">
        <v>3.5750000000000002</v>
      </c>
    </row>
    <row r="78" spans="1:4" x14ac:dyDescent="0.15">
      <c r="A78" s="119">
        <v>45439</v>
      </c>
      <c r="B78" s="131">
        <v>3.8673000000000002</v>
      </c>
      <c r="C78" s="131">
        <v>3.7498</v>
      </c>
      <c r="D78" s="131">
        <v>3.5750000000000002</v>
      </c>
    </row>
    <row r="79" spans="1:4" x14ac:dyDescent="0.15">
      <c r="A79" s="119">
        <v>45440</v>
      </c>
      <c r="B79" s="131">
        <v>3.8673000000000002</v>
      </c>
      <c r="C79" s="131">
        <v>3.75</v>
      </c>
      <c r="D79" s="131">
        <v>3.59</v>
      </c>
    </row>
    <row r="80" spans="1:4" x14ac:dyDescent="0.15">
      <c r="A80" s="119">
        <v>45441</v>
      </c>
      <c r="B80" s="131">
        <v>3.87</v>
      </c>
      <c r="C80" s="131">
        <v>3.75</v>
      </c>
      <c r="D80" s="131">
        <v>3.58</v>
      </c>
    </row>
    <row r="81" spans="1:4" x14ac:dyDescent="0.15">
      <c r="A81" s="119">
        <v>45442</v>
      </c>
      <c r="B81" s="131">
        <v>3.87</v>
      </c>
      <c r="C81" s="131">
        <v>3.75</v>
      </c>
      <c r="D81" s="131">
        <v>3.58</v>
      </c>
    </row>
    <row r="82" spans="1:4" x14ac:dyDescent="0.15">
      <c r="A82" s="119">
        <v>45443</v>
      </c>
      <c r="B82" s="131">
        <v>3.8845000000000001</v>
      </c>
      <c r="C82" s="131">
        <v>3.7650000000000001</v>
      </c>
      <c r="D82" s="131">
        <v>3.6</v>
      </c>
    </row>
    <row r="83" spans="1:4" x14ac:dyDescent="0.15">
      <c r="A83" s="119">
        <v>45446</v>
      </c>
      <c r="B83" s="131">
        <v>3.895</v>
      </c>
      <c r="C83" s="131">
        <v>3.7728000000000002</v>
      </c>
      <c r="D83" s="131">
        <v>3.6</v>
      </c>
    </row>
    <row r="84" spans="1:4" x14ac:dyDescent="0.15">
      <c r="A84" s="119">
        <v>45447</v>
      </c>
      <c r="B84" s="131">
        <v>3.895</v>
      </c>
      <c r="C84" s="131">
        <v>3.7732000000000001</v>
      </c>
      <c r="D84" s="131">
        <v>3.6</v>
      </c>
    </row>
    <row r="85" spans="1:4" x14ac:dyDescent="0.15">
      <c r="A85" s="119">
        <v>45448</v>
      </c>
      <c r="B85" s="131">
        <v>3.8956</v>
      </c>
      <c r="C85" s="131">
        <v>3.7732000000000001</v>
      </c>
      <c r="D85" s="131">
        <v>3.6</v>
      </c>
    </row>
    <row r="86" spans="1:4" x14ac:dyDescent="0.15">
      <c r="A86" s="119">
        <v>45449</v>
      </c>
      <c r="B86" s="131">
        <v>3.8956</v>
      </c>
      <c r="C86" s="131">
        <v>3.7732000000000001</v>
      </c>
      <c r="D86" s="131">
        <v>3.6</v>
      </c>
    </row>
    <row r="87" spans="1:4" x14ac:dyDescent="0.15">
      <c r="A87" s="119">
        <v>45450</v>
      </c>
      <c r="B87" s="131">
        <v>3.8957999999999999</v>
      </c>
      <c r="C87" s="131">
        <v>3.7766999999999999</v>
      </c>
      <c r="D87" s="131">
        <v>3.6</v>
      </c>
    </row>
    <row r="88" spans="1:4" x14ac:dyDescent="0.15">
      <c r="A88" s="119">
        <v>45453</v>
      </c>
      <c r="B88" s="131">
        <v>3.9</v>
      </c>
      <c r="C88" s="131">
        <v>3.7732999999999999</v>
      </c>
      <c r="D88" s="131">
        <v>3.6</v>
      </c>
    </row>
    <row r="89" spans="1:4" x14ac:dyDescent="0.15">
      <c r="A89" s="119">
        <v>45454</v>
      </c>
      <c r="B89" s="131">
        <v>3.94</v>
      </c>
      <c r="C89" s="131">
        <v>3.78</v>
      </c>
      <c r="D89" s="131">
        <v>3.6</v>
      </c>
    </row>
    <row r="90" spans="1:4" x14ac:dyDescent="0.15">
      <c r="A90" s="119">
        <v>45455</v>
      </c>
      <c r="B90" s="131">
        <v>3.9386000000000001</v>
      </c>
      <c r="C90" s="131">
        <v>3.78</v>
      </c>
      <c r="D90" s="131">
        <v>3.6</v>
      </c>
    </row>
    <row r="91" spans="1:4" x14ac:dyDescent="0.15">
      <c r="A91" s="119">
        <v>45456</v>
      </c>
      <c r="B91" s="131">
        <v>3.9430000000000001</v>
      </c>
      <c r="C91" s="131">
        <v>3.7829999999999999</v>
      </c>
      <c r="D91" s="131">
        <v>3.6</v>
      </c>
    </row>
    <row r="92" spans="1:4" x14ac:dyDescent="0.15">
      <c r="A92" s="119">
        <v>45457</v>
      </c>
      <c r="B92" s="131">
        <v>3.9630000000000001</v>
      </c>
      <c r="C92" s="131">
        <v>3.8043</v>
      </c>
      <c r="D92" s="131">
        <v>3.6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29"/>
  <sheetViews>
    <sheetView showGridLines="0" zoomScale="130" zoomScaleNormal="130" workbookViewId="0"/>
  </sheetViews>
  <sheetFormatPr defaultColWidth="9.42578125" defaultRowHeight="11.25" x14ac:dyDescent="0.25"/>
  <cols>
    <col min="1" max="1" width="31.42578125" style="4" customWidth="1"/>
    <col min="2" max="7" width="7.42578125" style="2" bestFit="1" customWidth="1"/>
    <col min="8" max="8" width="8.5703125" style="2" bestFit="1" customWidth="1"/>
    <col min="9" max="16384" width="9.42578125" style="2"/>
  </cols>
  <sheetData>
    <row r="1" spans="1:8" ht="15.75" x14ac:dyDescent="0.25">
      <c r="A1" s="1" t="s">
        <v>600</v>
      </c>
    </row>
    <row r="2" spans="1:8" ht="12.75" x14ac:dyDescent="0.2">
      <c r="A2" s="3" t="s">
        <v>2</v>
      </c>
    </row>
    <row r="4" spans="1:8" ht="12.75" customHeight="1" x14ac:dyDescent="0.2">
      <c r="A4" s="5" t="s">
        <v>601</v>
      </c>
    </row>
    <row r="5" spans="1:8" ht="12.75" customHeight="1" x14ac:dyDescent="0.25">
      <c r="B5" s="6"/>
      <c r="C5" s="6"/>
      <c r="D5" s="6"/>
      <c r="E5" s="6"/>
      <c r="F5" s="6"/>
      <c r="G5" s="6"/>
      <c r="H5" s="6"/>
    </row>
    <row r="6" spans="1:8" ht="12.75" customHeight="1" x14ac:dyDescent="0.2">
      <c r="A6" s="5"/>
      <c r="B6" s="6"/>
      <c r="C6" s="6"/>
      <c r="D6" s="6"/>
      <c r="E6" s="6"/>
      <c r="F6" s="6"/>
      <c r="G6" s="6"/>
      <c r="H6" s="153" t="s">
        <v>602</v>
      </c>
    </row>
    <row r="7" spans="1:8" ht="25.5" customHeight="1" x14ac:dyDescent="0.25">
      <c r="A7" s="12" t="s">
        <v>145</v>
      </c>
      <c r="B7" s="154" t="s">
        <v>603</v>
      </c>
      <c r="C7" s="154" t="s">
        <v>604</v>
      </c>
      <c r="D7" s="154" t="s">
        <v>605</v>
      </c>
      <c r="E7" s="154" t="s">
        <v>606</v>
      </c>
      <c r="F7" s="154" t="s">
        <v>607</v>
      </c>
      <c r="G7" s="154" t="s">
        <v>608</v>
      </c>
      <c r="H7" s="154" t="s">
        <v>609</v>
      </c>
    </row>
    <row r="8" spans="1:8" ht="7.5" hidden="1" customHeight="1" x14ac:dyDescent="0.25">
      <c r="A8" s="16"/>
      <c r="B8" s="18"/>
      <c r="C8" s="18"/>
      <c r="D8" s="18"/>
      <c r="E8" s="18"/>
      <c r="F8" s="18"/>
      <c r="G8" s="18"/>
      <c r="H8" s="18"/>
    </row>
    <row r="9" spans="1:8" s="19" customFormat="1" ht="1.35" customHeight="1" x14ac:dyDescent="0.25">
      <c r="A9" s="16"/>
      <c r="B9" s="18"/>
      <c r="C9" s="18"/>
      <c r="D9" s="18"/>
      <c r="E9" s="18"/>
      <c r="F9" s="18"/>
      <c r="G9" s="18"/>
      <c r="H9" s="18"/>
    </row>
    <row r="10" spans="1:8" ht="4.3499999999999996" customHeight="1" x14ac:dyDescent="0.25">
      <c r="A10" s="22"/>
      <c r="B10" s="23"/>
      <c r="C10" s="23"/>
      <c r="D10" s="23"/>
      <c r="E10" s="23"/>
      <c r="F10" s="23"/>
      <c r="G10" s="23"/>
      <c r="H10" s="23"/>
    </row>
    <row r="11" spans="1:8" ht="12.75" customHeight="1" x14ac:dyDescent="0.25">
      <c r="A11" s="16" t="s">
        <v>63</v>
      </c>
      <c r="B11" s="155">
        <v>-8.6181109865651973</v>
      </c>
      <c r="C11" s="155">
        <v>-4.8845330120263935</v>
      </c>
      <c r="D11" s="155">
        <v>-4.9181281071425165</v>
      </c>
      <c r="E11" s="155">
        <v>-6.4202164945456381</v>
      </c>
      <c r="F11" s="155">
        <v>-3.6957834925331667</v>
      </c>
      <c r="G11" s="155">
        <v>2.6343076987682901</v>
      </c>
      <c r="H11" s="155">
        <v>-4.3170773990074292</v>
      </c>
    </row>
    <row r="12" spans="1:8" ht="12.75" customHeight="1" x14ac:dyDescent="0.25">
      <c r="A12" s="16" t="s">
        <v>242</v>
      </c>
      <c r="B12" s="155">
        <v>-0.54178295846331048</v>
      </c>
      <c r="C12" s="155">
        <v>-1.7566901986537542</v>
      </c>
      <c r="D12" s="155">
        <v>-1.7566901986537542</v>
      </c>
      <c r="E12" s="155">
        <v>-2.4133968149729124</v>
      </c>
      <c r="F12" s="155">
        <v>-1.9865375143654607</v>
      </c>
      <c r="G12" s="155">
        <v>-0.60745362009522186</v>
      </c>
      <c r="H12" s="155">
        <v>-1.5104252175340616</v>
      </c>
    </row>
    <row r="13" spans="1:8" ht="12.75" customHeight="1" x14ac:dyDescent="0.25">
      <c r="A13" s="16" t="s">
        <v>610</v>
      </c>
      <c r="B13" s="155">
        <v>-4.1581211318220568</v>
      </c>
      <c r="C13" s="155">
        <v>-5.4649073452275099</v>
      </c>
      <c r="D13" s="155">
        <v>-6.1364502604497551</v>
      </c>
      <c r="E13" s="155">
        <v>-6.1328202987458447</v>
      </c>
      <c r="F13" s="155">
        <v>-4.10004174455959</v>
      </c>
      <c r="G13" s="155">
        <v>-1.9474744541445044</v>
      </c>
      <c r="H13" s="155">
        <v>-4.6566358724915435</v>
      </c>
    </row>
    <row r="14" spans="1:8" ht="12.75" customHeight="1" x14ac:dyDescent="0.25">
      <c r="A14" s="16" t="s">
        <v>611</v>
      </c>
      <c r="B14" s="155">
        <v>-11.260138896251926</v>
      </c>
      <c r="C14" s="155">
        <v>-0.65207019031967572</v>
      </c>
      <c r="D14" s="155">
        <v>0.59375497004718891</v>
      </c>
      <c r="E14" s="155">
        <v>-3.1119122090865758</v>
      </c>
      <c r="F14" s="155">
        <v>-0.31808301966813612</v>
      </c>
      <c r="G14" s="155">
        <v>5.667179133753919</v>
      </c>
      <c r="H14" s="155">
        <v>-1.5135450352542046</v>
      </c>
    </row>
    <row r="15" spans="1:8" ht="12.75" customHeight="1" x14ac:dyDescent="0.25">
      <c r="A15" s="16" t="s">
        <v>612</v>
      </c>
      <c r="B15" s="155">
        <v>-10.602826064857174</v>
      </c>
      <c r="C15" s="155">
        <v>-1.4740266341364272</v>
      </c>
      <c r="D15" s="155">
        <v>1.4536952322862673</v>
      </c>
      <c r="E15" s="155">
        <v>-0.72176476568059922</v>
      </c>
      <c r="F15" s="155">
        <v>-0.2338111212768168</v>
      </c>
      <c r="G15" s="155">
        <v>9.6879129816000784</v>
      </c>
      <c r="H15" s="155">
        <v>-0.31513672867744535</v>
      </c>
    </row>
    <row r="16" spans="1:8" ht="12.75" customHeight="1" x14ac:dyDescent="0.25">
      <c r="A16" s="16" t="s">
        <v>613</v>
      </c>
      <c r="B16" s="155">
        <v>-9.3279709392838583</v>
      </c>
      <c r="C16" s="155">
        <v>-6.4478463933575476</v>
      </c>
      <c r="D16" s="155">
        <v>-7.6024909185262057</v>
      </c>
      <c r="E16" s="155">
        <v>-8.2511676180591635</v>
      </c>
      <c r="F16" s="155">
        <v>-7.6543850544888432</v>
      </c>
      <c r="G16" s="155">
        <v>-4.553710430721325</v>
      </c>
      <c r="H16" s="155">
        <v>-7.3062618924061624</v>
      </c>
    </row>
    <row r="17" spans="1:8" ht="12.75" customHeight="1" x14ac:dyDescent="0.25">
      <c r="A17" s="16" t="s">
        <v>614</v>
      </c>
      <c r="B17" s="155">
        <v>-9.7074468085106336</v>
      </c>
      <c r="C17" s="155">
        <v>-3.1382978723404231</v>
      </c>
      <c r="D17" s="155">
        <v>-2.393617021276595</v>
      </c>
      <c r="E17" s="155">
        <v>-4.5478723404255295</v>
      </c>
      <c r="F17" s="155">
        <v>-3.8297872340425587</v>
      </c>
      <c r="G17" s="155">
        <v>6.1170212765957466</v>
      </c>
      <c r="H17" s="155">
        <v>-2.9166666666666674</v>
      </c>
    </row>
    <row r="18" spans="1:8" ht="12.75" customHeight="1" x14ac:dyDescent="0.25">
      <c r="A18" s="16" t="s">
        <v>615</v>
      </c>
      <c r="B18" s="155">
        <v>-6.2700495771361942</v>
      </c>
      <c r="C18" s="155">
        <v>-9.4779819189268029</v>
      </c>
      <c r="D18" s="155">
        <v>-6.5033537474482372</v>
      </c>
      <c r="E18" s="155">
        <v>-7.1449402158063613</v>
      </c>
      <c r="F18" s="155">
        <v>-5.4534849810440322</v>
      </c>
      <c r="G18" s="155">
        <v>-1.4873140857392775</v>
      </c>
      <c r="H18" s="155">
        <v>-6.0561874210168121</v>
      </c>
    </row>
    <row r="19" spans="1:8" ht="12.75" customHeight="1" x14ac:dyDescent="0.25">
      <c r="A19" s="16" t="s">
        <v>616</v>
      </c>
      <c r="B19" s="155">
        <v>-9.5856345603331121</v>
      </c>
      <c r="C19" s="155">
        <v>-5.1499291559436671</v>
      </c>
      <c r="D19" s="155">
        <v>-5.2019778503889169</v>
      </c>
      <c r="E19" s="155">
        <v>-6.0925888442298293</v>
      </c>
      <c r="F19" s="155">
        <v>-4.1378712083971925</v>
      </c>
      <c r="G19" s="155">
        <v>1.9402596651534099</v>
      </c>
      <c r="H19" s="155">
        <v>-4.7046236590232215</v>
      </c>
    </row>
    <row r="20" spans="1:8" ht="12.75" customHeight="1" x14ac:dyDescent="0.25">
      <c r="A20" s="16" t="s">
        <v>617</v>
      </c>
      <c r="B20" s="155">
        <v>-12.979159378279769</v>
      </c>
      <c r="C20" s="155">
        <v>-6.4421010545254624</v>
      </c>
      <c r="D20" s="155">
        <v>-4.3730321355390123</v>
      </c>
      <c r="E20" s="155">
        <v>-5.82237992903194</v>
      </c>
      <c r="F20" s="155">
        <v>-4.6728971962616832</v>
      </c>
      <c r="G20" s="155">
        <v>1.7841971112999122</v>
      </c>
      <c r="H20" s="155">
        <v>-5.4175620970563276</v>
      </c>
    </row>
    <row r="21" spans="1:8" ht="12.75" customHeight="1" x14ac:dyDescent="0.25">
      <c r="A21" s="16" t="s">
        <v>618</v>
      </c>
      <c r="B21" s="155">
        <v>-9.8764860989036372</v>
      </c>
      <c r="C21" s="155">
        <v>-6.0276634130545403</v>
      </c>
      <c r="D21" s="155">
        <v>-2.8819910255817205</v>
      </c>
      <c r="E21" s="155">
        <v>-4.7323865476245563</v>
      </c>
      <c r="F21" s="155">
        <v>-3.3538418837026462</v>
      </c>
      <c r="G21" s="155">
        <v>1.9845491973909501</v>
      </c>
      <c r="H21" s="155">
        <v>-4.1479699619127004</v>
      </c>
    </row>
    <row r="22" spans="1:8" ht="12.75" customHeight="1" x14ac:dyDescent="0.25">
      <c r="A22" s="16" t="s">
        <v>619</v>
      </c>
      <c r="B22" s="155">
        <v>-8.4337349397590415</v>
      </c>
      <c r="C22" s="155">
        <v>-4.5557228915662602</v>
      </c>
      <c r="D22" s="155">
        <v>-3.8403614457831359</v>
      </c>
      <c r="E22" s="155">
        <v>-4.0286144578313259</v>
      </c>
      <c r="F22" s="155">
        <v>-4.7816265060240948</v>
      </c>
      <c r="G22" s="155">
        <v>-0.64006024096385783</v>
      </c>
      <c r="H22" s="155">
        <v>-4.3800200803212892</v>
      </c>
    </row>
    <row r="23" spans="1:8" ht="12.75" customHeight="1" x14ac:dyDescent="0.25">
      <c r="A23" s="16" t="s">
        <v>620</v>
      </c>
      <c r="B23" s="155">
        <v>-11.008111239860952</v>
      </c>
      <c r="C23" s="155">
        <v>-14.542294322132099</v>
      </c>
      <c r="D23" s="155">
        <v>-15.237543453070678</v>
      </c>
      <c r="E23" s="155">
        <v>-14.947856315179608</v>
      </c>
      <c r="F23" s="155">
        <v>-9.8493626882966367</v>
      </c>
      <c r="G23" s="155">
        <v>-4.2873696407879525</v>
      </c>
      <c r="H23" s="155">
        <v>-11.645422943221318</v>
      </c>
    </row>
    <row r="24" spans="1:8" ht="12.75" customHeight="1" x14ac:dyDescent="0.25">
      <c r="A24" s="16" t="s">
        <v>621</v>
      </c>
      <c r="B24" s="155">
        <v>-11.947129536433899</v>
      </c>
      <c r="C24" s="155">
        <v>-9.6074595970146444</v>
      </c>
      <c r="D24" s="155">
        <v>-10.87224870387603</v>
      </c>
      <c r="E24" s="155">
        <v>-9.9265054978445395</v>
      </c>
      <c r="F24" s="155">
        <v>-5.7485234631672881</v>
      </c>
      <c r="G24" s="155">
        <v>-3.4430370131226629</v>
      </c>
      <c r="H24" s="155">
        <v>-8.5908173019098371</v>
      </c>
    </row>
    <row r="25" spans="1:8" ht="12.75" customHeight="1" x14ac:dyDescent="0.25">
      <c r="A25" s="16" t="s">
        <v>622</v>
      </c>
      <c r="B25" s="155">
        <v>-5.078290308929323</v>
      </c>
      <c r="C25" s="155">
        <v>5.8400338552687225</v>
      </c>
      <c r="D25" s="155">
        <v>-1.6504443504020361</v>
      </c>
      <c r="E25" s="155">
        <v>-8.1675835801946697</v>
      </c>
      <c r="F25" s="155">
        <v>-4.3165467625899234</v>
      </c>
      <c r="G25" s="155">
        <v>12.991959373677521</v>
      </c>
      <c r="H25" s="155">
        <v>-6.3478628861612929E-2</v>
      </c>
    </row>
    <row r="26" spans="1:8" ht="12.75" customHeight="1" x14ac:dyDescent="0.25">
      <c r="A26" s="16" t="s">
        <v>623</v>
      </c>
      <c r="B26" s="155">
        <v>-3.9723338629778504</v>
      </c>
      <c r="C26" s="155">
        <v>-0.48914228744119104</v>
      </c>
      <c r="D26" s="155">
        <v>-2.1777736237031498</v>
      </c>
      <c r="E26" s="155">
        <v>-8.1222544163005885</v>
      </c>
      <c r="F26" s="155">
        <v>-1.0810979219241679</v>
      </c>
      <c r="G26" s="155">
        <v>19.911518210424649</v>
      </c>
      <c r="H26" s="155">
        <v>0.67815268301294473</v>
      </c>
    </row>
    <row r="27" spans="1:8" ht="4.5" customHeight="1" x14ac:dyDescent="0.25">
      <c r="A27" s="28"/>
      <c r="B27" s="29"/>
      <c r="C27" s="29"/>
      <c r="D27" s="29"/>
      <c r="E27" s="29"/>
      <c r="F27" s="29"/>
      <c r="G27" s="29"/>
      <c r="H27" s="29"/>
    </row>
    <row r="28" spans="1:8" ht="10.35" customHeight="1" x14ac:dyDescent="0.25">
      <c r="A28" s="30" t="s">
        <v>624</v>
      </c>
      <c r="B28" s="31"/>
      <c r="C28" s="31"/>
      <c r="D28" s="31"/>
      <c r="E28" s="31"/>
      <c r="F28" s="31"/>
      <c r="G28" s="31"/>
      <c r="H28" s="31"/>
    </row>
    <row r="29" spans="1:8" ht="10.35" customHeight="1" x14ac:dyDescent="0.25">
      <c r="A29" s="59" t="s">
        <v>625</v>
      </c>
    </row>
  </sheetData>
  <pageMargins left="2.3622047244094491" right="2.61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2.285156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626</v>
      </c>
    </row>
    <row r="4" spans="1:3" ht="12.75" customHeight="1" x14ac:dyDescent="0.2">
      <c r="A4" s="38" t="s">
        <v>147</v>
      </c>
    </row>
    <row r="5" spans="1:3" ht="12.75" customHeight="1" x14ac:dyDescent="0.2">
      <c r="A5" s="39" t="s">
        <v>627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628</v>
      </c>
      <c r="C8" s="42" t="s">
        <v>628</v>
      </c>
    </row>
    <row r="9" spans="1:3" ht="38.25" customHeight="1" x14ac:dyDescent="0.2">
      <c r="A9" s="44" t="s">
        <v>22</v>
      </c>
      <c r="B9" s="44" t="s">
        <v>148</v>
      </c>
      <c r="C9" s="44" t="s">
        <v>149</v>
      </c>
    </row>
    <row r="10" spans="1:3" x14ac:dyDescent="0.2">
      <c r="A10" s="46">
        <v>45292</v>
      </c>
      <c r="B10" s="49">
        <v>16.611992302109769</v>
      </c>
      <c r="C10" s="49">
        <v>13.568369443255968</v>
      </c>
    </row>
    <row r="11" spans="1:3" ht="12.75" customHeight="1" x14ac:dyDescent="0.2">
      <c r="A11" s="46">
        <v>45323</v>
      </c>
      <c r="B11" s="49">
        <v>15.193428754235772</v>
      </c>
      <c r="C11" s="49">
        <v>12.444335388387696</v>
      </c>
    </row>
    <row r="12" spans="1:3" ht="12.75" customHeight="1" x14ac:dyDescent="0.2">
      <c r="A12" s="46">
        <v>45352</v>
      </c>
      <c r="B12" s="49">
        <v>6.9625221245462665</v>
      </c>
      <c r="C12" s="49">
        <v>6.1668786733891423</v>
      </c>
    </row>
    <row r="13" spans="1:3" ht="12.75" customHeight="1" x14ac:dyDescent="0.2">
      <c r="A13" s="46">
        <v>45383</v>
      </c>
      <c r="B13" s="49">
        <v>30.014403608933282</v>
      </c>
      <c r="C13" s="49">
        <v>26.426314344211434</v>
      </c>
    </row>
    <row r="14" spans="1:3" ht="12.75" customHeight="1" x14ac:dyDescent="0.2">
      <c r="A14" s="46">
        <v>45413</v>
      </c>
      <c r="B14" s="49">
        <v>9.8246383414092087</v>
      </c>
      <c r="C14" s="49">
        <v>9.7653288478780187</v>
      </c>
    </row>
    <row r="15" spans="1:3" ht="12.75" customHeight="1" x14ac:dyDescent="0.2">
      <c r="A15" s="46">
        <v>45444</v>
      </c>
      <c r="B15" s="49">
        <v>23.673221195902784</v>
      </c>
      <c r="C15" s="49">
        <v>32.374484641394453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1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3.57031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629</v>
      </c>
    </row>
    <row r="4" spans="1:3" ht="12.75" customHeight="1" x14ac:dyDescent="0.2">
      <c r="A4" s="38" t="s">
        <v>150</v>
      </c>
    </row>
    <row r="5" spans="1:3" ht="12.75" customHeight="1" x14ac:dyDescent="0.2">
      <c r="A5" s="39" t="s">
        <v>627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628</v>
      </c>
      <c r="C8" s="42" t="s">
        <v>628</v>
      </c>
    </row>
    <row r="9" spans="1:3" ht="38.25" customHeight="1" x14ac:dyDescent="0.2">
      <c r="A9" s="44" t="s">
        <v>22</v>
      </c>
      <c r="B9" s="44" t="s">
        <v>148</v>
      </c>
      <c r="C9" s="44" t="s">
        <v>149</v>
      </c>
    </row>
    <row r="10" spans="1:3" x14ac:dyDescent="0.2">
      <c r="A10" s="46">
        <v>45292</v>
      </c>
      <c r="B10" s="49">
        <v>17.477525360221669</v>
      </c>
      <c r="C10" s="49">
        <v>13.143305929972771</v>
      </c>
    </row>
    <row r="11" spans="1:3" ht="12.75" customHeight="1" x14ac:dyDescent="0.2">
      <c r="A11" s="46">
        <v>45323</v>
      </c>
      <c r="B11" s="49">
        <v>15.512787757366841</v>
      </c>
      <c r="C11" s="49">
        <v>13.174549424681658</v>
      </c>
    </row>
    <row r="12" spans="1:3" ht="12.75" customHeight="1" x14ac:dyDescent="0.2">
      <c r="A12" s="46">
        <v>45352</v>
      </c>
      <c r="B12" s="49">
        <v>8.3718561086906451</v>
      </c>
      <c r="C12" s="49">
        <v>5.2626703709093059</v>
      </c>
    </row>
    <row r="13" spans="1:3" ht="12.75" customHeight="1" x14ac:dyDescent="0.2">
      <c r="A13" s="46">
        <v>45383</v>
      </c>
      <c r="B13" s="49">
        <v>35.980507676083718</v>
      </c>
      <c r="C13" s="49">
        <v>31.323545234333562</v>
      </c>
    </row>
    <row r="14" spans="1:3" ht="12.75" customHeight="1" x14ac:dyDescent="0.2">
      <c r="A14" s="46">
        <v>45413</v>
      </c>
      <c r="B14" s="49">
        <v>9.4327108963545783</v>
      </c>
      <c r="C14" s="49">
        <v>-7.5593481427181359</v>
      </c>
    </row>
    <row r="15" spans="1:3" ht="12.75" customHeight="1" x14ac:dyDescent="0.2">
      <c r="A15" s="46">
        <v>45444</v>
      </c>
      <c r="B15" s="49">
        <v>26.087353239359711</v>
      </c>
      <c r="C15" s="49">
        <v>24.592060052367248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1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1.57031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630</v>
      </c>
    </row>
    <row r="4" spans="1:3" ht="12.75" customHeight="1" x14ac:dyDescent="0.2">
      <c r="A4" s="38" t="s">
        <v>151</v>
      </c>
    </row>
    <row r="5" spans="1:3" ht="12.75" customHeight="1" x14ac:dyDescent="0.2">
      <c r="A5" s="39" t="s">
        <v>627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628</v>
      </c>
      <c r="C8" s="42" t="s">
        <v>628</v>
      </c>
    </row>
    <row r="9" spans="1:3" ht="38.25" customHeight="1" x14ac:dyDescent="0.2">
      <c r="A9" s="44" t="s">
        <v>22</v>
      </c>
      <c r="B9" s="44" t="s">
        <v>148</v>
      </c>
      <c r="C9" s="44" t="s">
        <v>149</v>
      </c>
    </row>
    <row r="10" spans="1:3" x14ac:dyDescent="0.2">
      <c r="A10" s="46">
        <v>45292</v>
      </c>
      <c r="B10" s="49">
        <v>16.447403116607152</v>
      </c>
      <c r="C10" s="49">
        <v>13.632863184990573</v>
      </c>
    </row>
    <row r="11" spans="1:3" ht="12.75" customHeight="1" x14ac:dyDescent="0.2">
      <c r="A11" s="46">
        <v>45323</v>
      </c>
      <c r="B11" s="49">
        <v>15.132366205881498</v>
      </c>
      <c r="C11" s="49">
        <v>12.333978352822395</v>
      </c>
    </row>
    <row r="12" spans="1:3" ht="12.75" customHeight="1" x14ac:dyDescent="0.2">
      <c r="A12" s="46">
        <v>45352</v>
      </c>
      <c r="B12" s="49">
        <v>6.6995534015439118</v>
      </c>
      <c r="C12" s="49">
        <v>6.3052474736820852</v>
      </c>
    </row>
    <row r="13" spans="1:3" ht="12.75" customHeight="1" x14ac:dyDescent="0.2">
      <c r="A13" s="46">
        <v>45383</v>
      </c>
      <c r="B13" s="49">
        <v>28.922046908471287</v>
      </c>
      <c r="C13" s="49">
        <v>25.713990714242961</v>
      </c>
    </row>
    <row r="14" spans="1:3" ht="12.75" customHeight="1" x14ac:dyDescent="0.2">
      <c r="A14" s="46">
        <v>45413</v>
      </c>
      <c r="B14" s="49">
        <v>9.8983494553807958</v>
      </c>
      <c r="C14" s="49">
        <v>12.330614023918752</v>
      </c>
    </row>
    <row r="15" spans="1:3" ht="12.75" customHeight="1" x14ac:dyDescent="0.2">
      <c r="A15" s="46">
        <v>45444</v>
      </c>
      <c r="B15" s="49">
        <v>23.232008586389519</v>
      </c>
      <c r="C15" s="49">
        <v>33.533186658691335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2.1406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631</v>
      </c>
    </row>
    <row r="4" spans="1:3" ht="12.75" customHeight="1" x14ac:dyDescent="0.2">
      <c r="A4" s="38" t="s">
        <v>152</v>
      </c>
    </row>
    <row r="5" spans="1:3" ht="12.75" customHeight="1" x14ac:dyDescent="0.2">
      <c r="A5" s="39" t="s">
        <v>627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628</v>
      </c>
      <c r="C8" s="42" t="s">
        <v>628</v>
      </c>
    </row>
    <row r="9" spans="1:3" ht="38.25" customHeight="1" x14ac:dyDescent="0.2">
      <c r="A9" s="44" t="s">
        <v>22</v>
      </c>
      <c r="B9" s="44" t="s">
        <v>148</v>
      </c>
      <c r="C9" s="44" t="s">
        <v>149</v>
      </c>
    </row>
    <row r="10" spans="1:3" x14ac:dyDescent="0.2">
      <c r="A10" s="46">
        <v>45292</v>
      </c>
      <c r="B10" s="49">
        <v>15.130464788197241</v>
      </c>
      <c r="C10" s="49">
        <v>11.435847420543555</v>
      </c>
    </row>
    <row r="11" spans="1:3" ht="12.75" customHeight="1" x14ac:dyDescent="0.2">
      <c r="A11" s="46">
        <v>45323</v>
      </c>
      <c r="B11" s="49">
        <v>12.781511408407864</v>
      </c>
      <c r="C11" s="49">
        <v>11.472680304499793</v>
      </c>
    </row>
    <row r="12" spans="1:3" ht="12.75" customHeight="1" x14ac:dyDescent="0.2">
      <c r="A12" s="46">
        <v>45352</v>
      </c>
      <c r="B12" s="49">
        <v>5.2032570655398347</v>
      </c>
      <c r="C12" s="49">
        <v>5.7880603343295034</v>
      </c>
    </row>
    <row r="13" spans="1:3" ht="12.75" customHeight="1" x14ac:dyDescent="0.2">
      <c r="A13" s="46">
        <v>45383</v>
      </c>
      <c r="B13" s="49">
        <v>25.184353954612938</v>
      </c>
      <c r="C13" s="49">
        <v>24.026177028790798</v>
      </c>
    </row>
    <row r="14" spans="1:3" ht="12.75" customHeight="1" x14ac:dyDescent="0.2">
      <c r="A14" s="46">
        <v>45413</v>
      </c>
      <c r="B14" s="49">
        <v>7.0955643173548744</v>
      </c>
      <c r="C14" s="49">
        <v>16.449353575448523</v>
      </c>
    </row>
    <row r="15" spans="1:3" ht="12.75" customHeight="1" x14ac:dyDescent="0.2">
      <c r="A15" s="46">
        <v>45444</v>
      </c>
      <c r="B15" s="49">
        <v>17.758200019301039</v>
      </c>
      <c r="C15" s="49">
        <v>26.87136855576755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1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2.1406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632</v>
      </c>
    </row>
    <row r="4" spans="1:3" ht="12.75" customHeight="1" x14ac:dyDescent="0.2">
      <c r="A4" s="38" t="s">
        <v>153</v>
      </c>
    </row>
    <row r="5" spans="1:3" ht="12.75" customHeight="1" x14ac:dyDescent="0.2">
      <c r="A5" s="39" t="s">
        <v>627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628</v>
      </c>
      <c r="C8" s="42" t="s">
        <v>628</v>
      </c>
    </row>
    <row r="9" spans="1:3" ht="38.25" customHeight="1" x14ac:dyDescent="0.2">
      <c r="A9" s="44" t="s">
        <v>22</v>
      </c>
      <c r="B9" s="44" t="s">
        <v>148</v>
      </c>
      <c r="C9" s="44" t="s">
        <v>149</v>
      </c>
    </row>
    <row r="10" spans="1:3" x14ac:dyDescent="0.2">
      <c r="A10" s="46">
        <v>45292</v>
      </c>
      <c r="B10" s="49">
        <v>17.460207696875262</v>
      </c>
      <c r="C10" s="49">
        <v>22.959346750359</v>
      </c>
    </row>
    <row r="11" spans="1:3" ht="12.75" customHeight="1" x14ac:dyDescent="0.2">
      <c r="A11" s="46">
        <v>45323</v>
      </c>
      <c r="B11" s="49">
        <v>16.902456304557735</v>
      </c>
      <c r="C11" s="49">
        <v>13.887915079342083</v>
      </c>
    </row>
    <row r="12" spans="1:3" ht="12.75" customHeight="1" x14ac:dyDescent="0.2">
      <c r="A12" s="46">
        <v>45352</v>
      </c>
      <c r="B12" s="49">
        <v>12.078717261111249</v>
      </c>
      <c r="C12" s="49">
        <v>8.4750891751954818</v>
      </c>
    </row>
    <row r="13" spans="1:3" ht="12.75" customHeight="1" x14ac:dyDescent="0.2">
      <c r="A13" s="46">
        <v>45383</v>
      </c>
      <c r="B13" s="49">
        <v>35.419901623033503</v>
      </c>
      <c r="C13" s="49">
        <v>38.730344485642298</v>
      </c>
    </row>
    <row r="14" spans="1:3" ht="12.75" customHeight="1" x14ac:dyDescent="0.2">
      <c r="A14" s="46">
        <v>45413</v>
      </c>
      <c r="B14" s="49">
        <v>18.445989201508151</v>
      </c>
      <c r="C14" s="49">
        <v>22.336178186535484</v>
      </c>
    </row>
    <row r="15" spans="1:3" ht="12.75" customHeight="1" x14ac:dyDescent="0.2">
      <c r="A15" s="46">
        <v>45444</v>
      </c>
      <c r="B15" s="49">
        <v>39.086132896212654</v>
      </c>
      <c r="C15" s="49">
        <v>112.19211627493154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1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1.710937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633</v>
      </c>
    </row>
    <row r="4" spans="1:3" ht="12.75" customHeight="1" x14ac:dyDescent="0.2">
      <c r="A4" s="38" t="s">
        <v>146</v>
      </c>
    </row>
    <row r="5" spans="1:3" ht="12.75" customHeight="1" x14ac:dyDescent="0.2">
      <c r="A5" s="39" t="s">
        <v>627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628</v>
      </c>
      <c r="C8" s="42" t="s">
        <v>628</v>
      </c>
    </row>
    <row r="9" spans="1:3" ht="38.25" customHeight="1" x14ac:dyDescent="0.2">
      <c r="A9" s="44" t="s">
        <v>22</v>
      </c>
      <c r="B9" s="44" t="s">
        <v>148</v>
      </c>
      <c r="C9" s="44" t="s">
        <v>149</v>
      </c>
    </row>
    <row r="10" spans="1:3" x14ac:dyDescent="0.2">
      <c r="A10" s="46">
        <v>45292</v>
      </c>
      <c r="B10" s="49">
        <v>15.709560159973602</v>
      </c>
      <c r="C10" s="49">
        <v>9.7297072689926267</v>
      </c>
    </row>
    <row r="11" spans="1:3" ht="12.75" customHeight="1" x14ac:dyDescent="0.2">
      <c r="A11" s="46">
        <v>45323</v>
      </c>
      <c r="B11" s="49">
        <v>19.752018517470816</v>
      </c>
      <c r="C11" s="49">
        <v>15.598827189783604</v>
      </c>
    </row>
    <row r="12" spans="1:3" ht="12.75" customHeight="1" x14ac:dyDescent="0.2">
      <c r="A12" s="46">
        <v>45352</v>
      </c>
      <c r="B12" s="49">
        <v>4.5922730111668031</v>
      </c>
      <c r="C12" s="49">
        <v>5.8784908928251722</v>
      </c>
    </row>
    <row r="13" spans="1:3" ht="12.75" customHeight="1" x14ac:dyDescent="0.2">
      <c r="A13" s="46">
        <v>45383</v>
      </c>
      <c r="B13" s="49">
        <v>36.893511573947002</v>
      </c>
      <c r="C13" s="49">
        <v>34.911620408780244</v>
      </c>
    </row>
    <row r="14" spans="1:3" ht="12.75" customHeight="1" x14ac:dyDescent="0.2">
      <c r="A14" s="46">
        <v>45413</v>
      </c>
      <c r="B14" s="49">
        <v>14.79343104972688</v>
      </c>
      <c r="C14" s="49">
        <v>5.9545893394906901</v>
      </c>
    </row>
    <row r="15" spans="1:3" ht="12.75" customHeight="1" x14ac:dyDescent="0.2">
      <c r="A15" s="46">
        <v>45444</v>
      </c>
      <c r="B15" s="49">
        <v>36.060487621141135</v>
      </c>
      <c r="C15" s="49">
        <v>45.873191578428973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56"/>
  <sheetViews>
    <sheetView showGridLines="0" zoomScale="130" zoomScaleNormal="130" workbookViewId="0"/>
  </sheetViews>
  <sheetFormatPr defaultColWidth="9.42578125" defaultRowHeight="11.25" x14ac:dyDescent="0.25"/>
  <cols>
    <col min="1" max="1" width="16.7109375" style="4" customWidth="1"/>
    <col min="2" max="2" width="27.5703125" style="2" customWidth="1"/>
    <col min="3" max="4" width="19.5703125" style="2" customWidth="1"/>
    <col min="5" max="16384" width="9.42578125" style="2"/>
  </cols>
  <sheetData>
    <row r="1" spans="1:4" ht="15.75" x14ac:dyDescent="0.25">
      <c r="A1" s="1" t="s">
        <v>600</v>
      </c>
    </row>
    <row r="2" spans="1:4" ht="12.75" x14ac:dyDescent="0.2">
      <c r="A2" s="3" t="s">
        <v>2</v>
      </c>
    </row>
    <row r="4" spans="1:4" x14ac:dyDescent="0.2">
      <c r="A4" s="5" t="s">
        <v>1036</v>
      </c>
    </row>
    <row r="5" spans="1:4" x14ac:dyDescent="0.25">
      <c r="A5" s="261" t="s">
        <v>1044</v>
      </c>
    </row>
    <row r="6" spans="1:4" ht="12.75" customHeight="1" x14ac:dyDescent="0.25">
      <c r="B6" s="6"/>
      <c r="C6" s="6"/>
      <c r="D6" s="6"/>
    </row>
    <row r="7" spans="1:4" ht="12.75" customHeight="1" x14ac:dyDescent="0.25">
      <c r="A7" s="261"/>
      <c r="B7" s="6"/>
      <c r="C7" s="6"/>
      <c r="D7" s="156"/>
    </row>
    <row r="8" spans="1:4" ht="16.350000000000001" customHeight="1" x14ac:dyDescent="0.25">
      <c r="A8" s="12" t="s">
        <v>154</v>
      </c>
      <c r="B8" s="154" t="s">
        <v>634</v>
      </c>
      <c r="C8" s="154" t="s">
        <v>635</v>
      </c>
      <c r="D8" s="154" t="s">
        <v>83</v>
      </c>
    </row>
    <row r="9" spans="1:4" s="19" customFormat="1" ht="1.35" customHeight="1" x14ac:dyDescent="0.25">
      <c r="A9" s="16"/>
      <c r="B9" s="18"/>
      <c r="C9" s="18"/>
      <c r="D9" s="18"/>
    </row>
    <row r="10" spans="1:4" ht="4.3499999999999996" customHeight="1" x14ac:dyDescent="0.25">
      <c r="A10" s="22"/>
      <c r="B10" s="23"/>
      <c r="C10" s="23"/>
      <c r="D10" s="23"/>
    </row>
    <row r="11" spans="1:4" ht="12.75" customHeight="1" x14ac:dyDescent="0.15">
      <c r="A11" s="16" t="s">
        <v>155</v>
      </c>
      <c r="B11" s="16" t="s">
        <v>156</v>
      </c>
      <c r="C11" s="157">
        <v>0.6</v>
      </c>
      <c r="D11" s="157">
        <v>-27.5</v>
      </c>
    </row>
    <row r="12" spans="1:4" ht="12.75" customHeight="1" x14ac:dyDescent="0.15">
      <c r="A12" s="16" t="s">
        <v>157</v>
      </c>
      <c r="B12" s="16" t="s">
        <v>158</v>
      </c>
      <c r="C12" s="157">
        <v>-8.2999999999999989</v>
      </c>
      <c r="D12" s="157">
        <v>-16.900000000000002</v>
      </c>
    </row>
    <row r="13" spans="1:4" ht="12.75" customHeight="1" x14ac:dyDescent="0.15">
      <c r="A13" s="16" t="s">
        <v>159</v>
      </c>
      <c r="B13" s="16" t="s">
        <v>160</v>
      </c>
      <c r="C13" s="157">
        <v>16.700000000000003</v>
      </c>
      <c r="D13" s="157">
        <v>7.3</v>
      </c>
    </row>
    <row r="14" spans="1:4" ht="12.75" customHeight="1" x14ac:dyDescent="0.15">
      <c r="A14" s="16" t="s">
        <v>161</v>
      </c>
      <c r="B14" s="16" t="s">
        <v>162</v>
      </c>
      <c r="C14" s="157">
        <v>-3</v>
      </c>
      <c r="D14" s="157">
        <v>-26.900000000000002</v>
      </c>
    </row>
    <row r="15" spans="1:4" ht="12.75" customHeight="1" x14ac:dyDescent="0.15">
      <c r="A15" s="16" t="s">
        <v>163</v>
      </c>
      <c r="B15" s="16" t="s">
        <v>164</v>
      </c>
      <c r="C15" s="157">
        <v>-15.1</v>
      </c>
      <c r="D15" s="157">
        <v>-31.6</v>
      </c>
    </row>
    <row r="16" spans="1:4" ht="12.75" customHeight="1" x14ac:dyDescent="0.15">
      <c r="A16" s="16" t="s">
        <v>165</v>
      </c>
      <c r="B16" s="16" t="s">
        <v>166</v>
      </c>
      <c r="C16" s="157">
        <v>-2.2000000000000002</v>
      </c>
      <c r="D16" s="157">
        <v>-32.700000000000003</v>
      </c>
    </row>
    <row r="17" spans="1:4" ht="12.75" customHeight="1" x14ac:dyDescent="0.15">
      <c r="A17" s="16" t="s">
        <v>167</v>
      </c>
      <c r="B17" s="16" t="s">
        <v>168</v>
      </c>
      <c r="C17" s="157">
        <v>-10.799999999999999</v>
      </c>
      <c r="D17" s="157">
        <v>-5.6999999999999993</v>
      </c>
    </row>
    <row r="18" spans="1:4" ht="12.75" customHeight="1" x14ac:dyDescent="0.15">
      <c r="A18" s="16" t="s">
        <v>169</v>
      </c>
      <c r="B18" s="16" t="s">
        <v>170</v>
      </c>
      <c r="C18" s="157">
        <v>-0.5</v>
      </c>
      <c r="D18" s="157">
        <v>-11.7</v>
      </c>
    </row>
    <row r="19" spans="1:4" ht="12.75" customHeight="1" x14ac:dyDescent="0.15">
      <c r="A19" s="16" t="s">
        <v>171</v>
      </c>
      <c r="B19" s="16" t="s">
        <v>172</v>
      </c>
      <c r="C19" s="157">
        <v>-2.2000000000000002</v>
      </c>
      <c r="D19" s="157">
        <v>-24.3</v>
      </c>
    </row>
    <row r="20" spans="1:4" ht="12.75" customHeight="1" x14ac:dyDescent="0.15">
      <c r="A20" s="16" t="s">
        <v>173</v>
      </c>
      <c r="B20" s="16" t="s">
        <v>174</v>
      </c>
      <c r="C20" s="157">
        <v>-12.2</v>
      </c>
      <c r="D20" s="157">
        <v>-71.5</v>
      </c>
    </row>
    <row r="21" spans="1:4" ht="12.75" customHeight="1" x14ac:dyDescent="0.15">
      <c r="A21" s="16" t="s">
        <v>175</v>
      </c>
      <c r="B21" s="16" t="s">
        <v>176</v>
      </c>
      <c r="C21" s="157">
        <v>-14.5</v>
      </c>
      <c r="D21" s="157">
        <v>-22.3</v>
      </c>
    </row>
    <row r="22" spans="1:4" ht="12.75" customHeight="1" x14ac:dyDescent="0.15">
      <c r="A22" s="16" t="s">
        <v>177</v>
      </c>
      <c r="B22" s="16" t="s">
        <v>178</v>
      </c>
      <c r="C22" s="157">
        <v>-13</v>
      </c>
      <c r="D22" s="157">
        <v>-15.5</v>
      </c>
    </row>
    <row r="23" spans="1:4" ht="12.75" customHeight="1" x14ac:dyDescent="0.15">
      <c r="A23" s="16" t="s">
        <v>179</v>
      </c>
      <c r="B23" s="16" t="s">
        <v>180</v>
      </c>
      <c r="C23" s="157">
        <v>-6</v>
      </c>
      <c r="D23" s="157">
        <v>-19.5</v>
      </c>
    </row>
    <row r="24" spans="1:4" ht="12.75" customHeight="1" x14ac:dyDescent="0.15">
      <c r="A24" s="16" t="s">
        <v>181</v>
      </c>
      <c r="B24" s="16" t="s">
        <v>182</v>
      </c>
      <c r="C24" s="157">
        <v>-0.79999999999999993</v>
      </c>
      <c r="D24" s="157">
        <v>-14.9</v>
      </c>
    </row>
    <row r="25" spans="1:4" ht="12.75" customHeight="1" x14ac:dyDescent="0.15">
      <c r="A25" s="16" t="s">
        <v>183</v>
      </c>
      <c r="B25" s="16" t="s">
        <v>184</v>
      </c>
      <c r="C25" s="157">
        <v>2.8000000000000003</v>
      </c>
      <c r="D25" s="157">
        <v>-12</v>
      </c>
    </row>
    <row r="26" spans="1:4" ht="12.75" customHeight="1" x14ac:dyDescent="0.15">
      <c r="A26" s="16" t="s">
        <v>185</v>
      </c>
      <c r="B26" s="16" t="s">
        <v>186</v>
      </c>
      <c r="C26" s="157">
        <v>-5.3</v>
      </c>
      <c r="D26" s="157">
        <v>-21.1</v>
      </c>
    </row>
    <row r="27" spans="1:4" ht="12.75" customHeight="1" x14ac:dyDescent="0.15">
      <c r="A27" s="16" t="s">
        <v>187</v>
      </c>
      <c r="B27" s="16" t="s">
        <v>188</v>
      </c>
      <c r="C27" s="157">
        <v>10.6</v>
      </c>
      <c r="D27" s="157">
        <v>-6.1</v>
      </c>
    </row>
    <row r="28" spans="1:4" ht="12.75" customHeight="1" x14ac:dyDescent="0.15">
      <c r="A28" s="16" t="s">
        <v>189</v>
      </c>
      <c r="B28" s="16" t="s">
        <v>190</v>
      </c>
      <c r="C28" s="157">
        <v>-5.0999999999999996</v>
      </c>
      <c r="D28" s="157">
        <v>-14.1</v>
      </c>
    </row>
    <row r="29" spans="1:4" ht="12.75" customHeight="1" x14ac:dyDescent="0.15">
      <c r="A29" s="16" t="s">
        <v>191</v>
      </c>
      <c r="B29" s="16" t="s">
        <v>192</v>
      </c>
      <c r="C29" s="157">
        <v>68.8</v>
      </c>
      <c r="D29" s="157">
        <v>-16.200000000000003</v>
      </c>
    </row>
    <row r="30" spans="1:4" ht="12.75" customHeight="1" x14ac:dyDescent="0.15">
      <c r="A30" s="16" t="s">
        <v>193</v>
      </c>
      <c r="B30" s="16" t="s">
        <v>194</v>
      </c>
      <c r="C30" s="157">
        <v>-11.799999999999999</v>
      </c>
      <c r="D30" s="157">
        <v>-13.799999999999999</v>
      </c>
    </row>
    <row r="31" spans="1:4" ht="12.75" customHeight="1" x14ac:dyDescent="0.15">
      <c r="A31" s="16" t="s">
        <v>195</v>
      </c>
      <c r="B31" s="16" t="s">
        <v>196</v>
      </c>
      <c r="C31" s="157">
        <v>-16.5</v>
      </c>
      <c r="D31" s="157">
        <v>-22.1</v>
      </c>
    </row>
    <row r="32" spans="1:4" ht="12.75" customHeight="1" x14ac:dyDescent="0.15">
      <c r="A32" s="16" t="s">
        <v>197</v>
      </c>
      <c r="B32" s="16" t="s">
        <v>198</v>
      </c>
      <c r="C32" s="157">
        <v>-0.79999999999999993</v>
      </c>
      <c r="D32" s="157">
        <v>-4.8999999999999995</v>
      </c>
    </row>
    <row r="33" spans="1:4" ht="12.75" customHeight="1" x14ac:dyDescent="0.15">
      <c r="A33" s="16" t="s">
        <v>199</v>
      </c>
      <c r="B33" s="16" t="s">
        <v>200</v>
      </c>
      <c r="C33" s="157">
        <v>34.6</v>
      </c>
      <c r="D33" s="157">
        <v>0.5</v>
      </c>
    </row>
    <row r="34" spans="1:4" ht="12.75" customHeight="1" x14ac:dyDescent="0.15">
      <c r="A34" s="16" t="s">
        <v>201</v>
      </c>
      <c r="B34" s="16" t="s">
        <v>202</v>
      </c>
      <c r="C34" s="157">
        <v>8.5</v>
      </c>
      <c r="D34" s="157">
        <v>-8.9</v>
      </c>
    </row>
    <row r="35" spans="1:4" ht="12.75" customHeight="1" x14ac:dyDescent="0.15">
      <c r="A35" s="16" t="s">
        <v>203</v>
      </c>
      <c r="B35" s="16" t="s">
        <v>204</v>
      </c>
      <c r="C35" s="157">
        <v>1.7000000000000002</v>
      </c>
      <c r="D35" s="157">
        <v>-11</v>
      </c>
    </row>
    <row r="36" spans="1:4" ht="12.75" customHeight="1" x14ac:dyDescent="0.15">
      <c r="A36" s="16" t="s">
        <v>205</v>
      </c>
      <c r="B36" s="16" t="s">
        <v>206</v>
      </c>
      <c r="C36" s="157">
        <v>-6.6</v>
      </c>
      <c r="D36" s="157">
        <v>-17.700000000000003</v>
      </c>
    </row>
    <row r="37" spans="1:4" ht="12.75" customHeight="1" x14ac:dyDescent="0.15">
      <c r="A37" s="16" t="s">
        <v>207</v>
      </c>
      <c r="B37" s="16" t="s">
        <v>208</v>
      </c>
      <c r="C37" s="157">
        <v>-3.9</v>
      </c>
      <c r="D37" s="157">
        <v>-17.5</v>
      </c>
    </row>
    <row r="38" spans="1:4" ht="12.75" customHeight="1" x14ac:dyDescent="0.15">
      <c r="A38" s="16" t="s">
        <v>209</v>
      </c>
      <c r="B38" s="16" t="s">
        <v>210</v>
      </c>
      <c r="C38" s="157">
        <v>-11.1</v>
      </c>
      <c r="D38" s="157">
        <v>-7.6999999999999993</v>
      </c>
    </row>
    <row r="39" spans="1:4" ht="12.75" customHeight="1" x14ac:dyDescent="0.15">
      <c r="A39" s="16" t="s">
        <v>211</v>
      </c>
      <c r="B39" s="16" t="s">
        <v>212</v>
      </c>
      <c r="C39" s="157">
        <v>-7.5</v>
      </c>
      <c r="D39" s="157">
        <v>-25</v>
      </c>
    </row>
    <row r="40" spans="1:4" ht="12.75" customHeight="1" x14ac:dyDescent="0.15">
      <c r="A40" s="16" t="s">
        <v>213</v>
      </c>
      <c r="B40" s="16" t="s">
        <v>214</v>
      </c>
      <c r="C40" s="157">
        <v>-32.5</v>
      </c>
      <c r="D40" s="157">
        <v>-17</v>
      </c>
    </row>
    <row r="41" spans="1:4" ht="12.75" customHeight="1" x14ac:dyDescent="0.15">
      <c r="A41" s="16" t="s">
        <v>215</v>
      </c>
      <c r="B41" s="16" t="s">
        <v>216</v>
      </c>
      <c r="C41" s="157">
        <v>-12.9</v>
      </c>
      <c r="D41" s="157">
        <v>-23.200000000000003</v>
      </c>
    </row>
    <row r="42" spans="1:4" ht="12.75" customHeight="1" x14ac:dyDescent="0.15">
      <c r="A42" s="16" t="s">
        <v>217</v>
      </c>
      <c r="B42" s="16" t="s">
        <v>218</v>
      </c>
      <c r="C42" s="157">
        <v>0.9</v>
      </c>
      <c r="D42" s="157">
        <v>-12.1</v>
      </c>
    </row>
    <row r="43" spans="1:4" ht="12.75" customHeight="1" x14ac:dyDescent="0.15">
      <c r="A43" s="16" t="s">
        <v>219</v>
      </c>
      <c r="B43" s="16" t="s">
        <v>220</v>
      </c>
      <c r="C43" s="157">
        <v>-5.6</v>
      </c>
      <c r="D43" s="157">
        <v>-1.9000000000000001</v>
      </c>
    </row>
    <row r="44" spans="1:4" ht="12.75" customHeight="1" x14ac:dyDescent="0.15">
      <c r="A44" s="16" t="s">
        <v>221</v>
      </c>
      <c r="B44" s="16" t="s">
        <v>222</v>
      </c>
      <c r="C44" s="157">
        <v>-1.5</v>
      </c>
      <c r="D44" s="157">
        <v>17.700000000000003</v>
      </c>
    </row>
    <row r="45" spans="1:4" ht="12.75" customHeight="1" x14ac:dyDescent="0.15">
      <c r="A45" s="16" t="s">
        <v>223</v>
      </c>
      <c r="B45" s="16" t="s">
        <v>224</v>
      </c>
      <c r="C45" s="157">
        <v>-5.0999999999999996</v>
      </c>
      <c r="D45" s="157">
        <v>-3.7</v>
      </c>
    </row>
    <row r="46" spans="1:4" ht="12.75" customHeight="1" x14ac:dyDescent="0.15">
      <c r="A46" s="16" t="s">
        <v>225</v>
      </c>
      <c r="B46" s="16" t="s">
        <v>226</v>
      </c>
      <c r="C46" s="157">
        <v>-12</v>
      </c>
      <c r="D46" s="157">
        <v>-32.5</v>
      </c>
    </row>
    <row r="47" spans="1:4" ht="12.75" customHeight="1" x14ac:dyDescent="0.15">
      <c r="A47" s="16" t="s">
        <v>227</v>
      </c>
      <c r="B47" s="16" t="s">
        <v>228</v>
      </c>
      <c r="C47" s="157">
        <v>-3.7</v>
      </c>
      <c r="D47" s="157">
        <v>-27.8</v>
      </c>
    </row>
    <row r="48" spans="1:4" ht="12.75" customHeight="1" x14ac:dyDescent="0.15">
      <c r="A48" s="16" t="s">
        <v>229</v>
      </c>
      <c r="B48" s="16" t="s">
        <v>230</v>
      </c>
      <c r="C48" s="157">
        <v>-1.7000000000000002</v>
      </c>
      <c r="D48" s="157">
        <v>-15.2</v>
      </c>
    </row>
    <row r="49" spans="1:4" ht="12.75" customHeight="1" x14ac:dyDescent="0.15">
      <c r="A49" s="16" t="s">
        <v>231</v>
      </c>
      <c r="B49" s="16" t="s">
        <v>232</v>
      </c>
      <c r="C49" s="157">
        <v>0.7</v>
      </c>
      <c r="D49" s="157">
        <v>-17.3</v>
      </c>
    </row>
    <row r="50" spans="1:4" ht="12.75" customHeight="1" x14ac:dyDescent="0.15">
      <c r="A50" s="16" t="s">
        <v>233</v>
      </c>
      <c r="B50" s="16" t="s">
        <v>234</v>
      </c>
      <c r="C50" s="157">
        <v>-2.4</v>
      </c>
      <c r="D50" s="157">
        <v>-16.8</v>
      </c>
    </row>
    <row r="51" spans="1:4" ht="12.75" customHeight="1" x14ac:dyDescent="0.15">
      <c r="A51" s="16" t="s">
        <v>235</v>
      </c>
      <c r="B51" s="16" t="s">
        <v>236</v>
      </c>
      <c r="C51" s="157">
        <v>-1.9000000000000001</v>
      </c>
      <c r="D51" s="157">
        <v>-27.400000000000002</v>
      </c>
    </row>
    <row r="52" spans="1:4" ht="12.75" customHeight="1" x14ac:dyDescent="0.15">
      <c r="A52" s="16" t="s">
        <v>237</v>
      </c>
      <c r="B52" s="16" t="s">
        <v>238</v>
      </c>
      <c r="C52" s="157">
        <v>-31.200000000000003</v>
      </c>
      <c r="D52" s="157">
        <v>-44.800000000000004</v>
      </c>
    </row>
    <row r="53" spans="1:4" ht="12.75" customHeight="1" x14ac:dyDescent="0.15">
      <c r="A53" s="16" t="s">
        <v>239</v>
      </c>
      <c r="B53" s="16" t="s">
        <v>240</v>
      </c>
      <c r="C53" s="157">
        <v>-11.2</v>
      </c>
      <c r="D53" s="157">
        <v>-40.200000000000003</v>
      </c>
    </row>
    <row r="54" spans="1:4" ht="4.5" customHeight="1" x14ac:dyDescent="0.25">
      <c r="A54" s="28"/>
      <c r="B54" s="29"/>
      <c r="C54" s="29"/>
      <c r="D54" s="29"/>
    </row>
    <row r="55" spans="1:4" ht="10.35" customHeight="1" x14ac:dyDescent="0.25">
      <c r="A55" s="30" t="s">
        <v>636</v>
      </c>
      <c r="B55" s="158"/>
      <c r="C55" s="31"/>
      <c r="D55" s="31"/>
    </row>
    <row r="56" spans="1:4" ht="10.35" customHeight="1" x14ac:dyDescent="0.25">
      <c r="A56" s="59" t="s">
        <v>637</v>
      </c>
    </row>
  </sheetData>
  <pageMargins left="2.3622047244094491" right="2.61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31"/>
  <sheetViews>
    <sheetView showGridLines="0" zoomScale="130" zoomScaleNormal="130" workbookViewId="0"/>
  </sheetViews>
  <sheetFormatPr defaultColWidth="9.42578125" defaultRowHeight="11.25" x14ac:dyDescent="0.25"/>
  <cols>
    <col min="1" max="1" width="31.42578125" style="4" customWidth="1"/>
    <col min="2" max="2" width="7.42578125" style="2" bestFit="1" customWidth="1"/>
    <col min="3" max="3" width="9" style="2" customWidth="1"/>
    <col min="4" max="4" width="9.5703125" style="2" customWidth="1"/>
    <col min="5" max="5" width="1.42578125" style="2" customWidth="1"/>
    <col min="6" max="7" width="8.42578125" style="2" customWidth="1"/>
    <col min="8" max="8" width="11.42578125" style="2" customWidth="1"/>
    <col min="9" max="16384" width="9.42578125" style="2"/>
  </cols>
  <sheetData>
    <row r="1" spans="1:8" ht="15.75" x14ac:dyDescent="0.25">
      <c r="A1" s="1" t="s">
        <v>600</v>
      </c>
    </row>
    <row r="2" spans="1:8" ht="12.75" x14ac:dyDescent="0.2">
      <c r="A2" s="3" t="s">
        <v>2</v>
      </c>
    </row>
    <row r="4" spans="1:8" x14ac:dyDescent="0.2">
      <c r="A4" s="5" t="s">
        <v>638</v>
      </c>
    </row>
    <row r="6" spans="1:8" ht="12.75" customHeight="1" x14ac:dyDescent="0.2">
      <c r="A6" s="5"/>
      <c r="B6" s="6"/>
      <c r="C6" s="6"/>
      <c r="D6" s="6"/>
      <c r="E6" s="6"/>
      <c r="F6" s="6"/>
      <c r="G6" s="6"/>
      <c r="H6" s="6"/>
    </row>
    <row r="7" spans="1:8" ht="12.75" customHeight="1" x14ac:dyDescent="0.25">
      <c r="A7" s="12" t="s">
        <v>241</v>
      </c>
      <c r="B7" s="430" t="s">
        <v>639</v>
      </c>
      <c r="C7" s="430"/>
      <c r="D7" s="430"/>
      <c r="E7" s="12"/>
      <c r="F7" s="430" t="s">
        <v>640</v>
      </c>
      <c r="G7" s="430"/>
      <c r="H7" s="430" t="s">
        <v>2</v>
      </c>
    </row>
    <row r="8" spans="1:8" ht="16.350000000000001" customHeight="1" x14ac:dyDescent="0.25">
      <c r="A8" s="117"/>
      <c r="B8" s="68" t="s">
        <v>641</v>
      </c>
      <c r="C8" s="159" t="s">
        <v>642</v>
      </c>
      <c r="D8" s="159" t="s">
        <v>643</v>
      </c>
      <c r="E8" s="68"/>
      <c r="F8" s="68" t="s">
        <v>644</v>
      </c>
      <c r="G8" s="68" t="s">
        <v>645</v>
      </c>
      <c r="H8" s="68" t="s">
        <v>646</v>
      </c>
    </row>
    <row r="9" spans="1:8" s="19" customFormat="1" ht="1.35" customHeight="1" x14ac:dyDescent="0.25">
      <c r="A9" s="16"/>
      <c r="B9" s="18"/>
      <c r="C9" s="18"/>
      <c r="D9" s="18"/>
      <c r="E9" s="18"/>
      <c r="F9" s="18"/>
      <c r="G9" s="18"/>
      <c r="H9" s="18"/>
    </row>
    <row r="10" spans="1:8" ht="4.3499999999999996" customHeight="1" x14ac:dyDescent="0.25">
      <c r="A10" s="22"/>
      <c r="B10" s="23"/>
      <c r="C10" s="23"/>
      <c r="D10" s="23"/>
      <c r="E10" s="23"/>
      <c r="F10" s="23"/>
      <c r="G10" s="23"/>
      <c r="H10" s="23"/>
    </row>
    <row r="11" spans="1:8" ht="12.75" customHeight="1" x14ac:dyDescent="0.15">
      <c r="A11" s="16" t="s">
        <v>63</v>
      </c>
      <c r="B11" s="160">
        <v>50456.810514560006</v>
      </c>
      <c r="C11" s="157">
        <v>-12.682604888025327</v>
      </c>
      <c r="D11" s="157">
        <v>-12.682604888025322</v>
      </c>
      <c r="E11" s="161"/>
      <c r="F11" s="157">
        <v>-29.83539905413226</v>
      </c>
      <c r="G11" s="157">
        <v>-8.4972302212022122</v>
      </c>
      <c r="H11" s="157">
        <v>-1.713654450448443</v>
      </c>
    </row>
    <row r="12" spans="1:8" ht="12.75" customHeight="1" x14ac:dyDescent="0.15">
      <c r="A12" s="16" t="s">
        <v>647</v>
      </c>
      <c r="B12" s="160">
        <v>12969.485099270001</v>
      </c>
      <c r="C12" s="157">
        <v>-21.496437286004944</v>
      </c>
      <c r="D12" s="157">
        <v>-6.145834098915044</v>
      </c>
      <c r="E12" s="161"/>
      <c r="F12" s="157">
        <v>-45.281065837965826</v>
      </c>
      <c r="G12" s="157">
        <v>-8.5479173099273886</v>
      </c>
      <c r="H12" s="157">
        <v>-13.308923346191859</v>
      </c>
    </row>
    <row r="13" spans="1:8" ht="12.75" customHeight="1" x14ac:dyDescent="0.15">
      <c r="A13" s="16" t="s">
        <v>648</v>
      </c>
      <c r="B13" s="160">
        <v>11445.762557049999</v>
      </c>
      <c r="C13" s="157">
        <v>-9.4877524737960854</v>
      </c>
      <c r="D13" s="157">
        <v>-2.0762598500504938</v>
      </c>
      <c r="E13" s="161"/>
      <c r="F13" s="157">
        <v>-13.223173233820784</v>
      </c>
      <c r="G13" s="157">
        <v>-10.674880647006479</v>
      </c>
      <c r="H13" s="157">
        <v>-4.9015391658694067</v>
      </c>
    </row>
    <row r="14" spans="1:8" ht="12.75" customHeight="1" x14ac:dyDescent="0.15">
      <c r="A14" s="16" t="s">
        <v>649</v>
      </c>
      <c r="B14" s="160">
        <v>4526.1496133899991</v>
      </c>
      <c r="C14" s="157">
        <v>-5.9960612020147686</v>
      </c>
      <c r="D14" s="157">
        <v>-0.49960858037990213</v>
      </c>
      <c r="E14" s="161"/>
      <c r="F14" s="157">
        <v>-14.21857266506218</v>
      </c>
      <c r="G14" s="157">
        <v>-8.1774456529133062</v>
      </c>
      <c r="H14" s="157">
        <v>2.7752953118485024</v>
      </c>
    </row>
    <row r="15" spans="1:8" ht="12.75" customHeight="1" x14ac:dyDescent="0.15">
      <c r="A15" s="16" t="s">
        <v>650</v>
      </c>
      <c r="B15" s="160">
        <v>2232.6683809700003</v>
      </c>
      <c r="C15" s="157">
        <v>-32.67138499446326</v>
      </c>
      <c r="D15" s="157">
        <v>-1.8748782168608364</v>
      </c>
      <c r="E15" s="161"/>
      <c r="F15" s="157">
        <v>-56.842127245874586</v>
      </c>
      <c r="G15" s="157">
        <v>-30.310119032560767</v>
      </c>
      <c r="H15" s="157">
        <v>-13.491210528272457</v>
      </c>
    </row>
    <row r="16" spans="1:8" ht="12.75" customHeight="1" x14ac:dyDescent="0.15">
      <c r="A16" s="16" t="s">
        <v>651</v>
      </c>
      <c r="B16" s="160">
        <v>2028.32376729</v>
      </c>
      <c r="C16" s="157">
        <v>-12.253275280886132</v>
      </c>
      <c r="D16" s="157">
        <v>-0.49016187899554653</v>
      </c>
      <c r="E16" s="161"/>
      <c r="F16" s="157">
        <v>-33.480289513904879</v>
      </c>
      <c r="G16" s="157">
        <v>-8.4221814898626022</v>
      </c>
      <c r="H16" s="157">
        <v>3.9235737807056692</v>
      </c>
    </row>
    <row r="17" spans="1:8" ht="12.75" customHeight="1" x14ac:dyDescent="0.15">
      <c r="A17" s="16" t="s">
        <v>652</v>
      </c>
      <c r="B17" s="160">
        <v>1828.0726835999999</v>
      </c>
      <c r="C17" s="157">
        <v>-4.0847109352752149</v>
      </c>
      <c r="D17" s="157">
        <v>-0.13472491678824175</v>
      </c>
      <c r="E17" s="161"/>
      <c r="F17" s="157">
        <v>-20.416608997855214</v>
      </c>
      <c r="G17" s="157">
        <v>3.8483014263469784</v>
      </c>
      <c r="H17" s="157">
        <v>3.8986642528651583</v>
      </c>
    </row>
    <row r="18" spans="1:8" ht="12.75" customHeight="1" x14ac:dyDescent="0.15">
      <c r="A18" s="16" t="s">
        <v>653</v>
      </c>
      <c r="B18" s="160">
        <v>1748.4656265500003</v>
      </c>
      <c r="C18" s="157">
        <v>10.30705270875989</v>
      </c>
      <c r="D18" s="157">
        <v>0.28272830648434455</v>
      </c>
      <c r="E18" s="161"/>
      <c r="F18" s="157">
        <v>29.85407419737658</v>
      </c>
      <c r="G18" s="157">
        <v>12.094334459437839</v>
      </c>
      <c r="H18" s="157">
        <v>-6.0298215230008108</v>
      </c>
    </row>
    <row r="19" spans="1:8" ht="12.75" customHeight="1" x14ac:dyDescent="0.15">
      <c r="A19" s="16" t="s">
        <v>654</v>
      </c>
      <c r="B19" s="160">
        <v>1606.8466259000004</v>
      </c>
      <c r="C19" s="157">
        <v>-8.130814514071405</v>
      </c>
      <c r="D19" s="157">
        <v>-0.246104519840008</v>
      </c>
      <c r="E19" s="161"/>
      <c r="F19" s="157">
        <v>-24.709849930413785</v>
      </c>
      <c r="G19" s="157">
        <v>-2.113686280989957</v>
      </c>
      <c r="H19" s="157">
        <v>0.44888806553511351</v>
      </c>
    </row>
    <row r="20" spans="1:8" ht="12.75" customHeight="1" x14ac:dyDescent="0.15">
      <c r="A20" s="16" t="s">
        <v>655</v>
      </c>
      <c r="B20" s="160">
        <v>1475.2345809600001</v>
      </c>
      <c r="C20" s="157">
        <v>1.6807795844967055</v>
      </c>
      <c r="D20" s="157">
        <v>4.220014643455873E-2</v>
      </c>
      <c r="E20" s="161"/>
      <c r="F20" s="157">
        <v>-23.833751019929529</v>
      </c>
      <c r="G20" s="157">
        <v>10.234392069093623</v>
      </c>
      <c r="H20" s="157">
        <v>18.450073913873631</v>
      </c>
    </row>
    <row r="21" spans="1:8" ht="12.75" customHeight="1" x14ac:dyDescent="0.15">
      <c r="A21" s="16" t="s">
        <v>656</v>
      </c>
      <c r="B21" s="160">
        <v>1452.95580387</v>
      </c>
      <c r="C21" s="157">
        <v>9.5792459339589797</v>
      </c>
      <c r="D21" s="157">
        <v>0.21980440755448954</v>
      </c>
      <c r="E21" s="161"/>
      <c r="F21" s="157">
        <v>-14.905271248610486</v>
      </c>
      <c r="G21" s="157">
        <v>17.840632433442714</v>
      </c>
      <c r="H21" s="157">
        <v>23.717422653566445</v>
      </c>
    </row>
    <row r="22" spans="1:8" ht="12.75" customHeight="1" x14ac:dyDescent="0.15">
      <c r="A22" s="16" t="s">
        <v>657</v>
      </c>
      <c r="B22" s="160">
        <v>1205.1003732199999</v>
      </c>
      <c r="C22" s="157">
        <v>0.39017765489035572</v>
      </c>
      <c r="D22" s="157">
        <v>8.1054171157272804E-3</v>
      </c>
      <c r="E22" s="161"/>
      <c r="F22" s="157">
        <v>-29.259605871948057</v>
      </c>
      <c r="G22" s="157">
        <v>10.973177387000611</v>
      </c>
      <c r="H22" s="157">
        <v>14.658098180883083</v>
      </c>
    </row>
    <row r="23" spans="1:8" ht="12.75" customHeight="1" x14ac:dyDescent="0.15">
      <c r="A23" s="16" t="s">
        <v>658</v>
      </c>
      <c r="B23" s="160">
        <v>1188.2478955200002</v>
      </c>
      <c r="C23" s="157">
        <v>-10.528300000831115</v>
      </c>
      <c r="D23" s="157">
        <v>-0.24196948100647128</v>
      </c>
      <c r="E23" s="161"/>
      <c r="F23" s="157">
        <v>-36.650643790902549</v>
      </c>
      <c r="G23" s="157">
        <v>-2.3054034880865992</v>
      </c>
      <c r="H23" s="157">
        <v>3.7439129304470242</v>
      </c>
    </row>
    <row r="24" spans="1:8" ht="12.75" customHeight="1" x14ac:dyDescent="0.15">
      <c r="A24" s="16" t="s">
        <v>659</v>
      </c>
      <c r="B24" s="160">
        <v>1035.4091539099998</v>
      </c>
      <c r="C24" s="157">
        <v>-11.824214467716821</v>
      </c>
      <c r="D24" s="157">
        <v>-0.24027906761849194</v>
      </c>
      <c r="E24" s="161"/>
      <c r="F24" s="157">
        <v>-34.659650001611098</v>
      </c>
      <c r="G24" s="157">
        <v>-12.469828025441332</v>
      </c>
      <c r="H24" s="157">
        <v>10.148894130592122</v>
      </c>
    </row>
    <row r="25" spans="1:8" ht="12.75" customHeight="1" x14ac:dyDescent="0.15">
      <c r="A25" s="16" t="s">
        <v>660</v>
      </c>
      <c r="B25" s="160">
        <v>813.05232249999995</v>
      </c>
      <c r="C25" s="157">
        <v>13.020642980002229</v>
      </c>
      <c r="D25" s="157">
        <v>0.16209668331735211</v>
      </c>
      <c r="E25" s="161"/>
      <c r="F25" s="157">
        <v>-27.951565405414758</v>
      </c>
      <c r="G25" s="157">
        <v>-8.413837531410195</v>
      </c>
      <c r="H25" s="157">
        <v>73.640164472883967</v>
      </c>
    </row>
    <row r="26" spans="1:8" ht="12.75" customHeight="1" x14ac:dyDescent="0.15">
      <c r="A26" s="16" t="s">
        <v>661</v>
      </c>
      <c r="B26" s="160">
        <v>786.40954846</v>
      </c>
      <c r="C26" s="157">
        <v>-12.102547498951811</v>
      </c>
      <c r="D26" s="157">
        <v>-0.18738303220473485</v>
      </c>
      <c r="E26" s="161"/>
      <c r="F26" s="157">
        <v>-37.040452014760419</v>
      </c>
      <c r="G26" s="157">
        <v>-3.7448226696371822</v>
      </c>
      <c r="H26" s="157">
        <v>4.8816941722449991</v>
      </c>
    </row>
    <row r="27" spans="1:8" ht="12.75" customHeight="1" x14ac:dyDescent="0.15">
      <c r="A27" s="16" t="s">
        <v>662</v>
      </c>
      <c r="B27" s="160">
        <v>678.96521107000001</v>
      </c>
      <c r="C27" s="157">
        <v>-15.264540661024995</v>
      </c>
      <c r="D27" s="157">
        <v>-0.21166402542323004</v>
      </c>
      <c r="E27" s="161"/>
      <c r="F27" s="157">
        <v>-38.292300050341744</v>
      </c>
      <c r="G27" s="157">
        <v>-12.439189956655062</v>
      </c>
      <c r="H27" s="157">
        <v>3.1343884531627175</v>
      </c>
    </row>
    <row r="28" spans="1:8" ht="12.75" customHeight="1" x14ac:dyDescent="0.15">
      <c r="A28" s="16" t="s">
        <v>663</v>
      </c>
      <c r="B28" s="160">
        <v>3435.6612710300005</v>
      </c>
      <c r="C28" s="157">
        <v>-14.993427872737829</v>
      </c>
      <c r="D28" s="157">
        <v>-1.0486721808488122</v>
      </c>
      <c r="E28" s="161"/>
      <c r="F28" s="157">
        <v>-38.973544069341102</v>
      </c>
      <c r="G28" s="157">
        <v>-22.069307868294963</v>
      </c>
      <c r="H28" s="157">
        <v>16.608690979577222</v>
      </c>
    </row>
    <row r="29" spans="1:8" ht="4.5" customHeight="1" x14ac:dyDescent="0.25">
      <c r="A29" s="28"/>
      <c r="B29" s="29"/>
      <c r="C29" s="29"/>
      <c r="D29" s="29"/>
      <c r="E29" s="29"/>
      <c r="F29" s="29"/>
      <c r="G29" s="29"/>
      <c r="H29" s="29"/>
    </row>
    <row r="30" spans="1:8" ht="10.35" customHeight="1" x14ac:dyDescent="0.25">
      <c r="A30" s="30" t="s">
        <v>664</v>
      </c>
      <c r="B30" s="158"/>
      <c r="C30" s="31"/>
      <c r="D30" s="31"/>
      <c r="E30" s="31"/>
      <c r="F30" s="31"/>
      <c r="G30" s="31"/>
      <c r="H30" s="31"/>
    </row>
    <row r="31" spans="1:8" ht="10.35" customHeight="1" x14ac:dyDescent="0.25">
      <c r="A31" s="59" t="s">
        <v>665</v>
      </c>
    </row>
  </sheetData>
  <mergeCells count="2">
    <mergeCell ref="B7:D7"/>
    <mergeCell ref="F7:H7"/>
  </mergeCells>
  <pageMargins left="2.3622047244094491" right="2.61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1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42578125" style="36" customWidth="1"/>
    <col min="2" max="3" width="12.285156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666</v>
      </c>
    </row>
    <row r="4" spans="1:3" ht="12.75" customHeight="1" x14ac:dyDescent="0.2">
      <c r="A4" s="38" t="s">
        <v>243</v>
      </c>
    </row>
    <row r="5" spans="1:3" ht="12.75" customHeight="1" x14ac:dyDescent="0.2">
      <c r="A5" s="39" t="s">
        <v>667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0.5" customHeight="1" x14ac:dyDescent="0.2">
      <c r="A8" s="42"/>
      <c r="B8" s="42" t="s">
        <v>668</v>
      </c>
      <c r="C8" s="42" t="s">
        <v>668</v>
      </c>
    </row>
    <row r="9" spans="1:3" ht="16.5" customHeight="1" x14ac:dyDescent="0.2">
      <c r="A9" s="44" t="s">
        <v>94</v>
      </c>
      <c r="B9" s="44" t="s">
        <v>244</v>
      </c>
      <c r="C9" s="44" t="s">
        <v>245</v>
      </c>
    </row>
    <row r="10" spans="1:3" x14ac:dyDescent="0.2">
      <c r="A10" s="48" t="s">
        <v>246</v>
      </c>
      <c r="B10" s="49">
        <v>5.7</v>
      </c>
      <c r="C10" s="49">
        <v>-0.3</v>
      </c>
    </row>
    <row r="11" spans="1:3" ht="12.75" customHeight="1" x14ac:dyDescent="0.2">
      <c r="A11" s="48" t="s">
        <v>247</v>
      </c>
      <c r="B11" s="49">
        <v>-1.9</v>
      </c>
      <c r="C11" s="49">
        <v>-2.7</v>
      </c>
    </row>
    <row r="12" spans="1:3" ht="12.75" customHeight="1" x14ac:dyDescent="0.2">
      <c r="A12" s="48" t="s">
        <v>248</v>
      </c>
      <c r="B12" s="49">
        <v>6.8</v>
      </c>
      <c r="C12" s="49">
        <v>2.5</v>
      </c>
    </row>
    <row r="13" spans="1:3" ht="12.75" customHeight="1" x14ac:dyDescent="0.2">
      <c r="A13" s="48" t="s">
        <v>156</v>
      </c>
      <c r="B13" s="49">
        <v>-2.5</v>
      </c>
      <c r="C13" s="49">
        <v>-22.2</v>
      </c>
    </row>
    <row r="14" spans="1:3" ht="12.75" customHeight="1" x14ac:dyDescent="0.2">
      <c r="A14" s="48" t="s">
        <v>249</v>
      </c>
      <c r="B14" s="36">
        <v>8.8000000000000007</v>
      </c>
      <c r="C14" s="36">
        <v>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5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4" width="10.5703125" style="36" customWidth="1"/>
    <col min="5" max="16384" width="8.5703125" style="35"/>
  </cols>
  <sheetData>
    <row r="1" spans="1:4" ht="12.75" customHeight="1" x14ac:dyDescent="0.25">
      <c r="A1" s="1" t="s">
        <v>600</v>
      </c>
      <c r="D1" s="35"/>
    </row>
    <row r="2" spans="1:4" x14ac:dyDescent="0.2">
      <c r="A2" s="3" t="s">
        <v>2</v>
      </c>
      <c r="D2" s="35"/>
    </row>
    <row r="3" spans="1:4" ht="12.6" customHeight="1" x14ac:dyDescent="0.2">
      <c r="A3" s="37" t="s">
        <v>669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670</v>
      </c>
      <c r="D5" s="35"/>
    </row>
    <row r="6" spans="1:4" ht="12.75" customHeight="1" x14ac:dyDescent="0.2">
      <c r="A6" s="39" t="s">
        <v>68</v>
      </c>
      <c r="D6" s="35"/>
    </row>
    <row r="7" spans="1:4" x14ac:dyDescent="0.2">
      <c r="A7" s="37"/>
      <c r="D7" s="35"/>
    </row>
    <row r="8" spans="1:4" ht="12.6" customHeight="1" x14ac:dyDescent="0.2">
      <c r="B8" s="42" t="s">
        <v>671</v>
      </c>
      <c r="C8" s="42" t="s">
        <v>671</v>
      </c>
      <c r="D8" s="42" t="s">
        <v>671</v>
      </c>
    </row>
    <row r="9" spans="1:4" ht="25.5" customHeight="1" x14ac:dyDescent="0.2">
      <c r="A9" s="44" t="s">
        <v>22</v>
      </c>
      <c r="B9" s="44" t="s">
        <v>250</v>
      </c>
      <c r="C9" s="44" t="s">
        <v>149</v>
      </c>
      <c r="D9" s="44" t="s">
        <v>251</v>
      </c>
    </row>
    <row r="10" spans="1:4" x14ac:dyDescent="0.2">
      <c r="A10" s="46">
        <v>41030</v>
      </c>
      <c r="B10" s="63">
        <v>58.286632964621596</v>
      </c>
      <c r="C10" s="63">
        <v>54.966210994205632</v>
      </c>
      <c r="D10" s="63">
        <v>50</v>
      </c>
    </row>
    <row r="11" spans="1:4" ht="12.75" customHeight="1" x14ac:dyDescent="0.2">
      <c r="A11" s="46">
        <v>41061</v>
      </c>
      <c r="B11" s="63">
        <v>56.405923757903501</v>
      </c>
      <c r="C11" s="63">
        <v>54.822080294018328</v>
      </c>
      <c r="D11" s="63">
        <v>50</v>
      </c>
    </row>
    <row r="12" spans="1:4" ht="12.75" customHeight="1" x14ac:dyDescent="0.2">
      <c r="A12" s="46">
        <v>41091</v>
      </c>
      <c r="B12" s="63">
        <v>55.089441598436132</v>
      </c>
      <c r="C12" s="63">
        <v>54.526601645367599</v>
      </c>
      <c r="D12" s="63">
        <v>50</v>
      </c>
    </row>
    <row r="13" spans="1:4" ht="12.75" customHeight="1" x14ac:dyDescent="0.2">
      <c r="A13" s="46">
        <v>41122</v>
      </c>
      <c r="B13" s="63">
        <v>55.508925050552627</v>
      </c>
      <c r="C13" s="63">
        <v>52.893457222189106</v>
      </c>
      <c r="D13" s="63">
        <v>50</v>
      </c>
    </row>
    <row r="14" spans="1:4" ht="12.75" customHeight="1" x14ac:dyDescent="0.2">
      <c r="A14" s="46">
        <v>41153</v>
      </c>
      <c r="B14" s="63">
        <v>57.449530765242201</v>
      </c>
      <c r="C14" s="63">
        <v>56.175429336799034</v>
      </c>
      <c r="D14" s="63">
        <v>50</v>
      </c>
    </row>
    <row r="15" spans="1:4" ht="12.75" customHeight="1" x14ac:dyDescent="0.2">
      <c r="A15" s="46">
        <v>41183</v>
      </c>
      <c r="B15" s="63">
        <v>56.75187284798043</v>
      </c>
      <c r="C15" s="63">
        <v>56.895839557913298</v>
      </c>
      <c r="D15" s="63">
        <v>50</v>
      </c>
    </row>
    <row r="16" spans="1:4" ht="12.75" customHeight="1" x14ac:dyDescent="0.2">
      <c r="A16" s="46">
        <v>41214</v>
      </c>
      <c r="B16" s="63">
        <v>57.894382349635634</v>
      </c>
      <c r="C16" s="63">
        <v>57.115124095848607</v>
      </c>
      <c r="D16" s="63">
        <v>50</v>
      </c>
    </row>
    <row r="17" spans="1:4" ht="12.75" customHeight="1" x14ac:dyDescent="0.2">
      <c r="A17" s="46">
        <v>41244</v>
      </c>
      <c r="B17" s="63">
        <v>57.020961295801932</v>
      </c>
      <c r="C17" s="63">
        <v>55.834539666066604</v>
      </c>
      <c r="D17" s="63">
        <v>50</v>
      </c>
    </row>
    <row r="18" spans="1:4" ht="12.75" customHeight="1" x14ac:dyDescent="0.2">
      <c r="A18" s="46">
        <v>41275</v>
      </c>
      <c r="B18" s="63">
        <v>55.911184923940333</v>
      </c>
      <c r="C18" s="63">
        <v>54.952672590186729</v>
      </c>
      <c r="D18" s="63">
        <v>50</v>
      </c>
    </row>
    <row r="19" spans="1:4" ht="12.75" customHeight="1" x14ac:dyDescent="0.2">
      <c r="A19" s="46">
        <v>41306</v>
      </c>
      <c r="B19" s="63">
        <v>57.002629794455032</v>
      </c>
      <c r="C19" s="63">
        <v>56.469972344884432</v>
      </c>
      <c r="D19" s="63">
        <v>50</v>
      </c>
    </row>
    <row r="20" spans="1:4" ht="12.75" customHeight="1" x14ac:dyDescent="0.2">
      <c r="A20" s="46">
        <v>41334</v>
      </c>
      <c r="B20" s="63">
        <v>56.048076148880703</v>
      </c>
      <c r="C20" s="63">
        <v>55.082153194989765</v>
      </c>
      <c r="D20" s="63">
        <v>50</v>
      </c>
    </row>
    <row r="21" spans="1:4" ht="12.75" customHeight="1" x14ac:dyDescent="0.2">
      <c r="A21" s="46">
        <v>41365</v>
      </c>
      <c r="B21" s="63">
        <v>55.838145839053766</v>
      </c>
      <c r="C21" s="63">
        <v>54.857640977437065</v>
      </c>
      <c r="D21" s="63">
        <v>50</v>
      </c>
    </row>
    <row r="22" spans="1:4" ht="12.75" customHeight="1" x14ac:dyDescent="0.2">
      <c r="A22" s="46">
        <v>41395</v>
      </c>
      <c r="B22" s="63">
        <v>56.081183309269569</v>
      </c>
      <c r="C22" s="63">
        <v>54.586504732863496</v>
      </c>
      <c r="D22" s="63">
        <v>50</v>
      </c>
    </row>
    <row r="23" spans="1:4" ht="12.75" customHeight="1" x14ac:dyDescent="0.2">
      <c r="A23" s="46">
        <v>41426</v>
      </c>
      <c r="B23" s="63">
        <v>55.235688423906765</v>
      </c>
      <c r="C23" s="63">
        <v>54.258477764499666</v>
      </c>
      <c r="D23" s="63">
        <v>50</v>
      </c>
    </row>
    <row r="24" spans="1:4" ht="12.75" customHeight="1" x14ac:dyDescent="0.2">
      <c r="A24" s="46">
        <v>41456</v>
      </c>
      <c r="B24" s="63">
        <v>51.562932692973796</v>
      </c>
      <c r="C24" s="63">
        <v>51.440534923639497</v>
      </c>
      <c r="D24" s="63">
        <v>50</v>
      </c>
    </row>
    <row r="25" spans="1:4" ht="12.75" customHeight="1" x14ac:dyDescent="0.2">
      <c r="A25" s="46">
        <v>41487</v>
      </c>
      <c r="B25" s="63">
        <v>53.326051358528332</v>
      </c>
      <c r="C25" s="63">
        <v>52.21228940919687</v>
      </c>
      <c r="D25" s="63">
        <v>50</v>
      </c>
    </row>
    <row r="26" spans="1:4" ht="12.75" customHeight="1" x14ac:dyDescent="0.2">
      <c r="A26" s="46">
        <v>41518</v>
      </c>
      <c r="B26" s="63">
        <v>53.921138752523831</v>
      </c>
      <c r="C26" s="63">
        <v>53.776301247863564</v>
      </c>
      <c r="D26" s="63">
        <v>50</v>
      </c>
    </row>
    <row r="27" spans="1:4" ht="12.75" customHeight="1" x14ac:dyDescent="0.2">
      <c r="A27" s="46">
        <v>41548</v>
      </c>
      <c r="B27" s="63">
        <v>54.079614966298571</v>
      </c>
      <c r="C27" s="63">
        <v>51.78335972383676</v>
      </c>
      <c r="D27" s="63">
        <v>50</v>
      </c>
    </row>
    <row r="28" spans="1:4" ht="12.75" customHeight="1" x14ac:dyDescent="0.2">
      <c r="A28" s="46">
        <v>41579</v>
      </c>
      <c r="B28" s="63">
        <v>53.851679323118702</v>
      </c>
      <c r="C28" s="63">
        <v>52.56837499522053</v>
      </c>
      <c r="D28" s="63">
        <v>50</v>
      </c>
    </row>
    <row r="29" spans="1:4" ht="12.75" customHeight="1" x14ac:dyDescent="0.2">
      <c r="A29" s="46">
        <v>41609</v>
      </c>
      <c r="B29" s="63">
        <v>53.6501214298872</v>
      </c>
      <c r="C29" s="63">
        <v>51.883217132510168</v>
      </c>
      <c r="D29" s="63">
        <v>50</v>
      </c>
    </row>
    <row r="30" spans="1:4" ht="12.75" customHeight="1" x14ac:dyDescent="0.2">
      <c r="A30" s="46">
        <v>41640</v>
      </c>
      <c r="B30" s="63">
        <v>52.375462235111769</v>
      </c>
      <c r="C30" s="63">
        <v>50.622370065249669</v>
      </c>
      <c r="D30" s="63">
        <v>50</v>
      </c>
    </row>
    <row r="31" spans="1:4" ht="12.75" customHeight="1" x14ac:dyDescent="0.2">
      <c r="A31" s="46">
        <v>41671</v>
      </c>
      <c r="B31" s="63">
        <v>51.432220632154731</v>
      </c>
      <c r="C31" s="63">
        <v>49.407490732958166</v>
      </c>
      <c r="D31" s="63">
        <v>50</v>
      </c>
    </row>
    <row r="32" spans="1:4" ht="12.75" customHeight="1" x14ac:dyDescent="0.2">
      <c r="A32" s="46">
        <v>41699</v>
      </c>
      <c r="B32" s="63">
        <v>51.592162142507071</v>
      </c>
      <c r="C32" s="63">
        <v>49.865735411549338</v>
      </c>
      <c r="D32" s="63">
        <v>50</v>
      </c>
    </row>
    <row r="33" spans="1:4" ht="12.75" customHeight="1" x14ac:dyDescent="0.2">
      <c r="A33" s="46">
        <v>41730</v>
      </c>
      <c r="B33" s="63">
        <v>50.037778633780597</v>
      </c>
      <c r="C33" s="63">
        <v>48.822314224791995</v>
      </c>
      <c r="D33" s="63">
        <v>50</v>
      </c>
    </row>
    <row r="34" spans="1:4" ht="12.75" customHeight="1" x14ac:dyDescent="0.2">
      <c r="A34" s="46">
        <v>41760</v>
      </c>
      <c r="B34" s="63">
        <v>48.560650127168401</v>
      </c>
      <c r="C34" s="63">
        <v>46.759910678148167</v>
      </c>
      <c r="D34" s="63">
        <v>50</v>
      </c>
    </row>
    <row r="35" spans="1:4" ht="12.75" customHeight="1" x14ac:dyDescent="0.2">
      <c r="A35" s="46">
        <v>41791</v>
      </c>
      <c r="B35" s="63">
        <v>47.873529901093036</v>
      </c>
      <c r="C35" s="63">
        <v>46.568170626246001</v>
      </c>
      <c r="D35" s="63">
        <v>50</v>
      </c>
    </row>
    <row r="36" spans="1:4" ht="12.75" customHeight="1" x14ac:dyDescent="0.2">
      <c r="A36" s="46">
        <v>41821</v>
      </c>
      <c r="B36" s="63">
        <v>47.881392727480495</v>
      </c>
      <c r="C36" s="63">
        <v>44.550167863140636</v>
      </c>
      <c r="D36" s="63">
        <v>50</v>
      </c>
    </row>
    <row r="37" spans="1:4" ht="12.75" customHeight="1" x14ac:dyDescent="0.2">
      <c r="A37" s="46">
        <v>41852</v>
      </c>
      <c r="B37" s="63">
        <v>47.044716479606102</v>
      </c>
      <c r="C37" s="63">
        <v>44.287647069729729</v>
      </c>
      <c r="D37" s="63">
        <v>50</v>
      </c>
    </row>
    <row r="38" spans="1:4" ht="12.75" customHeight="1" x14ac:dyDescent="0.2">
      <c r="A38" s="46">
        <v>41883</v>
      </c>
      <c r="B38" s="63">
        <v>46.071725644362004</v>
      </c>
      <c r="C38" s="63">
        <v>43.422825953883603</v>
      </c>
      <c r="D38" s="63">
        <v>50</v>
      </c>
    </row>
    <row r="39" spans="1:4" ht="12.75" customHeight="1" x14ac:dyDescent="0.2">
      <c r="A39" s="46">
        <v>41913</v>
      </c>
      <c r="B39" s="63">
        <v>45.804740100388933</v>
      </c>
      <c r="C39" s="63">
        <v>45.064535666163636</v>
      </c>
      <c r="D39" s="63">
        <v>50</v>
      </c>
    </row>
    <row r="40" spans="1:4" ht="12.75" customHeight="1" x14ac:dyDescent="0.2">
      <c r="A40" s="46">
        <v>41944</v>
      </c>
      <c r="B40" s="63">
        <v>44.019548499024332</v>
      </c>
      <c r="C40" s="63">
        <v>43.689122729232061</v>
      </c>
      <c r="D40" s="63">
        <v>50</v>
      </c>
    </row>
    <row r="41" spans="1:4" ht="12.75" customHeight="1" x14ac:dyDescent="0.2">
      <c r="A41" s="46">
        <v>41974</v>
      </c>
      <c r="B41" s="63">
        <v>44.224527127937769</v>
      </c>
      <c r="C41" s="63">
        <v>43.768848016990603</v>
      </c>
      <c r="D41" s="63">
        <v>50</v>
      </c>
    </row>
    <row r="42" spans="1:4" ht="12.75" customHeight="1" x14ac:dyDescent="0.2">
      <c r="A42" s="46">
        <v>42005</v>
      </c>
      <c r="B42" s="63">
        <v>43.490988010391199</v>
      </c>
      <c r="C42" s="63">
        <v>43.557901499287368</v>
      </c>
      <c r="D42" s="63">
        <v>50</v>
      </c>
    </row>
    <row r="43" spans="1:4" ht="12.75" customHeight="1" x14ac:dyDescent="0.2">
      <c r="A43" s="46">
        <v>42036</v>
      </c>
      <c r="B43" s="63">
        <v>39.369385276978839</v>
      </c>
      <c r="C43" s="63">
        <v>36.41830984549</v>
      </c>
      <c r="D43" s="63">
        <v>50</v>
      </c>
    </row>
    <row r="44" spans="1:4" ht="12.75" customHeight="1" x14ac:dyDescent="0.2">
      <c r="A44" s="46">
        <v>42064</v>
      </c>
      <c r="B44" s="63">
        <v>36.913104109476897</v>
      </c>
      <c r="C44" s="63">
        <v>34.203084945568833</v>
      </c>
      <c r="D44" s="63">
        <v>50</v>
      </c>
    </row>
    <row r="45" spans="1:4" ht="12.75" customHeight="1" x14ac:dyDescent="0.2">
      <c r="A45" s="46">
        <v>42095</v>
      </c>
      <c r="B45" s="63">
        <v>39.634934850512501</v>
      </c>
      <c r="C45" s="63">
        <v>38.079739389722597</v>
      </c>
      <c r="D45" s="63">
        <v>50</v>
      </c>
    </row>
    <row r="46" spans="1:4" ht="12.75" customHeight="1" x14ac:dyDescent="0.2">
      <c r="A46" s="46">
        <v>42125</v>
      </c>
      <c r="B46" s="63">
        <v>39.484855399146902</v>
      </c>
      <c r="C46" s="63">
        <v>39.194759308296732</v>
      </c>
      <c r="D46" s="63">
        <v>50</v>
      </c>
    </row>
    <row r="47" spans="1:4" ht="12.75" customHeight="1" x14ac:dyDescent="0.2">
      <c r="A47" s="46">
        <v>42156</v>
      </c>
      <c r="B47" s="63">
        <v>39.513272599355901</v>
      </c>
      <c r="C47" s="63">
        <v>40.948193408961764</v>
      </c>
      <c r="D47" s="63">
        <v>50</v>
      </c>
    </row>
    <row r="48" spans="1:4" ht="12.75" customHeight="1" x14ac:dyDescent="0.2">
      <c r="A48" s="46">
        <v>42186</v>
      </c>
      <c r="B48" s="63">
        <v>38.876002028539233</v>
      </c>
      <c r="C48" s="63">
        <v>39.055853798074132</v>
      </c>
      <c r="D48" s="63">
        <v>50</v>
      </c>
    </row>
    <row r="49" spans="1:4" ht="12.75" customHeight="1" x14ac:dyDescent="0.2">
      <c r="A49" s="46">
        <v>42217</v>
      </c>
      <c r="B49" s="63">
        <v>37.286851535086633</v>
      </c>
      <c r="C49" s="63">
        <v>38.195033777900136</v>
      </c>
      <c r="D49" s="63">
        <v>50</v>
      </c>
    </row>
    <row r="50" spans="1:4" ht="12.75" customHeight="1" x14ac:dyDescent="0.2">
      <c r="A50" s="46">
        <v>42248</v>
      </c>
      <c r="B50" s="63">
        <v>35.411789324018038</v>
      </c>
      <c r="C50" s="63">
        <v>36.661904152539734</v>
      </c>
      <c r="D50" s="63">
        <v>50</v>
      </c>
    </row>
    <row r="51" spans="1:4" ht="12.75" customHeight="1" x14ac:dyDescent="0.2">
      <c r="A51" s="46">
        <v>42278</v>
      </c>
      <c r="B51" s="63">
        <v>34.86703498805943</v>
      </c>
      <c r="C51" s="63">
        <v>35.483357232977568</v>
      </c>
      <c r="D51" s="63">
        <v>50</v>
      </c>
    </row>
    <row r="52" spans="1:4" ht="12.75" customHeight="1" x14ac:dyDescent="0.2">
      <c r="A52" s="46">
        <v>42309</v>
      </c>
      <c r="B52" s="63">
        <v>35.960978897599567</v>
      </c>
      <c r="C52" s="63">
        <v>35.717176065172403</v>
      </c>
      <c r="D52" s="63">
        <v>50</v>
      </c>
    </row>
    <row r="53" spans="1:4" ht="12.75" customHeight="1" x14ac:dyDescent="0.2">
      <c r="A53" s="46">
        <v>42339</v>
      </c>
      <c r="B53" s="63">
        <v>34.883827857109367</v>
      </c>
      <c r="C53" s="63">
        <v>37.001541935945397</v>
      </c>
      <c r="D53" s="63">
        <v>50</v>
      </c>
    </row>
    <row r="54" spans="1:4" ht="12.75" customHeight="1" x14ac:dyDescent="0.2">
      <c r="A54" s="46">
        <v>42370</v>
      </c>
      <c r="B54" s="63">
        <v>35.672109552899435</v>
      </c>
      <c r="C54" s="63">
        <v>37.312274218843434</v>
      </c>
      <c r="D54" s="63">
        <v>50</v>
      </c>
    </row>
    <row r="55" spans="1:4" ht="12.75" customHeight="1" x14ac:dyDescent="0.2">
      <c r="A55" s="46">
        <v>42401</v>
      </c>
      <c r="B55" s="63">
        <v>36.435461941061867</v>
      </c>
      <c r="C55" s="63">
        <v>38.016748856928935</v>
      </c>
      <c r="D55" s="63">
        <v>50</v>
      </c>
    </row>
    <row r="56" spans="1:4" ht="12.75" customHeight="1" x14ac:dyDescent="0.2">
      <c r="A56" s="46">
        <v>42430</v>
      </c>
      <c r="B56" s="63">
        <v>36.826551480721136</v>
      </c>
      <c r="C56" s="63">
        <v>38.879349825051399</v>
      </c>
      <c r="D56" s="63">
        <v>50</v>
      </c>
    </row>
    <row r="57" spans="1:4" ht="12.75" customHeight="1" x14ac:dyDescent="0.2">
      <c r="A57" s="46">
        <v>42461</v>
      </c>
      <c r="B57" s="63">
        <v>38.146216194421434</v>
      </c>
      <c r="C57" s="63">
        <v>39.061781602023338</v>
      </c>
      <c r="D57" s="63">
        <v>50</v>
      </c>
    </row>
    <row r="58" spans="1:4" ht="12.75" customHeight="1" x14ac:dyDescent="0.2">
      <c r="A58" s="46">
        <v>42491</v>
      </c>
      <c r="B58" s="63">
        <v>42.457688464411603</v>
      </c>
      <c r="C58" s="63">
        <v>43.352006517002962</v>
      </c>
      <c r="D58" s="63">
        <v>50</v>
      </c>
    </row>
    <row r="59" spans="1:4" ht="12.75" customHeight="1" x14ac:dyDescent="0.2">
      <c r="A59" s="46">
        <v>42522</v>
      </c>
      <c r="B59" s="63">
        <v>46.655855104706063</v>
      </c>
      <c r="C59" s="63">
        <v>47.82703636193893</v>
      </c>
      <c r="D59" s="63">
        <v>50</v>
      </c>
    </row>
    <row r="60" spans="1:4" ht="12.75" customHeight="1" x14ac:dyDescent="0.2">
      <c r="A60" s="46">
        <v>42552</v>
      </c>
      <c r="B60" s="63">
        <v>49.325127209883135</v>
      </c>
      <c r="C60" s="63">
        <v>52.08132726597637</v>
      </c>
      <c r="D60" s="63">
        <v>50</v>
      </c>
    </row>
    <row r="61" spans="1:4" ht="12.75" customHeight="1" x14ac:dyDescent="0.2">
      <c r="A61" s="46">
        <v>42583</v>
      </c>
      <c r="B61" s="63">
        <v>51.960629472861172</v>
      </c>
      <c r="C61" s="63">
        <v>53.711008953777139</v>
      </c>
      <c r="D61" s="63">
        <v>50</v>
      </c>
    </row>
    <row r="62" spans="1:4" ht="12.75" customHeight="1" x14ac:dyDescent="0.2">
      <c r="A62" s="46">
        <v>42614</v>
      </c>
      <c r="B62" s="63">
        <v>53.408898121382173</v>
      </c>
      <c r="C62" s="63">
        <v>55.138641657398665</v>
      </c>
      <c r="D62" s="63">
        <v>50</v>
      </c>
    </row>
    <row r="63" spans="1:4" ht="12.75" customHeight="1" x14ac:dyDescent="0.2">
      <c r="A63" s="46">
        <v>42644</v>
      </c>
      <c r="B63" s="63">
        <v>52.162183593132305</v>
      </c>
      <c r="C63" s="63">
        <v>54.211367543450002</v>
      </c>
      <c r="D63" s="63">
        <v>50</v>
      </c>
    </row>
    <row r="64" spans="1:4" ht="12.75" customHeight="1" x14ac:dyDescent="0.2">
      <c r="A64" s="46">
        <v>42675</v>
      </c>
      <c r="B64" s="63">
        <v>51.048202878533971</v>
      </c>
      <c r="C64" s="63">
        <v>53.398828315121335</v>
      </c>
      <c r="D64" s="63">
        <v>50</v>
      </c>
    </row>
    <row r="65" spans="1:4" ht="12.75" customHeight="1" x14ac:dyDescent="0.2">
      <c r="A65" s="46">
        <v>42705</v>
      </c>
      <c r="B65" s="63">
        <v>46.645140930606772</v>
      </c>
      <c r="C65" s="63">
        <v>49.076438849190765</v>
      </c>
      <c r="D65" s="63">
        <v>50</v>
      </c>
    </row>
    <row r="66" spans="1:4" ht="12.75" customHeight="1" x14ac:dyDescent="0.2">
      <c r="A66" s="46">
        <v>42736</v>
      </c>
      <c r="B66" s="63">
        <v>48.879858674911134</v>
      </c>
      <c r="C66" s="63">
        <v>50.495106961443533</v>
      </c>
      <c r="D66" s="63">
        <v>50</v>
      </c>
    </row>
    <row r="67" spans="1:4" ht="12.75" customHeight="1" x14ac:dyDescent="0.2">
      <c r="A67" s="46">
        <v>42767</v>
      </c>
      <c r="B67" s="63">
        <v>52.121087026741769</v>
      </c>
      <c r="C67" s="63">
        <v>53.681320720797764</v>
      </c>
      <c r="D67" s="63">
        <v>50</v>
      </c>
    </row>
    <row r="68" spans="1:4" ht="12.75" customHeight="1" x14ac:dyDescent="0.2">
      <c r="A68" s="46">
        <v>42795</v>
      </c>
      <c r="B68" s="63">
        <v>53.594623657080632</v>
      </c>
      <c r="C68" s="63">
        <v>56.714697527462867</v>
      </c>
      <c r="D68" s="63">
        <v>50</v>
      </c>
    </row>
    <row r="69" spans="1:4" ht="12.75" customHeight="1" x14ac:dyDescent="0.2">
      <c r="A69" s="46">
        <v>42826</v>
      </c>
      <c r="B69" s="63">
        <v>54.696701775832899</v>
      </c>
      <c r="C69" s="63">
        <v>56.471830021258796</v>
      </c>
      <c r="D69" s="63">
        <v>50</v>
      </c>
    </row>
    <row r="70" spans="1:4" ht="12.75" customHeight="1" x14ac:dyDescent="0.2">
      <c r="A70" s="46">
        <v>42856</v>
      </c>
      <c r="B70" s="63">
        <v>55.197679675433363</v>
      </c>
      <c r="C70" s="63">
        <v>57.295317873372198</v>
      </c>
      <c r="D70" s="63">
        <v>50</v>
      </c>
    </row>
    <row r="71" spans="1:4" ht="12.75" customHeight="1" x14ac:dyDescent="0.2">
      <c r="A71" s="46">
        <v>42887</v>
      </c>
      <c r="B71" s="63">
        <v>53.36366949857657</v>
      </c>
      <c r="C71" s="63">
        <v>55.071860788907294</v>
      </c>
      <c r="D71" s="63">
        <v>50</v>
      </c>
    </row>
    <row r="72" spans="1:4" ht="12.75" customHeight="1" x14ac:dyDescent="0.2">
      <c r="A72" s="46">
        <v>42917</v>
      </c>
      <c r="B72" s="63">
        <v>52.859252975805703</v>
      </c>
      <c r="C72" s="63">
        <v>55.209975554568565</v>
      </c>
      <c r="D72" s="63">
        <v>50</v>
      </c>
    </row>
    <row r="73" spans="1:4" ht="12.75" customHeight="1" x14ac:dyDescent="0.2">
      <c r="A73" s="46">
        <v>42948</v>
      </c>
      <c r="B73" s="63">
        <v>52.786056785347036</v>
      </c>
      <c r="C73" s="63">
        <v>54.504667835322529</v>
      </c>
      <c r="D73" s="63">
        <v>50</v>
      </c>
    </row>
    <row r="74" spans="1:4" ht="12.75" customHeight="1" x14ac:dyDescent="0.2">
      <c r="A74" s="46">
        <v>42979</v>
      </c>
      <c r="B74" s="63">
        <v>55.084445660404931</v>
      </c>
      <c r="C74" s="63">
        <v>56.659007900007531</v>
      </c>
      <c r="D74" s="63">
        <v>50</v>
      </c>
    </row>
    <row r="75" spans="1:4" ht="12.75" customHeight="1" x14ac:dyDescent="0.2">
      <c r="A75" s="46">
        <v>43009</v>
      </c>
      <c r="B75" s="63">
        <v>55.54731609079203</v>
      </c>
      <c r="C75" s="63">
        <v>57.458644099516903</v>
      </c>
      <c r="D75" s="63">
        <v>50</v>
      </c>
    </row>
    <row r="76" spans="1:4" ht="12.75" customHeight="1" x14ac:dyDescent="0.2">
      <c r="A76" s="46">
        <v>43040</v>
      </c>
      <c r="B76" s="63">
        <v>55.480105079417861</v>
      </c>
      <c r="C76" s="63">
        <v>58.166018333250769</v>
      </c>
      <c r="D76" s="63">
        <v>50</v>
      </c>
    </row>
    <row r="77" spans="1:4" ht="12.75" customHeight="1" x14ac:dyDescent="0.2">
      <c r="A77" s="46">
        <v>43070</v>
      </c>
      <c r="B77" s="63">
        <v>56.473455469069428</v>
      </c>
      <c r="C77" s="63">
        <v>58.338398905085661</v>
      </c>
      <c r="D77" s="63">
        <v>50</v>
      </c>
    </row>
    <row r="78" spans="1:4" ht="12.75" customHeight="1" x14ac:dyDescent="0.2">
      <c r="A78" s="46">
        <v>43101</v>
      </c>
      <c r="B78" s="63">
        <v>57.322439252713799</v>
      </c>
      <c r="C78" s="63">
        <v>59.441089228495464</v>
      </c>
      <c r="D78" s="63">
        <v>50</v>
      </c>
    </row>
    <row r="79" spans="1:4" ht="12.75" customHeight="1" x14ac:dyDescent="0.2">
      <c r="A79" s="46">
        <v>43132</v>
      </c>
      <c r="B79" s="63">
        <v>57.468283093374737</v>
      </c>
      <c r="C79" s="63">
        <v>59.932380744112599</v>
      </c>
      <c r="D79" s="63">
        <v>50</v>
      </c>
    </row>
    <row r="80" spans="1:4" ht="12.75" customHeight="1" x14ac:dyDescent="0.2">
      <c r="A80" s="46">
        <v>43160</v>
      </c>
      <c r="B80" s="63">
        <v>58.891510461262634</v>
      </c>
      <c r="C80" s="63">
        <v>60.599076617139701</v>
      </c>
      <c r="D80" s="63">
        <v>50</v>
      </c>
    </row>
    <row r="81" spans="1:4" ht="12.75" customHeight="1" x14ac:dyDescent="0.2">
      <c r="A81" s="46">
        <v>43191</v>
      </c>
      <c r="B81" s="63">
        <v>58.700228680659997</v>
      </c>
      <c r="C81" s="63">
        <v>59.719120938028503</v>
      </c>
      <c r="D81" s="63">
        <v>50</v>
      </c>
    </row>
    <row r="82" spans="1:4" ht="12.75" customHeight="1" x14ac:dyDescent="0.2">
      <c r="A82" s="46">
        <v>43221</v>
      </c>
      <c r="B82" s="63">
        <v>57.364126132803229</v>
      </c>
      <c r="C82" s="63">
        <v>58.128124826193762</v>
      </c>
      <c r="D82" s="63">
        <v>50</v>
      </c>
    </row>
    <row r="83" spans="1:4" ht="12.75" customHeight="1" x14ac:dyDescent="0.2">
      <c r="A83" s="46">
        <v>43252</v>
      </c>
      <c r="B83" s="63">
        <v>51.660943918069798</v>
      </c>
      <c r="C83" s="63">
        <v>53.294606845295533</v>
      </c>
      <c r="D83" s="63">
        <v>50</v>
      </c>
    </row>
    <row r="84" spans="1:4" ht="12.75" customHeight="1" x14ac:dyDescent="0.2">
      <c r="A84" s="46">
        <v>43282</v>
      </c>
      <c r="B84" s="63">
        <v>52.669988511724732</v>
      </c>
      <c r="C84" s="63">
        <v>52.549699012104497</v>
      </c>
      <c r="D84" s="63">
        <v>50</v>
      </c>
    </row>
    <row r="85" spans="1:4" ht="12.75" customHeight="1" x14ac:dyDescent="0.2">
      <c r="A85" s="46">
        <v>43313</v>
      </c>
      <c r="B85" s="63">
        <v>53.045631801063799</v>
      </c>
      <c r="C85" s="63">
        <v>54.767257309593639</v>
      </c>
      <c r="D85" s="63">
        <v>50</v>
      </c>
    </row>
    <row r="86" spans="1:4" ht="12.75" customHeight="1" x14ac:dyDescent="0.2">
      <c r="A86" s="46">
        <v>43344</v>
      </c>
      <c r="B86" s="63">
        <v>52.103185722678468</v>
      </c>
      <c r="C86" s="63">
        <v>53.900971100153832</v>
      </c>
      <c r="D86" s="63">
        <v>50</v>
      </c>
    </row>
    <row r="87" spans="1:4" ht="12.75" customHeight="1" x14ac:dyDescent="0.2">
      <c r="A87" s="46">
        <v>43374</v>
      </c>
      <c r="B87" s="63">
        <v>53.016667595600232</v>
      </c>
      <c r="C87" s="63">
        <v>55.109846048439003</v>
      </c>
      <c r="D87" s="63">
        <v>50</v>
      </c>
    </row>
    <row r="88" spans="1:4" ht="12.75" customHeight="1" x14ac:dyDescent="0.2">
      <c r="A88" s="46">
        <v>43405</v>
      </c>
      <c r="B88" s="63">
        <v>61.929813516555868</v>
      </c>
      <c r="C88" s="63">
        <v>64.354363471012434</v>
      </c>
      <c r="D88" s="63">
        <v>50</v>
      </c>
    </row>
    <row r="89" spans="1:4" ht="12.75" customHeight="1" x14ac:dyDescent="0.2">
      <c r="A89" s="46">
        <v>43435</v>
      </c>
      <c r="B89" s="63">
        <v>61.827326338793462</v>
      </c>
      <c r="C89" s="63">
        <v>64.035368281951236</v>
      </c>
      <c r="D89" s="63">
        <v>50</v>
      </c>
    </row>
    <row r="90" spans="1:4" ht="12.75" customHeight="1" x14ac:dyDescent="0.2">
      <c r="A90" s="46">
        <v>43466</v>
      </c>
      <c r="B90" s="63">
        <v>62.813693564290837</v>
      </c>
      <c r="C90" s="63">
        <v>64.930064901259669</v>
      </c>
      <c r="D90" s="63">
        <v>50</v>
      </c>
    </row>
    <row r="91" spans="1:4" ht="12.75" customHeight="1" x14ac:dyDescent="0.2">
      <c r="A91" s="46">
        <v>43497</v>
      </c>
      <c r="B91" s="63">
        <v>63.187131448053265</v>
      </c>
      <c r="C91" s="63">
        <v>65.440767546083933</v>
      </c>
      <c r="D91" s="63">
        <v>50</v>
      </c>
    </row>
    <row r="92" spans="1:4" ht="12.75" customHeight="1" x14ac:dyDescent="0.2">
      <c r="A92" s="46">
        <v>43525</v>
      </c>
      <c r="B92" s="63">
        <v>62.288976976287607</v>
      </c>
      <c r="C92" s="63">
        <v>63.089102853703338</v>
      </c>
      <c r="D92" s="63">
        <v>50</v>
      </c>
    </row>
    <row r="93" spans="1:4" ht="12.75" customHeight="1" x14ac:dyDescent="0.2">
      <c r="A93" s="46">
        <v>43556</v>
      </c>
      <c r="B93" s="63">
        <v>60.515551795048857</v>
      </c>
      <c r="C93" s="63">
        <v>61.746393797253312</v>
      </c>
      <c r="D93" s="63">
        <v>50</v>
      </c>
    </row>
    <row r="94" spans="1:4" ht="12.75" customHeight="1" x14ac:dyDescent="0.2">
      <c r="A94" s="46">
        <v>43586</v>
      </c>
      <c r="B94" s="63">
        <v>58.759203906599261</v>
      </c>
      <c r="C94" s="63">
        <v>59.359232325863594</v>
      </c>
      <c r="D94" s="63">
        <v>50</v>
      </c>
    </row>
    <row r="95" spans="1:4" ht="12.75" customHeight="1" x14ac:dyDescent="0.2">
      <c r="A95" s="46">
        <v>43617</v>
      </c>
      <c r="B95" s="63">
        <v>59.133662301918299</v>
      </c>
      <c r="C95" s="63">
        <v>58.697386042343901</v>
      </c>
      <c r="D95" s="63">
        <v>50</v>
      </c>
    </row>
    <row r="96" spans="1:4" ht="12.75" customHeight="1" x14ac:dyDescent="0.2">
      <c r="A96" s="46">
        <v>43647</v>
      </c>
      <c r="B96" s="63">
        <v>59.568131396607164</v>
      </c>
      <c r="C96" s="63">
        <v>57.839146470314766</v>
      </c>
      <c r="D96" s="63">
        <v>50</v>
      </c>
    </row>
    <row r="97" spans="1:4" ht="12.75" customHeight="1" x14ac:dyDescent="0.2">
      <c r="A97" s="46">
        <v>43678</v>
      </c>
      <c r="B97" s="63">
        <v>58.69339580394017</v>
      </c>
      <c r="C97" s="63">
        <v>58.410675666575877</v>
      </c>
      <c r="D97" s="63">
        <v>50</v>
      </c>
    </row>
    <row r="98" spans="1:4" ht="12.75" customHeight="1" x14ac:dyDescent="0.2">
      <c r="A98" s="46">
        <v>43709</v>
      </c>
      <c r="B98" s="63">
        <v>58.283735897491063</v>
      </c>
      <c r="C98" s="63">
        <v>59.226674662638267</v>
      </c>
      <c r="D98" s="63">
        <v>50</v>
      </c>
    </row>
    <row r="99" spans="1:4" ht="12.75" customHeight="1" x14ac:dyDescent="0.2">
      <c r="A99" s="46">
        <v>43739</v>
      </c>
      <c r="B99" s="63">
        <v>58.258042374925104</v>
      </c>
      <c r="C99" s="63">
        <v>58.775243881470395</v>
      </c>
      <c r="D99" s="63">
        <v>50</v>
      </c>
    </row>
    <row r="100" spans="1:4" ht="12.75" customHeight="1" x14ac:dyDescent="0.2">
      <c r="A100" s="46">
        <v>43770</v>
      </c>
      <c r="B100" s="63">
        <v>60.944582084958903</v>
      </c>
      <c r="C100" s="63">
        <v>61.079721726469671</v>
      </c>
      <c r="D100" s="63">
        <v>50</v>
      </c>
    </row>
    <row r="101" spans="1:4" ht="12.75" customHeight="1" x14ac:dyDescent="0.2">
      <c r="A101" s="46">
        <v>43800</v>
      </c>
      <c r="B101" s="63">
        <v>62.271395446317563</v>
      </c>
      <c r="C101" s="63">
        <v>63.396119534559602</v>
      </c>
      <c r="D101" s="63">
        <v>50</v>
      </c>
    </row>
    <row r="102" spans="1:4" ht="12.75" customHeight="1" x14ac:dyDescent="0.2">
      <c r="A102" s="46">
        <v>43831</v>
      </c>
      <c r="B102" s="63">
        <v>63.654998342326671</v>
      </c>
      <c r="C102" s="63">
        <v>64.299508075323601</v>
      </c>
      <c r="D102" s="63">
        <v>50</v>
      </c>
    </row>
    <row r="103" spans="1:4" ht="12.75" customHeight="1" x14ac:dyDescent="0.2">
      <c r="A103" s="46">
        <v>43862</v>
      </c>
      <c r="B103" s="63">
        <v>63.631102402043837</v>
      </c>
      <c r="C103" s="63">
        <v>65.569509948075833</v>
      </c>
      <c r="D103" s="63">
        <v>50</v>
      </c>
    </row>
    <row r="104" spans="1:4" ht="12.75" customHeight="1" x14ac:dyDescent="0.2">
      <c r="A104" s="46">
        <v>43891</v>
      </c>
      <c r="B104" s="63">
        <v>61.064476157096834</v>
      </c>
      <c r="C104" s="63">
        <v>61.781035992343128</v>
      </c>
      <c r="D104" s="63">
        <v>50</v>
      </c>
    </row>
    <row r="105" spans="1:4" ht="12.75" customHeight="1" x14ac:dyDescent="0.2">
      <c r="A105" s="46">
        <v>43922</v>
      </c>
      <c r="B105" s="63">
        <v>36.863853703400871</v>
      </c>
      <c r="C105" s="63">
        <v>33.667896891940366</v>
      </c>
      <c r="D105" s="63">
        <v>50</v>
      </c>
    </row>
    <row r="106" spans="1:4" ht="12.75" customHeight="1" x14ac:dyDescent="0.2">
      <c r="A106" s="46">
        <v>43952</v>
      </c>
      <c r="B106" s="63">
        <v>37.205192788974863</v>
      </c>
      <c r="C106" s="63">
        <v>33.777736970199335</v>
      </c>
      <c r="D106" s="63">
        <v>50</v>
      </c>
    </row>
    <row r="107" spans="1:4" ht="12.75" customHeight="1" x14ac:dyDescent="0.2">
      <c r="A107" s="46">
        <v>43983</v>
      </c>
      <c r="B107" s="63">
        <v>43.20080233363953</v>
      </c>
      <c r="C107" s="63">
        <v>44.67757758653044</v>
      </c>
      <c r="D107" s="63">
        <v>50</v>
      </c>
    </row>
    <row r="108" spans="1:4" ht="12.75" customHeight="1" x14ac:dyDescent="0.2">
      <c r="A108" s="46">
        <v>44013</v>
      </c>
      <c r="B108" s="63">
        <v>49.512191673938531</v>
      </c>
      <c r="C108" s="63">
        <v>49.688711698652604</v>
      </c>
      <c r="D108" s="63">
        <v>50</v>
      </c>
    </row>
    <row r="109" spans="1:4" ht="12.75" customHeight="1" x14ac:dyDescent="0.2">
      <c r="A109" s="46">
        <v>44044</v>
      </c>
      <c r="B109" s="63">
        <v>55.720222790221669</v>
      </c>
      <c r="C109" s="63">
        <v>55.919002833167632</v>
      </c>
      <c r="D109" s="63">
        <v>50</v>
      </c>
    </row>
    <row r="110" spans="1:4" ht="12.75" customHeight="1" x14ac:dyDescent="0.2">
      <c r="A110" s="46">
        <v>44075</v>
      </c>
      <c r="B110" s="63">
        <v>60.143392887540131</v>
      </c>
      <c r="C110" s="63">
        <v>65.05073988974884</v>
      </c>
      <c r="D110" s="63">
        <v>50</v>
      </c>
    </row>
    <row r="111" spans="1:4" ht="12.75" customHeight="1" x14ac:dyDescent="0.2">
      <c r="A111" s="46">
        <v>44105</v>
      </c>
      <c r="B111" s="63">
        <v>60.525015135544002</v>
      </c>
      <c r="C111" s="63">
        <v>64.202174138655266</v>
      </c>
      <c r="D111" s="63">
        <v>50</v>
      </c>
    </row>
    <row r="112" spans="1:4" ht="12.75" customHeight="1" x14ac:dyDescent="0.2">
      <c r="A112" s="46">
        <v>44136</v>
      </c>
      <c r="B112" s="63">
        <v>61.487897128294911</v>
      </c>
      <c r="C112" s="63">
        <v>64.597326793022802</v>
      </c>
      <c r="D112" s="63">
        <v>50</v>
      </c>
    </row>
    <row r="113" spans="1:4" ht="12.75" customHeight="1" x14ac:dyDescent="0.2">
      <c r="A113" s="46">
        <v>44166</v>
      </c>
      <c r="B113" s="63">
        <v>61.34243441260287</v>
      </c>
      <c r="C113" s="63">
        <v>64.656224964528136</v>
      </c>
      <c r="D113" s="63">
        <v>50</v>
      </c>
    </row>
    <row r="114" spans="1:4" ht="12.75" customHeight="1" x14ac:dyDescent="0.2">
      <c r="A114" s="46">
        <v>44197</v>
      </c>
      <c r="B114" s="63">
        <v>59.496431031831769</v>
      </c>
      <c r="C114" s="63">
        <v>60.450590592556374</v>
      </c>
      <c r="D114" s="63">
        <v>50</v>
      </c>
    </row>
    <row r="115" spans="1:4" ht="12.75" customHeight="1" x14ac:dyDescent="0.2">
      <c r="A115" s="46">
        <v>44228</v>
      </c>
      <c r="B115" s="63">
        <v>58.850183081123667</v>
      </c>
      <c r="C115" s="63">
        <v>61.737643874073107</v>
      </c>
      <c r="D115" s="63">
        <v>50</v>
      </c>
    </row>
    <row r="116" spans="1:4" ht="12.75" customHeight="1" x14ac:dyDescent="0.2">
      <c r="A116" s="46">
        <v>44256</v>
      </c>
      <c r="B116" s="63">
        <v>55.6897798946816</v>
      </c>
      <c r="C116" s="63">
        <v>55.535571819609601</v>
      </c>
      <c r="D116" s="63">
        <v>50</v>
      </c>
    </row>
    <row r="117" spans="1:4" ht="12.75" customHeight="1" x14ac:dyDescent="0.2">
      <c r="A117" s="46">
        <v>44287</v>
      </c>
      <c r="B117" s="63">
        <v>56.229336910006396</v>
      </c>
      <c r="C117" s="63">
        <v>59.046186461246698</v>
      </c>
      <c r="D117" s="63">
        <v>50</v>
      </c>
    </row>
    <row r="118" spans="1:4" ht="12.75" customHeight="1" x14ac:dyDescent="0.2">
      <c r="A118" s="46">
        <v>44317</v>
      </c>
      <c r="B118" s="63">
        <v>60.928561774724606</v>
      </c>
      <c r="C118" s="63">
        <v>62.365705751288694</v>
      </c>
      <c r="D118" s="63">
        <v>50</v>
      </c>
    </row>
    <row r="119" spans="1:4" ht="12.75" customHeight="1" x14ac:dyDescent="0.2">
      <c r="A119" s="46">
        <v>44348</v>
      </c>
      <c r="B119" s="63">
        <v>63.330910819042892</v>
      </c>
      <c r="C119" s="63">
        <v>64.265158830210865</v>
      </c>
      <c r="D119" s="63">
        <v>50</v>
      </c>
    </row>
    <row r="120" spans="1:4" ht="12.75" customHeight="1" x14ac:dyDescent="0.2">
      <c r="A120" s="46">
        <v>44378</v>
      </c>
      <c r="B120" s="63">
        <v>63.443545282807342</v>
      </c>
      <c r="C120" s="63">
        <v>64.082928269607535</v>
      </c>
      <c r="D120" s="63">
        <v>50</v>
      </c>
    </row>
    <row r="121" spans="1:4" ht="12.75" customHeight="1" x14ac:dyDescent="0.2">
      <c r="A121" s="46">
        <v>44409</v>
      </c>
      <c r="B121" s="63">
        <v>61.216382691089031</v>
      </c>
      <c r="C121" s="63">
        <v>63.575648621719033</v>
      </c>
      <c r="D121" s="63">
        <v>50</v>
      </c>
    </row>
    <row r="122" spans="1:4" ht="12.75" customHeight="1" x14ac:dyDescent="0.2">
      <c r="A122" s="46">
        <v>44440</v>
      </c>
      <c r="B122" s="63">
        <v>56.087452965637304</v>
      </c>
      <c r="C122" s="63">
        <v>60.651746140636135</v>
      </c>
      <c r="D122" s="63">
        <v>50</v>
      </c>
    </row>
    <row r="123" spans="1:4" ht="12.75" customHeight="1" x14ac:dyDescent="0.2">
      <c r="A123" s="46">
        <v>44470</v>
      </c>
      <c r="B123" s="63">
        <v>56.361029850104437</v>
      </c>
      <c r="C123" s="63">
        <v>59.387285343781336</v>
      </c>
      <c r="D123" s="63">
        <v>50</v>
      </c>
    </row>
    <row r="124" spans="1:4" ht="12.75" customHeight="1" x14ac:dyDescent="0.2">
      <c r="A124" s="46">
        <v>44501</v>
      </c>
      <c r="B124" s="63">
        <v>54.805923155360063</v>
      </c>
      <c r="C124" s="63">
        <v>57.551668132253404</v>
      </c>
      <c r="D124" s="63">
        <v>50</v>
      </c>
    </row>
    <row r="125" spans="1:4" ht="12.75" customHeight="1" x14ac:dyDescent="0.2">
      <c r="A125" s="46">
        <v>44531</v>
      </c>
      <c r="B125" s="63">
        <v>55.504945069997298</v>
      </c>
      <c r="C125" s="63">
        <v>57.323085144804232</v>
      </c>
      <c r="D125" s="63">
        <v>50</v>
      </c>
    </row>
    <row r="126" spans="1:4" ht="12.75" customHeight="1" x14ac:dyDescent="0.2">
      <c r="A126" s="46">
        <v>44562</v>
      </c>
      <c r="B126" s="63">
        <v>55.078644807423395</v>
      </c>
      <c r="C126" s="63">
        <v>57.832987736016264</v>
      </c>
      <c r="D126" s="63">
        <v>50</v>
      </c>
    </row>
    <row r="127" spans="1:4" ht="12.75" customHeight="1" x14ac:dyDescent="0.2">
      <c r="A127" s="46">
        <v>44593</v>
      </c>
      <c r="B127" s="63">
        <v>55.82746516051494</v>
      </c>
      <c r="C127" s="63">
        <v>57.864672450909666</v>
      </c>
      <c r="D127" s="63">
        <v>50</v>
      </c>
    </row>
    <row r="128" spans="1:4" ht="12.75" customHeight="1" x14ac:dyDescent="0.2">
      <c r="A128" s="46">
        <v>44621</v>
      </c>
      <c r="B128" s="63">
        <v>56.897306938033097</v>
      </c>
      <c r="C128" s="63">
        <v>56.951644653879868</v>
      </c>
      <c r="D128" s="63">
        <v>50</v>
      </c>
    </row>
    <row r="129" spans="1:4" ht="12.75" customHeight="1" x14ac:dyDescent="0.2">
      <c r="A129" s="46">
        <v>44652</v>
      </c>
      <c r="B129" s="63">
        <v>59.2575475784869</v>
      </c>
      <c r="C129" s="63">
        <v>57.070029847255306</v>
      </c>
      <c r="D129" s="63">
        <v>50</v>
      </c>
    </row>
    <row r="130" spans="1:4" ht="12.75" customHeight="1" x14ac:dyDescent="0.2">
      <c r="A130" s="46">
        <v>44682</v>
      </c>
      <c r="B130" s="63">
        <v>58.678089124157061</v>
      </c>
      <c r="C130" s="63">
        <v>57.732342046774995</v>
      </c>
      <c r="D130" s="63">
        <v>50</v>
      </c>
    </row>
    <row r="131" spans="1:4" ht="12.75" customHeight="1" x14ac:dyDescent="0.2">
      <c r="A131" s="46">
        <v>44713</v>
      </c>
      <c r="B131" s="63">
        <v>59.0326144439857</v>
      </c>
      <c r="C131" s="63">
        <v>58.334759807060607</v>
      </c>
      <c r="D131" s="63">
        <v>50</v>
      </c>
    </row>
    <row r="132" spans="1:4" ht="12.75" customHeight="1" x14ac:dyDescent="0.2">
      <c r="A132" s="46">
        <v>44743</v>
      </c>
      <c r="B132" s="63">
        <v>58.673834450455168</v>
      </c>
      <c r="C132" s="63">
        <v>56.889267919429869</v>
      </c>
      <c r="D132" s="63">
        <v>50</v>
      </c>
    </row>
    <row r="133" spans="1:4" ht="12.75" customHeight="1" x14ac:dyDescent="0.2">
      <c r="A133" s="46">
        <v>44774</v>
      </c>
      <c r="B133" s="63">
        <v>57.395221686368167</v>
      </c>
      <c r="C133" s="63">
        <v>58.053076182331161</v>
      </c>
      <c r="D133" s="63">
        <v>50</v>
      </c>
    </row>
    <row r="134" spans="1:4" ht="12.75" customHeight="1" x14ac:dyDescent="0.2">
      <c r="A134" s="46">
        <v>44805</v>
      </c>
      <c r="B134" s="63">
        <v>60.66063754287611</v>
      </c>
      <c r="C134" s="63">
        <v>62.101192617633934</v>
      </c>
      <c r="D134" s="63">
        <v>50</v>
      </c>
    </row>
    <row r="135" spans="1:4" ht="12.75" customHeight="1" x14ac:dyDescent="0.2">
      <c r="A135" s="46">
        <v>44835</v>
      </c>
      <c r="B135" s="63">
        <v>58.734041924050267</v>
      </c>
      <c r="C135" s="63">
        <v>58.887190176714029</v>
      </c>
      <c r="D135" s="63">
        <v>50</v>
      </c>
    </row>
    <row r="136" spans="1:4" ht="12.75" customHeight="1" x14ac:dyDescent="0.2">
      <c r="A136" s="46">
        <v>44866</v>
      </c>
      <c r="B136" s="63">
        <v>50.963891900290598</v>
      </c>
      <c r="C136" s="63">
        <v>49.039292840563</v>
      </c>
      <c r="D136" s="63">
        <v>50</v>
      </c>
    </row>
    <row r="137" spans="1:4" ht="12.75" customHeight="1" x14ac:dyDescent="0.2">
      <c r="A137" s="46">
        <v>44896</v>
      </c>
      <c r="B137" s="63">
        <v>50.04295540521256</v>
      </c>
      <c r="C137" s="63">
        <v>48.959890670409202</v>
      </c>
      <c r="D137" s="63">
        <v>50</v>
      </c>
    </row>
    <row r="138" spans="1:4" ht="12.75" customHeight="1" x14ac:dyDescent="0.2">
      <c r="A138" s="46">
        <v>44927</v>
      </c>
      <c r="B138" s="63">
        <v>48.073106173456068</v>
      </c>
      <c r="C138" s="63">
        <v>46.451289694969802</v>
      </c>
      <c r="D138" s="63">
        <v>50</v>
      </c>
    </row>
    <row r="139" spans="1:4" ht="12.75" customHeight="1" x14ac:dyDescent="0.2">
      <c r="A139" s="46">
        <v>44958</v>
      </c>
      <c r="B139" s="63">
        <v>51.014685993248293</v>
      </c>
      <c r="C139" s="63">
        <v>45.975602672999138</v>
      </c>
      <c r="D139" s="63">
        <v>50</v>
      </c>
    </row>
    <row r="140" spans="1:4" ht="12.75" customHeight="1" x14ac:dyDescent="0.2">
      <c r="A140" s="46">
        <v>44986</v>
      </c>
      <c r="B140" s="63">
        <v>51.435918098560535</v>
      </c>
      <c r="C140" s="63">
        <v>47.606685804563107</v>
      </c>
      <c r="D140" s="63">
        <v>50</v>
      </c>
    </row>
    <row r="141" spans="1:4" ht="12.75" customHeight="1" x14ac:dyDescent="0.2">
      <c r="A141" s="46">
        <v>45017</v>
      </c>
      <c r="B141" s="63">
        <v>51.041871141713735</v>
      </c>
      <c r="C141" s="63">
        <v>47.44075298379817</v>
      </c>
      <c r="D141" s="63">
        <v>50</v>
      </c>
    </row>
    <row r="142" spans="1:4" ht="12.75" customHeight="1" x14ac:dyDescent="0.2">
      <c r="A142" s="46">
        <v>45047</v>
      </c>
      <c r="B142" s="63">
        <v>51.086734913547026</v>
      </c>
      <c r="C142" s="63">
        <v>47.647035436623561</v>
      </c>
      <c r="D142" s="63">
        <v>50</v>
      </c>
    </row>
    <row r="143" spans="1:4" ht="12.75" customHeight="1" x14ac:dyDescent="0.2">
      <c r="A143" s="46">
        <v>45078</v>
      </c>
      <c r="B143" s="63">
        <v>51.305535891119973</v>
      </c>
      <c r="C143" s="63">
        <v>47.953085013726536</v>
      </c>
      <c r="D143" s="63">
        <v>50</v>
      </c>
    </row>
    <row r="144" spans="1:4" ht="12.75" customHeight="1" x14ac:dyDescent="0.2">
      <c r="A144" s="46">
        <v>45108</v>
      </c>
      <c r="B144" s="63">
        <v>51.763303274242809</v>
      </c>
      <c r="C144" s="63">
        <v>48.591014710795797</v>
      </c>
      <c r="D144" s="63">
        <v>50</v>
      </c>
    </row>
    <row r="145" spans="1:4" ht="12.75" customHeight="1" x14ac:dyDescent="0.2">
      <c r="A145" s="46">
        <v>45139</v>
      </c>
      <c r="B145" s="63">
        <v>50.659674130651126</v>
      </c>
      <c r="C145" s="63">
        <v>47.953121554597402</v>
      </c>
      <c r="D145" s="63">
        <v>50</v>
      </c>
    </row>
    <row r="146" spans="1:4" ht="12.75" customHeight="1" x14ac:dyDescent="0.2">
      <c r="A146" s="46">
        <v>45170</v>
      </c>
      <c r="B146" s="63">
        <v>49.711696757408333</v>
      </c>
      <c r="C146" s="63">
        <v>47.759626065374427</v>
      </c>
      <c r="D146" s="63">
        <v>50</v>
      </c>
    </row>
    <row r="147" spans="1:4" ht="12.75" customHeight="1" x14ac:dyDescent="0.2">
      <c r="A147" s="46">
        <v>45200</v>
      </c>
      <c r="B147" s="63">
        <v>49.049439947918536</v>
      </c>
      <c r="C147" s="63">
        <v>48.195907113808467</v>
      </c>
      <c r="D147" s="63">
        <v>50</v>
      </c>
    </row>
    <row r="148" spans="1:4" ht="12.75" customHeight="1" x14ac:dyDescent="0.2">
      <c r="A148" s="46">
        <v>45231</v>
      </c>
      <c r="B148" s="63">
        <v>49.897651420117505</v>
      </c>
      <c r="C148" s="63">
        <v>48.141704859235936</v>
      </c>
      <c r="D148" s="63">
        <v>50</v>
      </c>
    </row>
    <row r="149" spans="1:4" ht="12.75" customHeight="1" x14ac:dyDescent="0.2">
      <c r="A149" s="46">
        <v>45261</v>
      </c>
      <c r="B149" s="63">
        <v>50.571714984765265</v>
      </c>
      <c r="C149" s="63">
        <v>47.904085709618435</v>
      </c>
      <c r="D149" s="63">
        <v>50</v>
      </c>
    </row>
    <row r="150" spans="1:4" ht="12.75" customHeight="1" x14ac:dyDescent="0.2">
      <c r="A150" s="46">
        <v>45292</v>
      </c>
      <c r="B150" s="63">
        <v>52.863484364249437</v>
      </c>
      <c r="C150" s="63">
        <v>50.934748550666001</v>
      </c>
      <c r="D150" s="63">
        <v>50</v>
      </c>
    </row>
    <row r="151" spans="1:4" ht="12.75" customHeight="1" x14ac:dyDescent="0.2">
      <c r="A151" s="46">
        <v>45323</v>
      </c>
      <c r="B151" s="63">
        <v>53.348619688407695</v>
      </c>
      <c r="C151" s="63">
        <v>50.802825420063037</v>
      </c>
      <c r="D151" s="63">
        <v>50</v>
      </c>
    </row>
    <row r="152" spans="1:4" ht="12.75" customHeight="1" x14ac:dyDescent="0.2">
      <c r="A152" s="46">
        <v>45352</v>
      </c>
      <c r="B152" s="63">
        <v>54.261968616839567</v>
      </c>
      <c r="C152" s="63">
        <v>52.224650789599934</v>
      </c>
      <c r="D152" s="63">
        <v>50</v>
      </c>
    </row>
    <row r="153" spans="1:4" ht="12.75" customHeight="1" x14ac:dyDescent="0.2">
      <c r="A153" s="46">
        <v>45383</v>
      </c>
      <c r="B153" s="63">
        <v>53.558969572122173</v>
      </c>
      <c r="C153" s="63">
        <v>51.639989177520597</v>
      </c>
      <c r="D153" s="63">
        <v>50</v>
      </c>
    </row>
    <row r="154" spans="1:4" ht="12.75" customHeight="1" x14ac:dyDescent="0.2">
      <c r="A154" s="46">
        <v>45413</v>
      </c>
      <c r="B154" s="63">
        <v>53.937010137463972</v>
      </c>
      <c r="C154" s="63">
        <v>45.246263767807932</v>
      </c>
      <c r="D154" s="63">
        <v>50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28"/>
  <sheetViews>
    <sheetView showGridLines="0" zoomScale="130" zoomScaleNormal="130" workbookViewId="0"/>
  </sheetViews>
  <sheetFormatPr defaultColWidth="9.42578125" defaultRowHeight="11.25" x14ac:dyDescent="0.25"/>
  <cols>
    <col min="1" max="1" width="18.5703125" style="4" customWidth="1"/>
    <col min="2" max="2" width="8.42578125" style="2" customWidth="1"/>
    <col min="3" max="3" width="8.5703125" style="2" customWidth="1"/>
    <col min="4" max="4" width="11.42578125" style="2" customWidth="1"/>
    <col min="5" max="5" width="0.5703125" style="2" customWidth="1"/>
    <col min="6" max="6" width="7.5703125" style="2" customWidth="1"/>
    <col min="7" max="7" width="10.5703125" style="2" customWidth="1"/>
    <col min="8" max="8" width="12.42578125" style="2" customWidth="1"/>
    <col min="9" max="16384" width="9.42578125" style="2"/>
  </cols>
  <sheetData>
    <row r="1" spans="1:8" ht="15.75" x14ac:dyDescent="0.25">
      <c r="A1" s="1" t="s">
        <v>600</v>
      </c>
    </row>
    <row r="2" spans="1:8" ht="12.75" x14ac:dyDescent="0.2">
      <c r="A2" s="3" t="s">
        <v>2</v>
      </c>
    </row>
    <row r="4" spans="1:8" ht="12.75" customHeight="1" x14ac:dyDescent="0.2">
      <c r="A4" s="5" t="s">
        <v>672</v>
      </c>
      <c r="B4" s="6"/>
      <c r="C4" s="6"/>
      <c r="D4" s="6"/>
      <c r="E4" s="6"/>
      <c r="F4" s="6"/>
      <c r="G4" s="6"/>
      <c r="H4" s="6"/>
    </row>
    <row r="5" spans="1:8" ht="12.75" customHeight="1" x14ac:dyDescent="0.25">
      <c r="B5" s="6"/>
      <c r="C5" s="6"/>
      <c r="D5" s="6"/>
      <c r="E5" s="6"/>
      <c r="F5" s="6"/>
      <c r="G5" s="6"/>
      <c r="H5" s="6"/>
    </row>
    <row r="6" spans="1:8" ht="12.75" customHeight="1" x14ac:dyDescent="0.25">
      <c r="A6" s="162" t="s">
        <v>252</v>
      </c>
      <c r="B6" s="6"/>
      <c r="C6" s="6"/>
      <c r="D6" s="6"/>
      <c r="E6" s="6"/>
      <c r="F6" s="6"/>
      <c r="G6" s="6"/>
    </row>
    <row r="7" spans="1:8" ht="12.75" customHeight="1" x14ac:dyDescent="0.25">
      <c r="A7" s="12"/>
      <c r="B7" s="430" t="s">
        <v>673</v>
      </c>
      <c r="C7" s="431"/>
      <c r="D7" s="431"/>
      <c r="E7" s="163"/>
      <c r="F7" s="430" t="s">
        <v>253</v>
      </c>
      <c r="G7" s="431"/>
      <c r="H7" s="431"/>
    </row>
    <row r="8" spans="1:8" ht="14.1" customHeight="1" x14ac:dyDescent="0.15">
      <c r="A8" s="117" t="s">
        <v>254</v>
      </c>
      <c r="B8" s="40" t="s">
        <v>255</v>
      </c>
      <c r="C8" s="432" t="s">
        <v>674</v>
      </c>
      <c r="D8" s="433"/>
      <c r="E8" s="69"/>
      <c r="F8" s="164" t="s">
        <v>255</v>
      </c>
      <c r="G8" s="432" t="s">
        <v>674</v>
      </c>
      <c r="H8" s="433"/>
    </row>
    <row r="9" spans="1:8" ht="19.5" customHeight="1" x14ac:dyDescent="0.25">
      <c r="A9" s="117"/>
      <c r="B9" s="68" t="s">
        <v>256</v>
      </c>
      <c r="C9" s="68" t="s">
        <v>675</v>
      </c>
      <c r="D9" s="68" t="s">
        <v>257</v>
      </c>
      <c r="E9" s="68"/>
      <c r="F9" s="68" t="s">
        <v>258</v>
      </c>
      <c r="G9" s="68" t="s">
        <v>259</v>
      </c>
      <c r="H9" s="68" t="s">
        <v>257</v>
      </c>
    </row>
    <row r="10" spans="1:8" ht="7.5" hidden="1" customHeight="1" x14ac:dyDescent="0.25">
      <c r="A10" s="16"/>
      <c r="B10" s="18"/>
      <c r="C10" s="18"/>
      <c r="D10" s="18"/>
      <c r="E10" s="18"/>
      <c r="F10" s="18"/>
      <c r="G10" s="18"/>
      <c r="H10" s="18"/>
    </row>
    <row r="11" spans="1:8" s="19" customFormat="1" ht="1.35" customHeight="1" x14ac:dyDescent="0.25">
      <c r="A11" s="16"/>
      <c r="B11" s="18"/>
      <c r="C11" s="18"/>
      <c r="D11" s="18"/>
      <c r="E11" s="18"/>
      <c r="F11" s="18"/>
      <c r="G11" s="18"/>
      <c r="H11" s="18"/>
    </row>
    <row r="12" spans="1:8" ht="4.3499999999999996" customHeight="1" x14ac:dyDescent="0.25">
      <c r="A12" s="22"/>
      <c r="B12" s="23"/>
      <c r="C12" s="23"/>
      <c r="D12" s="23"/>
      <c r="E12" s="23"/>
      <c r="F12" s="23"/>
      <c r="G12" s="23"/>
      <c r="H12" s="23"/>
    </row>
    <row r="13" spans="1:8" ht="12.75" customHeight="1" x14ac:dyDescent="0.25">
      <c r="A13" s="16" t="s">
        <v>250</v>
      </c>
      <c r="B13" s="25"/>
      <c r="C13" s="25"/>
      <c r="D13" s="25"/>
      <c r="E13" s="25"/>
      <c r="F13" s="25"/>
      <c r="G13" s="25"/>
      <c r="H13" s="25"/>
    </row>
    <row r="14" spans="1:8" ht="12.75" customHeight="1" x14ac:dyDescent="0.25">
      <c r="A14" s="16" t="s">
        <v>676</v>
      </c>
      <c r="B14" s="165">
        <v>296.790661</v>
      </c>
      <c r="C14" s="165">
        <v>-5.89614672546017</v>
      </c>
      <c r="D14" s="165">
        <v>-0.92898125577428914</v>
      </c>
      <c r="E14" s="165"/>
      <c r="F14" s="165">
        <v>297.54399999999998</v>
      </c>
      <c r="G14" s="165">
        <v>-6.9627533952010197</v>
      </c>
      <c r="H14" s="165">
        <v>0.70939701423024815</v>
      </c>
    </row>
    <row r="15" spans="1:8" ht="12.75" customHeight="1" x14ac:dyDescent="0.25">
      <c r="A15" s="16" t="s">
        <v>677</v>
      </c>
      <c r="B15" s="165">
        <v>146.70103599999999</v>
      </c>
      <c r="C15" s="165">
        <v>-3.4626898927959786</v>
      </c>
      <c r="D15" s="165">
        <v>-1.0720684217697709</v>
      </c>
      <c r="E15" s="165"/>
      <c r="F15" s="165">
        <v>147.3535</v>
      </c>
      <c r="G15" s="165">
        <v>-4.6931139418987868</v>
      </c>
      <c r="H15" s="165">
        <v>-0.22432911172984404</v>
      </c>
    </row>
    <row r="16" spans="1:8" ht="12.75" customHeight="1" x14ac:dyDescent="0.25">
      <c r="A16" s="16" t="s">
        <v>678</v>
      </c>
      <c r="B16" s="165">
        <v>114.477656</v>
      </c>
      <c r="C16" s="165">
        <v>-12.669148725173471</v>
      </c>
      <c r="D16" s="165">
        <v>-1.1268949144793226</v>
      </c>
      <c r="E16" s="165"/>
      <c r="F16" s="165">
        <v>114.1443</v>
      </c>
      <c r="G16" s="165">
        <v>-13.456630622188058</v>
      </c>
      <c r="H16" s="165">
        <v>2.2470390322817622</v>
      </c>
    </row>
    <row r="17" spans="1:8" ht="12.75" customHeight="1" x14ac:dyDescent="0.25">
      <c r="A17" s="16" t="s">
        <v>679</v>
      </c>
      <c r="B17" s="165">
        <v>10.516113000000001</v>
      </c>
      <c r="C17" s="165">
        <v>2.2717783982268145</v>
      </c>
      <c r="D17" s="165">
        <v>0.25977069399114328</v>
      </c>
      <c r="E17" s="165"/>
      <c r="F17" s="165">
        <v>10.395700000000001</v>
      </c>
      <c r="G17" s="165">
        <v>3.6274646623736686</v>
      </c>
      <c r="H17" s="165">
        <v>-0.94710865070365458</v>
      </c>
    </row>
    <row r="18" spans="1:8" ht="12.75" customHeight="1" x14ac:dyDescent="0.25">
      <c r="A18" s="16" t="s">
        <v>680</v>
      </c>
      <c r="B18" s="165">
        <v>9.5958679999999994</v>
      </c>
      <c r="C18" s="165">
        <v>23.755199150467405</v>
      </c>
      <c r="D18" s="165">
        <v>-2.5396014489257794</v>
      </c>
      <c r="E18" s="165"/>
      <c r="F18" s="165">
        <v>9.0652999999999988</v>
      </c>
      <c r="G18" s="165">
        <v>11.961515660507843</v>
      </c>
      <c r="H18" s="165">
        <v>-0.189375172034147</v>
      </c>
    </row>
    <row r="19" spans="1:8" ht="4.5" customHeight="1" x14ac:dyDescent="0.25">
      <c r="A19" s="16" t="s">
        <v>2</v>
      </c>
      <c r="B19" s="165"/>
      <c r="C19" s="165"/>
      <c r="D19" s="165"/>
      <c r="E19" s="165"/>
      <c r="F19" s="165"/>
      <c r="G19" s="165"/>
      <c r="H19" s="165"/>
    </row>
    <row r="20" spans="1:8" ht="12.75" customHeight="1" x14ac:dyDescent="0.25">
      <c r="A20" s="16" t="s">
        <v>681</v>
      </c>
      <c r="B20" s="165"/>
      <c r="C20" s="165"/>
      <c r="D20" s="165"/>
      <c r="E20" s="165"/>
      <c r="F20" s="165"/>
      <c r="G20" s="165"/>
      <c r="H20" s="165"/>
    </row>
    <row r="21" spans="1:8" ht="12.75" customHeight="1" x14ac:dyDescent="0.25">
      <c r="A21" s="16" t="s">
        <v>676</v>
      </c>
      <c r="B21" s="165">
        <v>37.585628999999997</v>
      </c>
      <c r="C21" s="165">
        <v>38.470064938186852</v>
      </c>
      <c r="D21" s="165">
        <v>-5.4040644891618115</v>
      </c>
      <c r="E21" s="165"/>
      <c r="F21" s="165">
        <v>37.624399999999994</v>
      </c>
      <c r="G21" s="165">
        <v>36.414198179906435</v>
      </c>
      <c r="H21" s="165">
        <v>-4.2297402898226437</v>
      </c>
    </row>
    <row r="22" spans="1:8" ht="12.75" customHeight="1" x14ac:dyDescent="0.25">
      <c r="A22" s="16" t="s">
        <v>677</v>
      </c>
      <c r="B22" s="165">
        <v>20.282185999999999</v>
      </c>
      <c r="C22" s="165">
        <v>59.784194839447991</v>
      </c>
      <c r="D22" s="165">
        <v>-6.6605950436043173</v>
      </c>
      <c r="E22" s="165"/>
      <c r="F22" s="165">
        <v>20.193200000000001</v>
      </c>
      <c r="G22" s="165">
        <v>55.112763473237891</v>
      </c>
      <c r="H22" s="165">
        <v>-5.7766247340326231</v>
      </c>
    </row>
    <row r="23" spans="1:8" ht="12.75" customHeight="1" x14ac:dyDescent="0.25">
      <c r="A23" s="16" t="s">
        <v>678</v>
      </c>
      <c r="B23" s="165">
        <v>4.6780330000000001</v>
      </c>
      <c r="C23" s="165">
        <v>18.120871290568743</v>
      </c>
      <c r="D23" s="165">
        <v>-6.5813736794577551</v>
      </c>
      <c r="E23" s="165"/>
      <c r="F23" s="165">
        <v>4.9146999999999998</v>
      </c>
      <c r="G23" s="165">
        <v>31.697840184361411</v>
      </c>
      <c r="H23" s="165">
        <v>-4.2230190591261589</v>
      </c>
    </row>
    <row r="24" spans="1:8" ht="12.75" customHeight="1" x14ac:dyDescent="0.25">
      <c r="A24" s="16" t="s">
        <v>679</v>
      </c>
      <c r="B24" s="165">
        <v>7.2907190000000002</v>
      </c>
      <c r="C24" s="165">
        <v>2.5544079065730045</v>
      </c>
      <c r="D24" s="165">
        <v>-1.6305058378358694</v>
      </c>
      <c r="E24" s="165"/>
      <c r="F24" s="165">
        <v>7.0831999999999997</v>
      </c>
      <c r="G24" s="165">
        <v>2.1458237194277956</v>
      </c>
      <c r="H24" s="165">
        <v>-2.6243796483413888</v>
      </c>
    </row>
    <row r="25" spans="1:8" ht="12.75" customHeight="1" x14ac:dyDescent="0.25">
      <c r="A25" s="16" t="s">
        <v>680</v>
      </c>
      <c r="B25" s="165">
        <v>4.2186440000000003</v>
      </c>
      <c r="C25" s="165">
        <v>60.986654037999728</v>
      </c>
      <c r="D25" s="165">
        <v>-6.4037111542068459</v>
      </c>
      <c r="E25" s="165"/>
      <c r="F25" s="165">
        <v>4.1870000000000003</v>
      </c>
      <c r="G25" s="165">
        <v>44.523834179006599</v>
      </c>
      <c r="H25" s="165">
        <v>0</v>
      </c>
    </row>
    <row r="26" spans="1:8" ht="4.5" customHeight="1" x14ac:dyDescent="0.25">
      <c r="A26" s="28"/>
      <c r="B26" s="29"/>
      <c r="C26" s="29"/>
      <c r="D26" s="29"/>
      <c r="E26" s="29"/>
      <c r="F26" s="29"/>
      <c r="G26" s="29"/>
      <c r="H26" s="29"/>
    </row>
    <row r="27" spans="1:8" ht="10.35" customHeight="1" x14ac:dyDescent="0.25">
      <c r="A27" s="30" t="s">
        <v>682</v>
      </c>
      <c r="B27" s="158"/>
      <c r="C27" s="31"/>
      <c r="D27" s="31"/>
      <c r="E27" s="31"/>
      <c r="F27" s="31"/>
      <c r="G27" s="31"/>
      <c r="H27" s="31"/>
    </row>
    <row r="28" spans="1:8" ht="10.35" customHeight="1" x14ac:dyDescent="0.25">
      <c r="A28" s="33"/>
    </row>
  </sheetData>
  <mergeCells count="4">
    <mergeCell ref="B7:D7"/>
    <mergeCell ref="F7:H7"/>
    <mergeCell ref="C8:D8"/>
    <mergeCell ref="G8:H8"/>
  </mergeCells>
  <pageMargins left="2.3622047244094491" right="2.61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1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4" width="10.5703125" style="36" customWidth="1"/>
    <col min="5" max="16384" width="8.5703125" style="35"/>
  </cols>
  <sheetData>
    <row r="1" spans="1:4" ht="12.75" customHeight="1" x14ac:dyDescent="0.25">
      <c r="A1" s="1" t="s">
        <v>600</v>
      </c>
      <c r="D1" s="35"/>
    </row>
    <row r="2" spans="1:4" x14ac:dyDescent="0.2">
      <c r="A2" s="3" t="s">
        <v>2</v>
      </c>
      <c r="D2" s="35"/>
    </row>
    <row r="3" spans="1:4" ht="12.6" customHeight="1" x14ac:dyDescent="0.2">
      <c r="A3" s="37" t="s">
        <v>683</v>
      </c>
      <c r="D3" s="35"/>
    </row>
    <row r="4" spans="1:4" ht="12.75" customHeight="1" x14ac:dyDescent="0.2">
      <c r="A4" s="38" t="s">
        <v>260</v>
      </c>
      <c r="D4" s="35"/>
    </row>
    <row r="5" spans="1:4" ht="12.75" customHeight="1" x14ac:dyDescent="0.2">
      <c r="A5" s="39" t="s">
        <v>684</v>
      </c>
      <c r="D5" s="35"/>
    </row>
    <row r="6" spans="1:4" ht="12.75" customHeight="1" x14ac:dyDescent="0.2">
      <c r="A6" s="39" t="s">
        <v>68</v>
      </c>
      <c r="D6" s="35"/>
    </row>
    <row r="7" spans="1:4" x14ac:dyDescent="0.2">
      <c r="A7" s="37"/>
      <c r="D7" s="35"/>
    </row>
    <row r="8" spans="1:4" ht="12.6" customHeight="1" x14ac:dyDescent="0.2">
      <c r="B8" s="42" t="s">
        <v>580</v>
      </c>
      <c r="C8" s="42" t="s">
        <v>580</v>
      </c>
      <c r="D8" s="42" t="s">
        <v>580</v>
      </c>
    </row>
    <row r="9" spans="1:4" ht="21.75" customHeight="1" x14ac:dyDescent="0.2">
      <c r="A9" s="44" t="s">
        <v>22</v>
      </c>
      <c r="B9" s="44" t="s">
        <v>261</v>
      </c>
      <c r="C9" s="44" t="s">
        <v>262</v>
      </c>
      <c r="D9" s="44" t="s">
        <v>263</v>
      </c>
    </row>
    <row r="10" spans="1:4" x14ac:dyDescent="0.2">
      <c r="A10" s="46">
        <v>45292</v>
      </c>
      <c r="B10" s="49">
        <v>-49.176882167549685</v>
      </c>
      <c r="C10" s="49">
        <v>-6.425298296580328</v>
      </c>
      <c r="D10" s="49">
        <v>-8.0890821649176168</v>
      </c>
    </row>
    <row r="11" spans="1:4" ht="12.75" customHeight="1" x14ac:dyDescent="0.2">
      <c r="A11" s="46">
        <v>45323</v>
      </c>
      <c r="B11" s="49">
        <v>-46.333377856601878</v>
      </c>
      <c r="C11" s="49">
        <v>-10.934880638594901</v>
      </c>
      <c r="D11" s="49">
        <v>-8.2435510697185919</v>
      </c>
    </row>
    <row r="12" spans="1:4" ht="12.75" customHeight="1" x14ac:dyDescent="0.2">
      <c r="A12" s="46">
        <v>45352</v>
      </c>
      <c r="B12" s="49">
        <v>-31.2082124633536</v>
      </c>
      <c r="C12" s="49">
        <v>-6.6734994680613831</v>
      </c>
      <c r="D12" s="49">
        <v>0.85655227918759458</v>
      </c>
    </row>
    <row r="13" spans="1:4" ht="12.75" customHeight="1" x14ac:dyDescent="0.2">
      <c r="A13" s="46">
        <v>45383</v>
      </c>
      <c r="B13" s="49">
        <v>-18.182159283448442</v>
      </c>
      <c r="C13" s="49">
        <v>-8.1938690879296505</v>
      </c>
      <c r="D13" s="49">
        <v>2.8904923649413883</v>
      </c>
    </row>
    <row r="14" spans="1:4" ht="12.75" customHeight="1" x14ac:dyDescent="0.2">
      <c r="A14" s="46">
        <v>45413</v>
      </c>
      <c r="B14" s="49">
        <v>-44.984432376083127</v>
      </c>
      <c r="C14" s="49">
        <v>-10.878576763659719</v>
      </c>
      <c r="D14" s="49">
        <v>-14.967987968855956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4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6" customWidth="1"/>
    <col min="2" max="3" width="12.5703125" style="36" customWidth="1"/>
    <col min="4" max="16384" width="8.5703125" style="35"/>
  </cols>
  <sheetData>
    <row r="1" spans="1:3" ht="12.75" customHeight="1" x14ac:dyDescent="0.25">
      <c r="A1" s="1" t="s">
        <v>600</v>
      </c>
    </row>
    <row r="2" spans="1:3" x14ac:dyDescent="0.2">
      <c r="A2" s="3" t="s">
        <v>2</v>
      </c>
    </row>
    <row r="3" spans="1:3" ht="12.6" customHeight="1" x14ac:dyDescent="0.2">
      <c r="A3" s="37" t="s">
        <v>685</v>
      </c>
    </row>
    <row r="4" spans="1:3" ht="12.75" customHeight="1" x14ac:dyDescent="0.2">
      <c r="A4" s="38" t="s">
        <v>686</v>
      </c>
    </row>
    <row r="5" spans="1:3" ht="12.75" customHeight="1" x14ac:dyDescent="0.2">
      <c r="A5" s="39" t="s">
        <v>687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42" t="s">
        <v>688</v>
      </c>
      <c r="C8" s="42" t="s">
        <v>688</v>
      </c>
    </row>
    <row r="9" spans="1:3" ht="38.25" customHeight="1" x14ac:dyDescent="0.2">
      <c r="A9" s="44" t="s">
        <v>22</v>
      </c>
      <c r="B9" s="44" t="s">
        <v>81</v>
      </c>
      <c r="C9" s="44" t="s">
        <v>82</v>
      </c>
    </row>
    <row r="10" spans="1:3" x14ac:dyDescent="0.2">
      <c r="A10" s="46">
        <v>44317</v>
      </c>
      <c r="B10" s="49">
        <v>117.80117893780699</v>
      </c>
      <c r="C10" s="49">
        <v>105.501966852824</v>
      </c>
    </row>
    <row r="11" spans="1:3" ht="12.75" customHeight="1" x14ac:dyDescent="0.2">
      <c r="A11" s="46">
        <v>44348</v>
      </c>
      <c r="B11" s="49">
        <v>110.581384268785</v>
      </c>
      <c r="C11" s="49">
        <v>116.271933682323</v>
      </c>
    </row>
    <row r="12" spans="1:3" ht="12.75" customHeight="1" x14ac:dyDescent="0.2">
      <c r="A12" s="46">
        <v>44378</v>
      </c>
      <c r="B12" s="49">
        <v>111.799106787976</v>
      </c>
      <c r="C12" s="49">
        <v>98.730086254551296</v>
      </c>
    </row>
    <row r="13" spans="1:3" ht="12.75" customHeight="1" x14ac:dyDescent="0.2">
      <c r="A13" s="46">
        <v>44409</v>
      </c>
      <c r="B13" s="49">
        <v>116.243713891003</v>
      </c>
      <c r="C13" s="49">
        <v>102.20649580576899</v>
      </c>
    </row>
    <row r="14" spans="1:3" ht="12.75" customHeight="1" x14ac:dyDescent="0.2">
      <c r="A14" s="46">
        <v>44440</v>
      </c>
      <c r="B14" s="49">
        <v>109.818337561538</v>
      </c>
      <c r="C14" s="49">
        <v>114.794213650694</v>
      </c>
    </row>
    <row r="15" spans="1:3" ht="12.75" customHeight="1" x14ac:dyDescent="0.2">
      <c r="A15" s="46">
        <v>44470</v>
      </c>
      <c r="B15" s="49">
        <v>113.959134468363</v>
      </c>
      <c r="C15" s="49">
        <v>100.18094219154101</v>
      </c>
    </row>
    <row r="16" spans="1:3" ht="12.75" customHeight="1" x14ac:dyDescent="0.2">
      <c r="A16" s="46">
        <v>44501</v>
      </c>
      <c r="B16" s="49">
        <v>100.11165886890799</v>
      </c>
      <c r="C16" s="49">
        <v>105.368986585312</v>
      </c>
    </row>
    <row r="17" spans="1:3" ht="12.75" customHeight="1" x14ac:dyDescent="0.2">
      <c r="A17" s="46">
        <v>44531</v>
      </c>
      <c r="B17" s="49">
        <v>106.539384454886</v>
      </c>
      <c r="C17" s="49">
        <v>90.929520051080303</v>
      </c>
    </row>
    <row r="18" spans="1:3" ht="12.75" customHeight="1" x14ac:dyDescent="0.2">
      <c r="A18" s="46">
        <v>44562</v>
      </c>
      <c r="B18" s="49">
        <v>114.94655552847</v>
      </c>
      <c r="C18" s="49">
        <v>86.255761422576697</v>
      </c>
    </row>
    <row r="19" spans="1:3" ht="12.75" customHeight="1" x14ac:dyDescent="0.2">
      <c r="A19" s="46">
        <v>44593</v>
      </c>
      <c r="B19" s="49">
        <v>118.5387938878</v>
      </c>
      <c r="C19" s="49">
        <v>82.783983837447707</v>
      </c>
    </row>
    <row r="20" spans="1:3" ht="12.75" customHeight="1" x14ac:dyDescent="0.2">
      <c r="A20" s="46">
        <v>44621</v>
      </c>
      <c r="B20" s="49">
        <v>107.385456012641</v>
      </c>
      <c r="C20" s="49">
        <v>83.147529168128898</v>
      </c>
    </row>
    <row r="21" spans="1:3" ht="12.75" customHeight="1" x14ac:dyDescent="0.2">
      <c r="A21" s="46">
        <v>44652</v>
      </c>
      <c r="B21" s="49">
        <v>96.314046029015898</v>
      </c>
      <c r="C21" s="49">
        <v>107.33888362075101</v>
      </c>
    </row>
    <row r="22" spans="1:3" ht="12.75" customHeight="1" x14ac:dyDescent="0.2">
      <c r="A22" s="46">
        <v>44682</v>
      </c>
      <c r="B22" s="49">
        <v>74.630796281257801</v>
      </c>
      <c r="C22" s="49">
        <v>104.311968434634</v>
      </c>
    </row>
    <row r="23" spans="1:3" ht="12.75" customHeight="1" x14ac:dyDescent="0.2">
      <c r="A23" s="46">
        <v>44713</v>
      </c>
      <c r="B23" s="49">
        <v>92.503974788617398</v>
      </c>
      <c r="C23" s="49">
        <v>94.3333082114451</v>
      </c>
    </row>
    <row r="24" spans="1:3" ht="12.75" customHeight="1" x14ac:dyDescent="0.2">
      <c r="A24" s="46">
        <v>44743</v>
      </c>
      <c r="B24" s="49">
        <v>92.343609032691404</v>
      </c>
      <c r="C24" s="49">
        <v>98.399649678304201</v>
      </c>
    </row>
    <row r="25" spans="1:3" ht="12.75" customHeight="1" x14ac:dyDescent="0.2">
      <c r="A25" s="46">
        <v>44774</v>
      </c>
      <c r="B25" s="49">
        <v>93.366587460385006</v>
      </c>
      <c r="C25" s="49">
        <v>103.452095167352</v>
      </c>
    </row>
    <row r="26" spans="1:3" ht="12.75" customHeight="1" x14ac:dyDescent="0.2">
      <c r="A26" s="46">
        <v>44805</v>
      </c>
      <c r="B26" s="49">
        <v>103.754586723842</v>
      </c>
      <c r="C26" s="49">
        <v>103.048549539856</v>
      </c>
    </row>
    <row r="27" spans="1:3" ht="12.75" customHeight="1" x14ac:dyDescent="0.2">
      <c r="A27" s="46">
        <v>44835</v>
      </c>
      <c r="B27" s="49">
        <v>94.567344150605507</v>
      </c>
      <c r="C27" s="49">
        <v>120.017205291031</v>
      </c>
    </row>
    <row r="28" spans="1:3" ht="12.75" customHeight="1" x14ac:dyDescent="0.2">
      <c r="A28" s="46">
        <v>44866</v>
      </c>
      <c r="B28" s="49">
        <v>107.368135282034</v>
      </c>
      <c r="C28" s="49">
        <v>111.407456203946</v>
      </c>
    </row>
    <row r="29" spans="1:3" ht="12.75" customHeight="1" x14ac:dyDescent="0.2">
      <c r="A29" s="46">
        <v>44896</v>
      </c>
      <c r="B29" s="49">
        <v>103.265064995914</v>
      </c>
      <c r="C29" s="49">
        <v>146.90215266794399</v>
      </c>
    </row>
    <row r="30" spans="1:3" ht="12.75" customHeight="1" x14ac:dyDescent="0.2">
      <c r="A30" s="46">
        <v>44927</v>
      </c>
      <c r="B30" s="49">
        <v>101.999630368314</v>
      </c>
      <c r="C30" s="49">
        <v>133.896944709114</v>
      </c>
    </row>
    <row r="31" spans="1:3" ht="12.75" customHeight="1" x14ac:dyDescent="0.2">
      <c r="A31" s="46">
        <v>44958</v>
      </c>
      <c r="B31" s="49">
        <v>93.283056883854698</v>
      </c>
      <c r="C31" s="49">
        <v>122.787673706474</v>
      </c>
    </row>
    <row r="32" spans="1:3" ht="12.75" customHeight="1" x14ac:dyDescent="0.2">
      <c r="A32" s="46">
        <v>44986</v>
      </c>
      <c r="B32" s="49">
        <v>106.752084646984</v>
      </c>
      <c r="C32" s="49">
        <v>123.977581713512</v>
      </c>
    </row>
    <row r="33" spans="1:3" ht="12.75" customHeight="1" x14ac:dyDescent="0.2">
      <c r="A33" s="46">
        <v>45017</v>
      </c>
      <c r="B33" s="49">
        <v>88.473919138452999</v>
      </c>
      <c r="C33" s="49">
        <v>84.493707006790004</v>
      </c>
    </row>
    <row r="34" spans="1:3" ht="12.75" customHeight="1" x14ac:dyDescent="0.2">
      <c r="A34" s="46">
        <v>45047</v>
      </c>
      <c r="B34" s="49">
        <v>92.330405026863104</v>
      </c>
      <c r="C34" s="49">
        <v>117.505812065341</v>
      </c>
    </row>
    <row r="35" spans="1:3" ht="12.75" customHeight="1" x14ac:dyDescent="0.2">
      <c r="A35" s="46">
        <v>45078</v>
      </c>
      <c r="B35" s="49">
        <v>93.336347458377006</v>
      </c>
      <c r="C35" s="49">
        <v>89.051740505991503</v>
      </c>
    </row>
    <row r="36" spans="1:3" ht="12.75" customHeight="1" x14ac:dyDescent="0.2">
      <c r="A36" s="46">
        <v>45108</v>
      </c>
      <c r="B36" s="49">
        <v>96.072636459206393</v>
      </c>
      <c r="C36" s="49">
        <v>110.611835340938</v>
      </c>
    </row>
    <row r="37" spans="1:3" ht="12.75" customHeight="1" x14ac:dyDescent="0.2">
      <c r="A37" s="46">
        <v>45139</v>
      </c>
      <c r="B37" s="49">
        <v>107.99498182532599</v>
      </c>
      <c r="C37" s="49">
        <v>111.10507834777</v>
      </c>
    </row>
    <row r="38" spans="1:3" ht="12.75" customHeight="1" x14ac:dyDescent="0.2">
      <c r="A38" s="46">
        <v>45170</v>
      </c>
      <c r="B38" s="49">
        <v>102.968788289598</v>
      </c>
      <c r="C38" s="49">
        <v>88.923776091592998</v>
      </c>
    </row>
    <row r="39" spans="1:3" ht="12.75" customHeight="1" x14ac:dyDescent="0.2">
      <c r="A39" s="46">
        <v>45200</v>
      </c>
      <c r="B39" s="49">
        <v>113.48304233771</v>
      </c>
      <c r="C39" s="49">
        <v>127.94041259306201</v>
      </c>
    </row>
    <row r="40" spans="1:3" ht="12.75" customHeight="1" x14ac:dyDescent="0.2">
      <c r="A40" s="46">
        <v>45231</v>
      </c>
      <c r="B40" s="49">
        <v>104.859485063195</v>
      </c>
      <c r="C40" s="49">
        <v>95.933749242026195</v>
      </c>
    </row>
    <row r="41" spans="1:3" ht="12.75" customHeight="1" x14ac:dyDescent="0.2">
      <c r="A41" s="46">
        <v>45261</v>
      </c>
      <c r="B41" s="49">
        <v>93.595417308540107</v>
      </c>
      <c r="C41" s="49">
        <v>84.361312662418101</v>
      </c>
    </row>
    <row r="42" spans="1:3" ht="12.75" customHeight="1" x14ac:dyDescent="0.2">
      <c r="A42" s="46">
        <v>45292</v>
      </c>
      <c r="B42" s="49">
        <v>96.580225856872005</v>
      </c>
      <c r="C42" s="49">
        <v>99.052567607885507</v>
      </c>
    </row>
    <row r="43" spans="1:3" ht="12.75" customHeight="1" x14ac:dyDescent="0.2">
      <c r="A43" s="46">
        <v>45323</v>
      </c>
      <c r="B43" s="49">
        <v>91.585197956098597</v>
      </c>
      <c r="C43" s="49">
        <v>114.170136562176</v>
      </c>
    </row>
    <row r="44" spans="1:3" ht="12.75" customHeight="1" x14ac:dyDescent="0.2">
      <c r="A44" s="46">
        <v>45352</v>
      </c>
      <c r="B44" s="49">
        <v>83.828599890739795</v>
      </c>
      <c r="C44" s="49">
        <v>114.069512746557</v>
      </c>
    </row>
    <row r="45" spans="1:3" ht="12.75" customHeight="1" x14ac:dyDescent="0.2">
      <c r="A45" s="46">
        <v>45383</v>
      </c>
      <c r="B45" s="49">
        <v>95.636606947980596</v>
      </c>
      <c r="C45" s="49">
        <v>108.425009759171</v>
      </c>
    </row>
    <row r="46" spans="1:3" ht="12.75" customHeight="1" x14ac:dyDescent="0.2">
      <c r="A46" s="46">
        <v>45413</v>
      </c>
      <c r="B46" s="49">
        <v>83.860233261559799</v>
      </c>
      <c r="C46" s="49">
        <v>69.649565844004599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5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2" width="12" style="167" customWidth="1"/>
    <col min="3" max="16384" width="8.5703125" style="166"/>
  </cols>
  <sheetData>
    <row r="1" spans="1:2" ht="12.75" customHeight="1" x14ac:dyDescent="0.25">
      <c r="A1" s="1" t="s">
        <v>1030</v>
      </c>
    </row>
    <row r="2" spans="1:2" x14ac:dyDescent="0.2">
      <c r="A2" s="168"/>
    </row>
    <row r="3" spans="1:2" ht="12.6" customHeight="1" x14ac:dyDescent="0.2">
      <c r="A3" s="169" t="s">
        <v>689</v>
      </c>
    </row>
    <row r="4" spans="1:2" ht="12.75" customHeight="1" x14ac:dyDescent="0.2">
      <c r="A4" s="170" t="s">
        <v>68</v>
      </c>
    </row>
    <row r="5" spans="1:2" ht="12.75" customHeight="1" x14ac:dyDescent="0.2">
      <c r="A5" s="171" t="s">
        <v>428</v>
      </c>
    </row>
    <row r="6" spans="1:2" ht="12.75" customHeight="1" x14ac:dyDescent="0.2">
      <c r="A6" s="171" t="s">
        <v>68</v>
      </c>
    </row>
    <row r="7" spans="1:2" x14ac:dyDescent="0.2">
      <c r="A7" s="169"/>
    </row>
    <row r="8" spans="1:2" ht="12.75" customHeight="1" x14ac:dyDescent="0.2">
      <c r="B8" s="173" t="s">
        <v>690</v>
      </c>
    </row>
    <row r="9" spans="1:2" ht="37.5" customHeight="1" x14ac:dyDescent="0.2">
      <c r="A9" s="174" t="s">
        <v>18</v>
      </c>
      <c r="B9" s="174" t="s">
        <v>44</v>
      </c>
    </row>
    <row r="10" spans="1:2" x14ac:dyDescent="0.2">
      <c r="A10" s="175">
        <v>40909</v>
      </c>
      <c r="B10" s="176">
        <v>62.243110908540288</v>
      </c>
    </row>
    <row r="11" spans="1:2" ht="12.75" customHeight="1" x14ac:dyDescent="0.2">
      <c r="A11" s="175">
        <v>41000</v>
      </c>
      <c r="B11" s="176">
        <v>62.824551452465947</v>
      </c>
    </row>
    <row r="12" spans="1:2" ht="12.75" customHeight="1" x14ac:dyDescent="0.2">
      <c r="A12" s="175">
        <v>41091</v>
      </c>
      <c r="B12" s="176">
        <v>62.840439075436905</v>
      </c>
    </row>
    <row r="13" spans="1:2" ht="12.75" customHeight="1" x14ac:dyDescent="0.2">
      <c r="A13" s="175">
        <v>41183</v>
      </c>
      <c r="B13" s="176">
        <v>62.727393508075139</v>
      </c>
    </row>
    <row r="14" spans="1:2" ht="12.75" customHeight="1" x14ac:dyDescent="0.2">
      <c r="A14" s="175">
        <v>41275</v>
      </c>
      <c r="B14" s="176">
        <v>62.672980487330598</v>
      </c>
    </row>
    <row r="15" spans="1:2" ht="12.75" customHeight="1" x14ac:dyDescent="0.2">
      <c r="A15" s="175">
        <v>41365</v>
      </c>
      <c r="B15" s="176">
        <v>62.679586896208598</v>
      </c>
    </row>
    <row r="16" spans="1:2" ht="12.75" customHeight="1" x14ac:dyDescent="0.2">
      <c r="A16" s="175">
        <v>41456</v>
      </c>
      <c r="B16" s="176">
        <v>62.599504925561654</v>
      </c>
    </row>
    <row r="17" spans="1:2" ht="12.75" customHeight="1" x14ac:dyDescent="0.2">
      <c r="A17" s="175">
        <v>41548</v>
      </c>
      <c r="B17" s="176">
        <v>62.460853388717197</v>
      </c>
    </row>
    <row r="18" spans="1:2" ht="12.75" customHeight="1" x14ac:dyDescent="0.2">
      <c r="A18" s="175">
        <v>41640</v>
      </c>
      <c r="B18" s="176">
        <v>62.439590440588908</v>
      </c>
    </row>
    <row r="19" spans="1:2" ht="12.75" customHeight="1" x14ac:dyDescent="0.2">
      <c r="A19" s="175">
        <v>41730</v>
      </c>
      <c r="B19" s="176">
        <v>62.312831164350712</v>
      </c>
    </row>
    <row r="20" spans="1:2" ht="12.75" customHeight="1" x14ac:dyDescent="0.2">
      <c r="A20" s="175">
        <v>41821</v>
      </c>
      <c r="B20" s="176">
        <v>62.304914352700266</v>
      </c>
    </row>
    <row r="21" spans="1:2" ht="12.75" customHeight="1" x14ac:dyDescent="0.2">
      <c r="A21" s="175">
        <v>41913</v>
      </c>
      <c r="B21" s="176">
        <v>62.365452871624129</v>
      </c>
    </row>
    <row r="22" spans="1:2" ht="12.75" customHeight="1" x14ac:dyDescent="0.2">
      <c r="A22" s="175">
        <v>42005</v>
      </c>
      <c r="B22" s="176">
        <v>62.50502037087071</v>
      </c>
    </row>
    <row r="23" spans="1:2" ht="12.75" customHeight="1" x14ac:dyDescent="0.2">
      <c r="A23" s="175">
        <v>42095</v>
      </c>
      <c r="B23" s="176">
        <v>62.639238869306737</v>
      </c>
    </row>
    <row r="24" spans="1:2" ht="12.75" customHeight="1" x14ac:dyDescent="0.2">
      <c r="A24" s="175">
        <v>42186</v>
      </c>
      <c r="B24" s="176">
        <v>62.847440210416813</v>
      </c>
    </row>
    <row r="25" spans="1:2" ht="12.75" customHeight="1" x14ac:dyDescent="0.2">
      <c r="A25" s="175">
        <v>42278</v>
      </c>
      <c r="B25" s="176">
        <v>62.847134560754881</v>
      </c>
    </row>
    <row r="26" spans="1:2" ht="12.75" customHeight="1" x14ac:dyDescent="0.2">
      <c r="A26" s="175">
        <v>42370</v>
      </c>
      <c r="B26" s="176">
        <v>62.856117183289427</v>
      </c>
    </row>
    <row r="27" spans="1:2" ht="12.75" customHeight="1" x14ac:dyDescent="0.2">
      <c r="A27" s="175">
        <v>42461</v>
      </c>
      <c r="B27" s="176">
        <v>62.913791889342242</v>
      </c>
    </row>
    <row r="28" spans="1:2" ht="12.75" customHeight="1" x14ac:dyDescent="0.2">
      <c r="A28" s="175">
        <v>42552</v>
      </c>
      <c r="B28" s="176">
        <v>62.473814760059767</v>
      </c>
    </row>
    <row r="29" spans="1:2" ht="12.75" customHeight="1" x14ac:dyDescent="0.2">
      <c r="A29" s="175">
        <v>42644</v>
      </c>
      <c r="B29" s="176">
        <v>62.7603303300736</v>
      </c>
    </row>
    <row r="30" spans="1:2" ht="12.75" customHeight="1" x14ac:dyDescent="0.2">
      <c r="A30" s="175">
        <v>42736</v>
      </c>
      <c r="B30" s="176">
        <v>62.927182462585783</v>
      </c>
    </row>
    <row r="31" spans="1:2" ht="12.75" customHeight="1" x14ac:dyDescent="0.2">
      <c r="A31" s="175">
        <v>42826</v>
      </c>
      <c r="B31" s="176">
        <v>63.083279156225956</v>
      </c>
    </row>
    <row r="32" spans="1:2" ht="12.75" customHeight="1" x14ac:dyDescent="0.2">
      <c r="A32" s="175">
        <v>42917</v>
      </c>
      <c r="B32" s="176">
        <v>63.215625728846739</v>
      </c>
    </row>
    <row r="33" spans="1:2" ht="12.75" customHeight="1" x14ac:dyDescent="0.2">
      <c r="A33" s="175">
        <v>43009</v>
      </c>
      <c r="B33" s="176">
        <v>63.24230641508278</v>
      </c>
    </row>
    <row r="34" spans="1:2" ht="12.75" customHeight="1" x14ac:dyDescent="0.2">
      <c r="A34" s="175">
        <v>43101</v>
      </c>
      <c r="B34" s="176">
        <v>63.245289143704753</v>
      </c>
    </row>
    <row r="35" spans="1:2" ht="12.75" customHeight="1" x14ac:dyDescent="0.2">
      <c r="A35" s="175">
        <v>43191</v>
      </c>
      <c r="B35" s="176">
        <v>62.903212454414991</v>
      </c>
    </row>
    <row r="36" spans="1:2" ht="12.75" customHeight="1" x14ac:dyDescent="0.2">
      <c r="A36" s="175">
        <v>43282</v>
      </c>
      <c r="B36" s="176">
        <v>63.284475168940489</v>
      </c>
    </row>
    <row r="37" spans="1:2" ht="12.75" customHeight="1" x14ac:dyDescent="0.2">
      <c r="A37" s="175">
        <v>43374</v>
      </c>
      <c r="B37" s="176">
        <v>63.24249604865679</v>
      </c>
    </row>
    <row r="38" spans="1:2" ht="12.75" customHeight="1" x14ac:dyDescent="0.2">
      <c r="A38" s="175">
        <v>43466</v>
      </c>
      <c r="B38" s="176">
        <v>63.545684508409828</v>
      </c>
    </row>
    <row r="39" spans="1:2" ht="12.75" customHeight="1" x14ac:dyDescent="0.2">
      <c r="A39" s="175">
        <v>43556</v>
      </c>
      <c r="B39" s="176">
        <v>63.80107205003246</v>
      </c>
    </row>
    <row r="40" spans="1:2" ht="12.75" customHeight="1" x14ac:dyDescent="0.2">
      <c r="A40" s="175">
        <v>43647</v>
      </c>
      <c r="B40" s="176">
        <v>63.690733788102627</v>
      </c>
    </row>
    <row r="41" spans="1:2" ht="12.75" customHeight="1" x14ac:dyDescent="0.2">
      <c r="A41" s="175">
        <v>43739</v>
      </c>
      <c r="B41" s="176">
        <v>63.423689801566852</v>
      </c>
    </row>
    <row r="42" spans="1:2" ht="12.75" customHeight="1" x14ac:dyDescent="0.2">
      <c r="A42" s="175">
        <v>43831</v>
      </c>
      <c r="B42" s="176">
        <v>62.799505014373281</v>
      </c>
    </row>
    <row r="43" spans="1:2" ht="12.75" customHeight="1" x14ac:dyDescent="0.2">
      <c r="A43" s="175">
        <v>43922</v>
      </c>
      <c r="B43" s="176">
        <v>57.338741052108766</v>
      </c>
    </row>
    <row r="44" spans="1:2" ht="12.75" customHeight="1" x14ac:dyDescent="0.2">
      <c r="A44" s="175">
        <v>44013</v>
      </c>
      <c r="B44" s="176">
        <v>57.459955340805969</v>
      </c>
    </row>
    <row r="45" spans="1:2" ht="12.75" customHeight="1" x14ac:dyDescent="0.2">
      <c r="A45" s="175">
        <v>44105</v>
      </c>
      <c r="B45" s="176">
        <v>59.395989641973671</v>
      </c>
    </row>
    <row r="46" spans="1:2" ht="12.75" customHeight="1" x14ac:dyDescent="0.2">
      <c r="A46" s="175">
        <v>44197</v>
      </c>
      <c r="B46" s="176">
        <v>60.05549789691004</v>
      </c>
    </row>
    <row r="47" spans="1:2" ht="12.75" customHeight="1" x14ac:dyDescent="0.2">
      <c r="A47" s="175">
        <v>44287</v>
      </c>
      <c r="B47" s="176">
        <v>60.837744031159168</v>
      </c>
    </row>
    <row r="48" spans="1:2" ht="12.75" customHeight="1" x14ac:dyDescent="0.2">
      <c r="A48" s="175">
        <v>44378</v>
      </c>
      <c r="B48" s="176">
        <v>61.787466037393969</v>
      </c>
    </row>
    <row r="49" spans="1:2" ht="12.75" customHeight="1" x14ac:dyDescent="0.2">
      <c r="A49" s="175">
        <v>44470</v>
      </c>
      <c r="B49" s="176">
        <v>62.377410254286225</v>
      </c>
    </row>
    <row r="50" spans="1:2" ht="12.75" customHeight="1" x14ac:dyDescent="0.2">
      <c r="A50" s="175">
        <v>44562</v>
      </c>
      <c r="B50" s="176">
        <v>62.354408569687457</v>
      </c>
    </row>
    <row r="51" spans="1:2" ht="12.75" customHeight="1" x14ac:dyDescent="0.2">
      <c r="A51" s="175">
        <v>44652</v>
      </c>
      <c r="B51" s="176">
        <v>62.673349294814074</v>
      </c>
    </row>
    <row r="52" spans="1:2" ht="12.75" customHeight="1" x14ac:dyDescent="0.2">
      <c r="A52" s="175">
        <v>44743</v>
      </c>
      <c r="B52" s="176">
        <v>62.544620168086638</v>
      </c>
    </row>
    <row r="53" spans="1:2" ht="12.75" customHeight="1" x14ac:dyDescent="0.2">
      <c r="A53" s="175">
        <v>44835</v>
      </c>
      <c r="B53" s="176">
        <v>61.952760856028021</v>
      </c>
    </row>
    <row r="54" spans="1:2" ht="12.75" customHeight="1" x14ac:dyDescent="0.2">
      <c r="A54" s="175">
        <v>44927</v>
      </c>
      <c r="B54" s="176">
        <v>61.78985464251501</v>
      </c>
    </row>
    <row r="55" spans="1:2" ht="12.75" customHeight="1" x14ac:dyDescent="0.2">
      <c r="A55" s="175">
        <v>45017</v>
      </c>
      <c r="B55" s="176">
        <v>61.670453193889529</v>
      </c>
    </row>
    <row r="56" spans="1:2" ht="12.75" customHeight="1" x14ac:dyDescent="0.2">
      <c r="A56" s="175">
        <v>45108</v>
      </c>
      <c r="B56" s="176">
        <v>61.700560783194462</v>
      </c>
    </row>
    <row r="57" spans="1:2" ht="12.75" customHeight="1" x14ac:dyDescent="0.2">
      <c r="A57" s="175">
        <v>45200</v>
      </c>
      <c r="B57" s="176">
        <v>62.065145342734887</v>
      </c>
    </row>
    <row r="58" spans="1:2" ht="12.75" customHeight="1" x14ac:dyDescent="0.2">
      <c r="A58" s="175">
        <v>45292</v>
      </c>
      <c r="B58" s="176">
        <v>62.078396085754214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47"/>
  <sheetViews>
    <sheetView showGridLines="0" zoomScale="130" zoomScaleNormal="130" workbookViewId="0"/>
  </sheetViews>
  <sheetFormatPr defaultColWidth="9.42578125" defaultRowHeight="11.25" x14ac:dyDescent="0.25"/>
  <cols>
    <col min="1" max="1" width="34.7109375" style="4" customWidth="1"/>
    <col min="2" max="4" width="13" style="2" customWidth="1"/>
    <col min="5" max="16384" width="9.42578125" style="2"/>
  </cols>
  <sheetData>
    <row r="1" spans="1:4" ht="15.75" x14ac:dyDescent="0.25">
      <c r="A1" s="1" t="s">
        <v>1030</v>
      </c>
    </row>
    <row r="2" spans="1:4" ht="12.75" x14ac:dyDescent="0.2">
      <c r="A2" s="3"/>
    </row>
    <row r="4" spans="1:4" ht="12.75" customHeight="1" x14ac:dyDescent="0.25">
      <c r="A4" s="177" t="s">
        <v>691</v>
      </c>
      <c r="B4" s="6"/>
      <c r="C4" s="6"/>
      <c r="D4" s="6"/>
    </row>
    <row r="5" spans="1:4" ht="12.75" customHeight="1" x14ac:dyDescent="0.25">
      <c r="A5" s="6"/>
      <c r="B5" s="6"/>
      <c r="C5" s="6"/>
      <c r="D5" s="6"/>
    </row>
    <row r="6" spans="1:4" ht="12.75" customHeight="1" x14ac:dyDescent="0.25">
      <c r="B6" s="11"/>
      <c r="C6" s="11"/>
      <c r="D6" s="6"/>
    </row>
    <row r="7" spans="1:4" ht="9" hidden="1" customHeight="1" x14ac:dyDescent="0.25">
      <c r="A7" s="9"/>
      <c r="B7" s="11"/>
      <c r="C7" s="11"/>
      <c r="D7" s="10"/>
    </row>
    <row r="8" spans="1:4" ht="18" x14ac:dyDescent="0.25">
      <c r="A8" s="12"/>
      <c r="B8" s="154" t="s">
        <v>265</v>
      </c>
      <c r="C8" s="154" t="s">
        <v>266</v>
      </c>
      <c r="D8" s="154" t="s">
        <v>267</v>
      </c>
    </row>
    <row r="9" spans="1:4" ht="7.5" hidden="1" customHeight="1" x14ac:dyDescent="0.25">
      <c r="A9" s="16"/>
      <c r="B9" s="178"/>
      <c r="C9" s="178"/>
      <c r="D9" s="178"/>
    </row>
    <row r="10" spans="1:4" s="19" customFormat="1" ht="1.35" customHeight="1" x14ac:dyDescent="0.25">
      <c r="A10" s="16"/>
      <c r="B10" s="18" t="s">
        <v>268</v>
      </c>
      <c r="C10" s="18" t="s">
        <v>268</v>
      </c>
      <c r="D10" s="18" t="s">
        <v>268</v>
      </c>
    </row>
    <row r="11" spans="1:4" x14ac:dyDescent="0.25">
      <c r="A11" s="22"/>
      <c r="B11" s="23"/>
      <c r="C11" s="23"/>
      <c r="D11" s="23"/>
    </row>
    <row r="12" spans="1:4" ht="12.75" customHeight="1" x14ac:dyDescent="0.25">
      <c r="A12" s="16" t="s">
        <v>269</v>
      </c>
      <c r="B12" s="165" t="s">
        <v>68</v>
      </c>
      <c r="C12" s="165" t="s">
        <v>68</v>
      </c>
      <c r="D12" s="165" t="s">
        <v>68</v>
      </c>
    </row>
    <row r="13" spans="1:4" ht="12.75" customHeight="1" x14ac:dyDescent="0.25">
      <c r="A13" s="179" t="s">
        <v>488</v>
      </c>
      <c r="B13" s="165">
        <v>63.423689801566852</v>
      </c>
      <c r="C13" s="165">
        <v>62.078396085754214</v>
      </c>
      <c r="D13" s="165">
        <v>62.078396085754214</v>
      </c>
    </row>
    <row r="14" spans="1:4" ht="12.75" customHeight="1" x14ac:dyDescent="0.25">
      <c r="A14" s="179" t="s">
        <v>692</v>
      </c>
      <c r="B14" s="165">
        <v>73.328141008789274</v>
      </c>
      <c r="C14" s="165">
        <v>72.20738783398329</v>
      </c>
      <c r="D14" s="165">
        <v>72.20738783398329</v>
      </c>
    </row>
    <row r="15" spans="1:4" ht="12.75" customHeight="1" x14ac:dyDescent="0.25">
      <c r="A15" s="179" t="s">
        <v>693</v>
      </c>
      <c r="B15" s="165">
        <v>54.151565030793336</v>
      </c>
      <c r="C15" s="165">
        <v>52.606124684916885</v>
      </c>
      <c r="D15" s="165">
        <v>52.606124684916885</v>
      </c>
    </row>
    <row r="16" spans="1:4" ht="4.5" customHeight="1" x14ac:dyDescent="0.25">
      <c r="A16" s="16" t="s">
        <v>2</v>
      </c>
      <c r="B16" s="165" t="s">
        <v>68</v>
      </c>
      <c r="C16" s="165" t="s">
        <v>68</v>
      </c>
      <c r="D16" s="165" t="s">
        <v>68</v>
      </c>
    </row>
    <row r="17" spans="1:4" ht="12.75" customHeight="1" x14ac:dyDescent="0.25">
      <c r="A17" s="16" t="s">
        <v>694</v>
      </c>
      <c r="B17" s="165" t="s">
        <v>68</v>
      </c>
      <c r="C17" s="165" t="s">
        <v>68</v>
      </c>
      <c r="D17" s="165" t="s">
        <v>68</v>
      </c>
    </row>
    <row r="18" spans="1:4" ht="12.75" customHeight="1" x14ac:dyDescent="0.25">
      <c r="A18" s="179" t="s">
        <v>488</v>
      </c>
      <c r="B18" s="165">
        <v>1.1805788930265626</v>
      </c>
      <c r="C18" s="165">
        <v>-1.3452937158126343</v>
      </c>
      <c r="D18" s="165">
        <v>-0.16471482278607175</v>
      </c>
    </row>
    <row r="19" spans="1:4" ht="12.75" customHeight="1" x14ac:dyDescent="0.25">
      <c r="A19" s="179" t="s">
        <v>692</v>
      </c>
      <c r="B19" s="165">
        <v>-0.84783173578680815</v>
      </c>
      <c r="C19" s="165">
        <v>-1.1207531748059774</v>
      </c>
      <c r="D19" s="165">
        <v>-1.9685849105927855</v>
      </c>
    </row>
    <row r="20" spans="1:4" ht="12.75" customHeight="1" x14ac:dyDescent="0.25">
      <c r="A20" s="179" t="s">
        <v>693</v>
      </c>
      <c r="B20" s="165">
        <v>3.1016305042358638</v>
      </c>
      <c r="C20" s="165">
        <v>-1.5454403458764476</v>
      </c>
      <c r="D20" s="165">
        <v>1.5561901583594162</v>
      </c>
    </row>
    <row r="21" spans="1:4" ht="4.5" customHeight="1" x14ac:dyDescent="0.25">
      <c r="A21" s="16" t="s">
        <v>2</v>
      </c>
      <c r="B21" s="165" t="s">
        <v>68</v>
      </c>
      <c r="C21" s="165" t="s">
        <v>68</v>
      </c>
      <c r="D21" s="165" t="s">
        <v>68</v>
      </c>
    </row>
    <row r="22" spans="1:4" ht="12.75" customHeight="1" x14ac:dyDescent="0.25">
      <c r="A22" s="16" t="s">
        <v>695</v>
      </c>
      <c r="B22" s="165" t="s">
        <v>68</v>
      </c>
      <c r="C22" s="165" t="s">
        <v>68</v>
      </c>
      <c r="D22" s="165" t="s">
        <v>68</v>
      </c>
    </row>
    <row r="23" spans="1:4" ht="12.75" customHeight="1" x14ac:dyDescent="0.25">
      <c r="A23" s="179" t="s">
        <v>488</v>
      </c>
      <c r="B23" s="165">
        <v>1.9770150097715233</v>
      </c>
      <c r="C23" s="165">
        <v>-0.61462498682378897</v>
      </c>
      <c r="D23" s="165">
        <v>1.3623900229477344</v>
      </c>
    </row>
    <row r="24" spans="1:4" ht="12.75" customHeight="1" x14ac:dyDescent="0.25">
      <c r="A24" s="179" t="s">
        <v>696</v>
      </c>
      <c r="B24" s="165">
        <v>-0.20713055282335946</v>
      </c>
      <c r="C24" s="165">
        <v>-0.28963174526981228</v>
      </c>
      <c r="D24" s="165">
        <v>-0.49676229809317174</v>
      </c>
    </row>
    <row r="25" spans="1:4" ht="12.75" customHeight="1" x14ac:dyDescent="0.25">
      <c r="A25" s="179" t="s">
        <v>698</v>
      </c>
      <c r="B25" s="165">
        <v>2.1841455625948827</v>
      </c>
      <c r="C25" s="165">
        <v>-0.32499324155397646</v>
      </c>
      <c r="D25" s="165">
        <v>1.8591523210409062</v>
      </c>
    </row>
    <row r="26" spans="1:4" ht="4.5" customHeight="1" x14ac:dyDescent="0.25">
      <c r="A26" s="16" t="s">
        <v>2</v>
      </c>
      <c r="B26" s="165" t="s">
        <v>68</v>
      </c>
      <c r="C26" s="165" t="s">
        <v>68</v>
      </c>
      <c r="D26" s="165" t="s">
        <v>68</v>
      </c>
    </row>
    <row r="27" spans="1:4" ht="12.75" customHeight="1" x14ac:dyDescent="0.25">
      <c r="A27" s="16" t="s">
        <v>699</v>
      </c>
      <c r="B27" s="165" t="s">
        <v>68</v>
      </c>
      <c r="C27" s="165" t="s">
        <v>68</v>
      </c>
      <c r="D27" s="165" t="s">
        <v>68</v>
      </c>
    </row>
    <row r="28" spans="1:4" ht="12.75" customHeight="1" x14ac:dyDescent="0.25">
      <c r="A28" s="179" t="s">
        <v>488</v>
      </c>
      <c r="B28" s="165">
        <v>-0.79982318267178276</v>
      </c>
      <c r="C28" s="165">
        <v>-0.73284408847662252</v>
      </c>
      <c r="D28" s="165">
        <v>-1.5326672711484053</v>
      </c>
    </row>
    <row r="29" spans="1:4" ht="12.75" customHeight="1" x14ac:dyDescent="0.25">
      <c r="A29" s="179" t="s">
        <v>696</v>
      </c>
      <c r="B29" s="165">
        <v>-0.21088140537363947</v>
      </c>
      <c r="C29" s="165">
        <v>-0.25547561475538194</v>
      </c>
      <c r="D29" s="165">
        <v>-0.46635702012902142</v>
      </c>
    </row>
    <row r="30" spans="1:4" ht="12.75" customHeight="1" x14ac:dyDescent="0.25">
      <c r="A30" s="179" t="s">
        <v>698</v>
      </c>
      <c r="B30" s="165">
        <v>-0.5889417772981429</v>
      </c>
      <c r="C30" s="165">
        <v>-0.47736847372124047</v>
      </c>
      <c r="D30" s="165">
        <v>-1.0663102510193834</v>
      </c>
    </row>
    <row r="31" spans="1:4" ht="4.5" customHeight="1" x14ac:dyDescent="0.25">
      <c r="A31" s="16" t="s">
        <v>2</v>
      </c>
      <c r="B31" s="165" t="s">
        <v>68</v>
      </c>
      <c r="C31" s="165" t="s">
        <v>68</v>
      </c>
      <c r="D31" s="165" t="s">
        <v>68</v>
      </c>
    </row>
    <row r="32" spans="1:4" ht="12.75" customHeight="1" x14ac:dyDescent="0.25">
      <c r="A32" s="16" t="s">
        <v>700</v>
      </c>
      <c r="B32" s="165" t="s">
        <v>68</v>
      </c>
      <c r="C32" s="165" t="s">
        <v>68</v>
      </c>
      <c r="D32" s="165" t="s">
        <v>68</v>
      </c>
    </row>
    <row r="33" spans="1:4" ht="12.75" customHeight="1" x14ac:dyDescent="0.25">
      <c r="A33" s="179" t="s">
        <v>488</v>
      </c>
      <c r="B33" s="180">
        <v>0.15233276039052421</v>
      </c>
      <c r="C33" s="180">
        <v>-0.31653969783826691</v>
      </c>
      <c r="D33" s="180">
        <v>-1.3726235232172646E-2</v>
      </c>
    </row>
    <row r="34" spans="1:4" ht="12.75" customHeight="1" x14ac:dyDescent="0.25">
      <c r="A34" s="179" t="s">
        <v>692</v>
      </c>
      <c r="B34" s="180">
        <v>-0.10939764332733008</v>
      </c>
      <c r="C34" s="180">
        <v>-0.26370662936611233</v>
      </c>
      <c r="D34" s="180">
        <v>-0.1640487425493988</v>
      </c>
    </row>
    <row r="35" spans="1:4" ht="12.75" customHeight="1" x14ac:dyDescent="0.25">
      <c r="A35" s="179" t="s">
        <v>693</v>
      </c>
      <c r="B35" s="180">
        <v>0.40021038764333727</v>
      </c>
      <c r="C35" s="180">
        <v>-0.36363302255916413</v>
      </c>
      <c r="D35" s="180">
        <v>0.12968251319661803</v>
      </c>
    </row>
    <row r="36" spans="1:4" ht="4.5" customHeight="1" x14ac:dyDescent="0.25">
      <c r="A36" s="16" t="s">
        <v>2</v>
      </c>
      <c r="B36" s="180" t="s">
        <v>68</v>
      </c>
      <c r="C36" s="180" t="s">
        <v>68</v>
      </c>
      <c r="D36" s="180" t="s">
        <v>68</v>
      </c>
    </row>
    <row r="37" spans="1:4" ht="12.75" customHeight="1" x14ac:dyDescent="0.25">
      <c r="A37" s="16" t="s">
        <v>701</v>
      </c>
      <c r="B37" s="180" t="s">
        <v>68</v>
      </c>
      <c r="C37" s="180" t="s">
        <v>68</v>
      </c>
      <c r="D37" s="180" t="s">
        <v>68</v>
      </c>
    </row>
    <row r="38" spans="1:4" ht="12.75" customHeight="1" x14ac:dyDescent="0.25">
      <c r="A38" s="179" t="s">
        <v>488</v>
      </c>
      <c r="B38" s="180">
        <v>0.25509871093826109</v>
      </c>
      <c r="C38" s="180">
        <v>-0.14461764395853857</v>
      </c>
      <c r="D38" s="180">
        <v>0.11353250191231119</v>
      </c>
    </row>
    <row r="39" spans="1:4" ht="12.75" customHeight="1" x14ac:dyDescent="0.25">
      <c r="A39" s="179" t="s">
        <v>696</v>
      </c>
      <c r="B39" s="180">
        <v>-2.6726522944949607E-2</v>
      </c>
      <c r="C39" s="180">
        <v>-6.8148645945838179E-2</v>
      </c>
      <c r="D39" s="180">
        <v>-4.1396858174430978E-2</v>
      </c>
    </row>
    <row r="40" spans="1:4" ht="12.75" customHeight="1" x14ac:dyDescent="0.25">
      <c r="A40" s="179" t="s">
        <v>698</v>
      </c>
      <c r="B40" s="180">
        <v>0.28182523388321068</v>
      </c>
      <c r="C40" s="180">
        <v>-7.6468998012700351E-2</v>
      </c>
      <c r="D40" s="180">
        <v>0.15492936008674218</v>
      </c>
    </row>
    <row r="41" spans="1:4" ht="4.5" customHeight="1" x14ac:dyDescent="0.25">
      <c r="A41" s="16" t="s">
        <v>2</v>
      </c>
      <c r="B41" s="180" t="s">
        <v>68</v>
      </c>
      <c r="C41" s="180" t="s">
        <v>68</v>
      </c>
      <c r="D41" s="180" t="s">
        <v>68</v>
      </c>
    </row>
    <row r="42" spans="1:4" ht="12.75" customHeight="1" x14ac:dyDescent="0.25">
      <c r="A42" s="16" t="s">
        <v>702</v>
      </c>
      <c r="B42" s="180" t="s">
        <v>68</v>
      </c>
      <c r="C42" s="180" t="s">
        <v>68</v>
      </c>
      <c r="D42" s="180" t="s">
        <v>68</v>
      </c>
    </row>
    <row r="43" spans="1:4" ht="12.75" customHeight="1" x14ac:dyDescent="0.25">
      <c r="A43" s="179" t="s">
        <v>488</v>
      </c>
      <c r="B43" s="180">
        <v>-0.1032029913124881</v>
      </c>
      <c r="C43" s="180">
        <v>-0.17243390317097002</v>
      </c>
      <c r="D43" s="180">
        <v>-0.12772227259570043</v>
      </c>
    </row>
    <row r="44" spans="1:4" ht="12.75" customHeight="1" x14ac:dyDescent="0.25">
      <c r="A44" s="179" t="s">
        <v>696</v>
      </c>
      <c r="B44" s="180">
        <v>-2.7210503919179289E-2</v>
      </c>
      <c r="C44" s="180">
        <v>-6.0111909354207516E-2</v>
      </c>
      <c r="D44" s="180">
        <v>-3.8863085010751787E-2</v>
      </c>
    </row>
    <row r="45" spans="1:4" ht="12.75" customHeight="1" x14ac:dyDescent="0.25">
      <c r="A45" s="179" t="s">
        <v>698</v>
      </c>
      <c r="B45" s="180">
        <v>-7.5992487393308758E-2</v>
      </c>
      <c r="C45" s="180">
        <v>-0.11232199381676246</v>
      </c>
      <c r="D45" s="180">
        <v>-8.885918758494861E-2</v>
      </c>
    </row>
    <row r="46" spans="1:4" ht="4.5" customHeight="1" x14ac:dyDescent="0.25">
      <c r="A46" s="28"/>
      <c r="B46" s="29"/>
      <c r="C46" s="29"/>
      <c r="D46" s="29"/>
    </row>
    <row r="47" spans="1:4" x14ac:dyDescent="0.25">
      <c r="A47" s="30" t="s">
        <v>697</v>
      </c>
      <c r="B47" s="158"/>
      <c r="C47" s="31"/>
      <c r="D47" s="31"/>
    </row>
  </sheetData>
  <pageMargins left="2.3622047244094491" right="2.61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5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4" width="11.140625" style="167" customWidth="1"/>
    <col min="5" max="16384" width="8.5703125" style="166"/>
  </cols>
  <sheetData>
    <row r="1" spans="1:4" ht="12.75" customHeight="1" x14ac:dyDescent="0.25">
      <c r="A1" s="1" t="s">
        <v>1030</v>
      </c>
      <c r="D1" s="166"/>
    </row>
    <row r="2" spans="1:4" x14ac:dyDescent="0.2">
      <c r="A2" s="168"/>
      <c r="D2" s="166"/>
    </row>
    <row r="3" spans="1:4" ht="12.6" customHeight="1" x14ac:dyDescent="0.2">
      <c r="A3" s="169" t="s">
        <v>703</v>
      </c>
      <c r="D3" s="166"/>
    </row>
    <row r="4" spans="1:4" ht="12.75" customHeight="1" x14ac:dyDescent="0.2">
      <c r="A4" s="170" t="s">
        <v>68</v>
      </c>
      <c r="D4" s="166"/>
    </row>
    <row r="5" spans="1:4" ht="12.75" customHeight="1" x14ac:dyDescent="0.2">
      <c r="A5" s="171" t="s">
        <v>697</v>
      </c>
      <c r="D5" s="166"/>
    </row>
    <row r="6" spans="1:4" ht="12.75" customHeight="1" x14ac:dyDescent="0.2">
      <c r="A6" s="171" t="s">
        <v>68</v>
      </c>
      <c r="D6" s="166"/>
    </row>
    <row r="7" spans="1:4" x14ac:dyDescent="0.2">
      <c r="A7" s="169"/>
      <c r="D7" s="172"/>
    </row>
    <row r="8" spans="1:4" ht="21.75" customHeight="1" x14ac:dyDescent="0.2">
      <c r="B8" s="173" t="s">
        <v>704</v>
      </c>
      <c r="C8" s="173" t="s">
        <v>704</v>
      </c>
      <c r="D8" s="173" t="s">
        <v>704</v>
      </c>
    </row>
    <row r="9" spans="1:4" ht="42" customHeight="1" x14ac:dyDescent="0.2">
      <c r="A9" s="174" t="s">
        <v>18</v>
      </c>
      <c r="B9" s="174" t="s">
        <v>270</v>
      </c>
      <c r="C9" s="174" t="s">
        <v>271</v>
      </c>
      <c r="D9" s="174" t="s">
        <v>272</v>
      </c>
    </row>
    <row r="10" spans="1:4" x14ac:dyDescent="0.2">
      <c r="A10" s="175">
        <v>40909</v>
      </c>
      <c r="B10" s="182">
        <v>0</v>
      </c>
      <c r="C10" s="182">
        <v>0</v>
      </c>
      <c r="D10" s="182">
        <v>0</v>
      </c>
    </row>
    <row r="11" spans="1:4" ht="12.75" customHeight="1" x14ac:dyDescent="0.2">
      <c r="A11" s="175">
        <v>41000</v>
      </c>
      <c r="B11" s="182">
        <v>-2.8872519201360899E-2</v>
      </c>
      <c r="C11" s="182">
        <v>0.61088366332865895</v>
      </c>
      <c r="D11" s="182">
        <v>0.58201114412729804</v>
      </c>
    </row>
    <row r="12" spans="1:4" ht="12.75" customHeight="1" x14ac:dyDescent="0.2">
      <c r="A12" s="175">
        <v>41091</v>
      </c>
      <c r="B12" s="182">
        <v>-5.9611141663433891E-2</v>
      </c>
      <c r="C12" s="182">
        <v>0.65731670410353638</v>
      </c>
      <c r="D12" s="182">
        <v>0.59770556244010253</v>
      </c>
    </row>
    <row r="13" spans="1:4" ht="12.75" customHeight="1" x14ac:dyDescent="0.2">
      <c r="A13" s="175">
        <v>41183</v>
      </c>
      <c r="B13" s="182">
        <v>-8.9140275454085829E-2</v>
      </c>
      <c r="C13" s="182">
        <v>0.57337410429837388</v>
      </c>
      <c r="D13" s="182">
        <v>0.48423382884428812</v>
      </c>
    </row>
    <row r="14" spans="1:4" ht="12.75" customHeight="1" x14ac:dyDescent="0.2">
      <c r="A14" s="175">
        <v>41275</v>
      </c>
      <c r="B14" s="182">
        <v>-0.11886898484710426</v>
      </c>
      <c r="C14" s="182">
        <v>0.54828293303217857</v>
      </c>
      <c r="D14" s="182">
        <v>0.42941394818507433</v>
      </c>
    </row>
    <row r="15" spans="1:4" ht="12.75" customHeight="1" x14ac:dyDescent="0.2">
      <c r="A15" s="175">
        <v>41365</v>
      </c>
      <c r="B15" s="182">
        <v>-0.14948801237460652</v>
      </c>
      <c r="C15" s="182">
        <v>0.58478153567262803</v>
      </c>
      <c r="D15" s="182">
        <v>0.43529352329802146</v>
      </c>
    </row>
    <row r="16" spans="1:4" ht="12.75" customHeight="1" x14ac:dyDescent="0.2">
      <c r="A16" s="175">
        <v>41456</v>
      </c>
      <c r="B16" s="182">
        <v>-0.17905924932673192</v>
      </c>
      <c r="C16" s="182">
        <v>0.53440650731319095</v>
      </c>
      <c r="D16" s="182">
        <v>0.35534725798645894</v>
      </c>
    </row>
    <row r="17" spans="1:4" ht="12.75" customHeight="1" x14ac:dyDescent="0.2">
      <c r="A17" s="175">
        <v>41548</v>
      </c>
      <c r="B17" s="182">
        <v>-0.20664836041742166</v>
      </c>
      <c r="C17" s="182">
        <v>0.42255694239032487</v>
      </c>
      <c r="D17" s="182">
        <v>0.21590858197290311</v>
      </c>
    </row>
    <row r="18" spans="1:4" ht="12.75" customHeight="1" x14ac:dyDescent="0.2">
      <c r="A18" s="175">
        <v>41640</v>
      </c>
      <c r="B18" s="182">
        <v>-0.23255037114497645</v>
      </c>
      <c r="C18" s="182">
        <v>0.42716100383338451</v>
      </c>
      <c r="D18" s="182">
        <v>0.19461063268840798</v>
      </c>
    </row>
    <row r="19" spans="1:4" ht="12.75" customHeight="1" x14ac:dyDescent="0.2">
      <c r="A19" s="175">
        <v>41730</v>
      </c>
      <c r="B19" s="182">
        <v>-0.26111418762315497</v>
      </c>
      <c r="C19" s="182">
        <v>0.32879556726866194</v>
      </c>
      <c r="D19" s="182">
        <v>6.7681379645506884E-2</v>
      </c>
    </row>
    <row r="20" spans="1:4" ht="12.75" customHeight="1" x14ac:dyDescent="0.2">
      <c r="A20" s="175">
        <v>41821</v>
      </c>
      <c r="B20" s="182">
        <v>-0.2870095683845062</v>
      </c>
      <c r="C20" s="182">
        <v>0.34680226266584602</v>
      </c>
      <c r="D20" s="182">
        <v>5.9792694281339716E-2</v>
      </c>
    </row>
    <row r="21" spans="1:4" ht="12.75" customHeight="1" x14ac:dyDescent="0.2">
      <c r="A21" s="175">
        <v>41913</v>
      </c>
      <c r="B21" s="182">
        <v>-0.31202755725770376</v>
      </c>
      <c r="C21" s="182">
        <v>0.43188432905505242</v>
      </c>
      <c r="D21" s="182">
        <v>0.11985677179734855</v>
      </c>
    </row>
    <row r="22" spans="1:4" ht="12.75" customHeight="1" x14ac:dyDescent="0.2">
      <c r="A22" s="175">
        <v>42005</v>
      </c>
      <c r="B22" s="182">
        <v>-0.33607270493430758</v>
      </c>
      <c r="C22" s="182">
        <v>0.5956784604417823</v>
      </c>
      <c r="D22" s="182">
        <v>0.25960575550747456</v>
      </c>
    </row>
    <row r="23" spans="1:4" ht="12.75" customHeight="1" x14ac:dyDescent="0.2">
      <c r="A23" s="175">
        <v>42095</v>
      </c>
      <c r="B23" s="182">
        <v>-0.36349147473779164</v>
      </c>
      <c r="C23" s="182">
        <v>0.75679467557954394</v>
      </c>
      <c r="D23" s="182">
        <v>0.39330320084175219</v>
      </c>
    </row>
    <row r="24" spans="1:4" ht="12.75" customHeight="1" x14ac:dyDescent="0.2">
      <c r="A24" s="175">
        <v>42186</v>
      </c>
      <c r="B24" s="182">
        <v>-0.38567466401713174</v>
      </c>
      <c r="C24" s="182">
        <v>0.98722517883647498</v>
      </c>
      <c r="D24" s="182">
        <v>0.60155051481934319</v>
      </c>
    </row>
    <row r="25" spans="1:4" ht="12.75" customHeight="1" x14ac:dyDescent="0.2">
      <c r="A25" s="175">
        <v>42278</v>
      </c>
      <c r="B25" s="182">
        <v>-0.40597868729000458</v>
      </c>
      <c r="C25" s="182">
        <v>1.0080633578579454</v>
      </c>
      <c r="D25" s="182">
        <v>0.60208467056794079</v>
      </c>
    </row>
    <row r="26" spans="1:4" ht="12.75" customHeight="1" x14ac:dyDescent="0.2">
      <c r="A26" s="175">
        <v>42370</v>
      </c>
      <c r="B26" s="182">
        <v>-0.42647549249267147</v>
      </c>
      <c r="C26" s="182">
        <v>1.0372397813547198</v>
      </c>
      <c r="D26" s="182">
        <v>0.61076428886204837</v>
      </c>
    </row>
    <row r="27" spans="1:4" ht="12.75" customHeight="1" x14ac:dyDescent="0.2">
      <c r="A27" s="175">
        <v>42461</v>
      </c>
      <c r="B27" s="182">
        <v>-0.45076599138061085</v>
      </c>
      <c r="C27" s="182">
        <v>1.1196220086037252</v>
      </c>
      <c r="D27" s="182">
        <v>0.66885601722311439</v>
      </c>
    </row>
    <row r="28" spans="1:4" ht="12.75" customHeight="1" x14ac:dyDescent="0.2">
      <c r="A28" s="175">
        <v>42552</v>
      </c>
      <c r="B28" s="182">
        <v>-0.47122163930093264</v>
      </c>
      <c r="C28" s="182">
        <v>0.69947781418482435</v>
      </c>
      <c r="D28" s="182">
        <v>0.22825617488389183</v>
      </c>
    </row>
    <row r="29" spans="1:4" ht="12.75" customHeight="1" x14ac:dyDescent="0.2">
      <c r="A29" s="175">
        <v>42644</v>
      </c>
      <c r="B29" s="182">
        <v>-0.49051081679339126</v>
      </c>
      <c r="C29" s="182">
        <v>1.0053056389565829</v>
      </c>
      <c r="D29" s="182">
        <v>0.51479482216319172</v>
      </c>
    </row>
    <row r="30" spans="1:4" ht="12.75" customHeight="1" x14ac:dyDescent="0.2">
      <c r="A30" s="175">
        <v>42736</v>
      </c>
      <c r="B30" s="182">
        <v>-0.51049487655753323</v>
      </c>
      <c r="C30" s="182">
        <v>1.1925128549789017</v>
      </c>
      <c r="D30" s="182">
        <v>0.68201797842136869</v>
      </c>
    </row>
    <row r="31" spans="1:4" ht="12.75" customHeight="1" x14ac:dyDescent="0.2">
      <c r="A31" s="175">
        <v>42826</v>
      </c>
      <c r="B31" s="182">
        <v>-0.53482277512693333</v>
      </c>
      <c r="C31" s="182">
        <v>1.3730261370257681</v>
      </c>
      <c r="D31" s="182">
        <v>0.83820336189883515</v>
      </c>
    </row>
    <row r="32" spans="1:4" ht="12.75" customHeight="1" x14ac:dyDescent="0.2">
      <c r="A32" s="175">
        <v>42917</v>
      </c>
      <c r="B32" s="182">
        <v>-0.55547861084243466</v>
      </c>
      <c r="C32" s="182">
        <v>1.5257657359451695</v>
      </c>
      <c r="D32" s="182">
        <v>0.97028712510273518</v>
      </c>
    </row>
    <row r="33" spans="1:4" ht="12.75" customHeight="1" x14ac:dyDescent="0.2">
      <c r="A33" s="175">
        <v>43009</v>
      </c>
      <c r="B33" s="182">
        <v>-0.57725311744658037</v>
      </c>
      <c r="C33" s="182">
        <v>1.5743071072142305</v>
      </c>
      <c r="D33" s="182">
        <v>0.99705398976765058</v>
      </c>
    </row>
    <row r="34" spans="1:4" ht="12.75" customHeight="1" x14ac:dyDescent="0.2">
      <c r="A34" s="175">
        <v>43101</v>
      </c>
      <c r="B34" s="182">
        <v>-0.60153170677012879</v>
      </c>
      <c r="C34" s="182">
        <v>1.6016668956485884</v>
      </c>
      <c r="D34" s="182">
        <v>1.00013518887846</v>
      </c>
    </row>
    <row r="35" spans="1:4" ht="12.75" customHeight="1" x14ac:dyDescent="0.2">
      <c r="A35" s="175">
        <v>43191</v>
      </c>
      <c r="B35" s="182">
        <v>-0.62685667908629117</v>
      </c>
      <c r="C35" s="182">
        <v>1.2836769259680416</v>
      </c>
      <c r="D35" s="182">
        <v>0.65682024688175078</v>
      </c>
    </row>
    <row r="36" spans="1:4" ht="12.75" customHeight="1" x14ac:dyDescent="0.2">
      <c r="A36" s="175">
        <v>43282</v>
      </c>
      <c r="B36" s="182">
        <v>-0.64954446292966128</v>
      </c>
      <c r="C36" s="182">
        <v>1.6880941526684416</v>
      </c>
      <c r="D36" s="182">
        <v>1.0385496897387807</v>
      </c>
    </row>
    <row r="37" spans="1:4" ht="12.75" customHeight="1" x14ac:dyDescent="0.2">
      <c r="A37" s="175">
        <v>43374</v>
      </c>
      <c r="B37" s="182">
        <v>-0.67721676026085786</v>
      </c>
      <c r="C37" s="182">
        <v>1.6738397523984592</v>
      </c>
      <c r="D37" s="182">
        <v>0.99662299213760164</v>
      </c>
    </row>
    <row r="38" spans="1:4" ht="12.75" customHeight="1" x14ac:dyDescent="0.2">
      <c r="A38" s="175">
        <v>43466</v>
      </c>
      <c r="B38" s="182">
        <v>-0.7075776827506296</v>
      </c>
      <c r="C38" s="182">
        <v>2.0071753696222974</v>
      </c>
      <c r="D38" s="182">
        <v>1.2995976868716681</v>
      </c>
    </row>
    <row r="39" spans="1:4" ht="12.75" customHeight="1" x14ac:dyDescent="0.2">
      <c r="A39" s="175">
        <v>43556</v>
      </c>
      <c r="B39" s="182">
        <v>-0.73680776165895168</v>
      </c>
      <c r="C39" s="182">
        <v>2.292213890151515</v>
      </c>
      <c r="D39" s="182">
        <v>1.5554061284925633</v>
      </c>
    </row>
    <row r="40" spans="1:4" ht="12.75" customHeight="1" x14ac:dyDescent="0.2">
      <c r="A40" s="175">
        <v>43647</v>
      </c>
      <c r="B40" s="182">
        <v>-0.76504599363586046</v>
      </c>
      <c r="C40" s="182">
        <v>2.2095659429489563</v>
      </c>
      <c r="D40" s="182">
        <v>1.4445199493130958</v>
      </c>
    </row>
    <row r="41" spans="1:4" ht="12.75" customHeight="1" x14ac:dyDescent="0.2">
      <c r="A41" s="175">
        <v>43739</v>
      </c>
      <c r="B41" s="182">
        <v>-0.79982318267178276</v>
      </c>
      <c r="C41" s="182">
        <v>1.9770150097715233</v>
      </c>
      <c r="D41" s="182">
        <v>1.1771918270997406</v>
      </c>
    </row>
    <row r="42" spans="1:4" ht="12.75" customHeight="1" x14ac:dyDescent="0.2">
      <c r="A42" s="175">
        <v>43831</v>
      </c>
      <c r="B42" s="182">
        <v>-0.83377121696472434</v>
      </c>
      <c r="C42" s="182">
        <v>1.3865760230591642</v>
      </c>
      <c r="D42" s="182">
        <v>0.55280480609443983</v>
      </c>
    </row>
    <row r="43" spans="1:4" ht="12.75" customHeight="1" x14ac:dyDescent="0.2">
      <c r="A43" s="175">
        <v>43922</v>
      </c>
      <c r="B43" s="182">
        <v>-0.86888114781381875</v>
      </c>
      <c r="C43" s="182">
        <v>-4.0463175380801308</v>
      </c>
      <c r="D43" s="182">
        <v>-4.9151986858939489</v>
      </c>
    </row>
    <row r="44" spans="1:4" ht="12.75" customHeight="1" x14ac:dyDescent="0.2">
      <c r="A44" s="175">
        <v>44013</v>
      </c>
      <c r="B44" s="182">
        <v>-0.89319479377538058</v>
      </c>
      <c r="C44" s="182">
        <v>-3.8967619413260013</v>
      </c>
      <c r="D44" s="182">
        <v>-4.7899567351013808</v>
      </c>
    </row>
    <row r="45" spans="1:4" ht="12.75" customHeight="1" x14ac:dyDescent="0.2">
      <c r="A45" s="175">
        <v>44105</v>
      </c>
      <c r="B45" s="182">
        <v>-0.92754641253790104</v>
      </c>
      <c r="C45" s="182">
        <v>-1.9235630144687867</v>
      </c>
      <c r="D45" s="182">
        <v>-2.8511094270066866</v>
      </c>
    </row>
    <row r="46" spans="1:4" ht="12.75" customHeight="1" x14ac:dyDescent="0.2">
      <c r="A46" s="175">
        <v>44197</v>
      </c>
      <c r="B46" s="182">
        <v>-0.96329526955059164</v>
      </c>
      <c r="C46" s="182">
        <v>-1.2292326726841383</v>
      </c>
      <c r="D46" s="182">
        <v>-2.1925279422347286</v>
      </c>
    </row>
    <row r="47" spans="1:4" ht="12.75" customHeight="1" x14ac:dyDescent="0.2">
      <c r="A47" s="175">
        <v>44287</v>
      </c>
      <c r="B47" s="182">
        <v>-1.0011835670946259</v>
      </c>
      <c r="C47" s="182">
        <v>-0.40676370757429603</v>
      </c>
      <c r="D47" s="182">
        <v>-1.4079472746689206</v>
      </c>
    </row>
    <row r="48" spans="1:4" ht="12.75" customHeight="1" x14ac:dyDescent="0.2">
      <c r="A48" s="175">
        <v>44378</v>
      </c>
      <c r="B48" s="182">
        <v>-1.0388641774077638</v>
      </c>
      <c r="C48" s="182">
        <v>0.5822320376254323</v>
      </c>
      <c r="D48" s="182">
        <v>-0.45663213978233019</v>
      </c>
    </row>
    <row r="49" spans="1:4" ht="12.75" customHeight="1" x14ac:dyDescent="0.2">
      <c r="A49" s="175">
        <v>44470</v>
      </c>
      <c r="B49" s="182">
        <v>-1.0882994633765724</v>
      </c>
      <c r="C49" s="182">
        <v>1.2218254325597466</v>
      </c>
      <c r="D49" s="182">
        <v>0.13352596918317572</v>
      </c>
    </row>
    <row r="50" spans="1:4" ht="12.75" customHeight="1" x14ac:dyDescent="0.2">
      <c r="A50" s="175">
        <v>44562</v>
      </c>
      <c r="B50" s="182">
        <v>-1.1359033006196011</v>
      </c>
      <c r="C50" s="182">
        <v>1.2463484981548705</v>
      </c>
      <c r="D50" s="182">
        <v>0.11044519753527088</v>
      </c>
    </row>
    <row r="51" spans="1:4" ht="12.75" customHeight="1" x14ac:dyDescent="0.2">
      <c r="A51" s="175">
        <v>44652</v>
      </c>
      <c r="B51" s="182">
        <v>-1.1846768485648764</v>
      </c>
      <c r="C51" s="182">
        <v>1.6132733069962406</v>
      </c>
      <c r="D51" s="182">
        <v>0.42859645843136562</v>
      </c>
    </row>
    <row r="52" spans="1:4" ht="12.75" customHeight="1" x14ac:dyDescent="0.2">
      <c r="A52" s="175">
        <v>44743</v>
      </c>
      <c r="B52" s="182">
        <v>-1.2323113295281083</v>
      </c>
      <c r="C52" s="182">
        <v>1.5311023276171571</v>
      </c>
      <c r="D52" s="182">
        <v>0.29879099808905024</v>
      </c>
    </row>
    <row r="53" spans="1:4" ht="12.75" customHeight="1" x14ac:dyDescent="0.2">
      <c r="A53" s="175">
        <v>44835</v>
      </c>
      <c r="B53" s="182">
        <v>-1.2848360204420226</v>
      </c>
      <c r="C53" s="182">
        <v>0.99027142021192138</v>
      </c>
      <c r="D53" s="182">
        <v>-0.29456460023009995</v>
      </c>
    </row>
    <row r="54" spans="1:4" ht="12.75" customHeight="1" x14ac:dyDescent="0.2">
      <c r="A54" s="175">
        <v>44927</v>
      </c>
      <c r="B54" s="182">
        <v>-1.332956892550726</v>
      </c>
      <c r="C54" s="182">
        <v>0.87482548889536782</v>
      </c>
      <c r="D54" s="182">
        <v>-0.45813140365535693</v>
      </c>
    </row>
    <row r="55" spans="1:4" ht="12.75" customHeight="1" x14ac:dyDescent="0.2">
      <c r="A55" s="175">
        <v>45017</v>
      </c>
      <c r="B55" s="182">
        <v>-1.3831293140488705</v>
      </c>
      <c r="C55" s="182">
        <v>0.80531025045308202</v>
      </c>
      <c r="D55" s="182">
        <v>-0.57781906359578727</v>
      </c>
    </row>
    <row r="56" spans="1:4" ht="12.75" customHeight="1" x14ac:dyDescent="0.2">
      <c r="A56" s="175">
        <v>45108</v>
      </c>
      <c r="B56" s="182">
        <v>-1.4316280075633459</v>
      </c>
      <c r="C56" s="182">
        <v>0.88319258387035804</v>
      </c>
      <c r="D56" s="182">
        <v>-0.54843542369298659</v>
      </c>
    </row>
    <row r="57" spans="1:4" ht="12.75" customHeight="1" x14ac:dyDescent="0.2">
      <c r="A57" s="175">
        <v>45200</v>
      </c>
      <c r="B57" s="182">
        <v>-1.4823617583553796</v>
      </c>
      <c r="C57" s="182">
        <v>1.2989779352118485</v>
      </c>
      <c r="D57" s="182">
        <v>-0.18338382314353008</v>
      </c>
    </row>
    <row r="58" spans="1:4" ht="12.75" customHeight="1" x14ac:dyDescent="0.2">
      <c r="A58" s="175">
        <v>45292</v>
      </c>
      <c r="B58" s="182">
        <v>-1.5326672711484048</v>
      </c>
      <c r="C58" s="182">
        <v>1.3623900229477337</v>
      </c>
      <c r="D58" s="182">
        <v>-0.17027724820067008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4" width="12" style="167" customWidth="1"/>
    <col min="5" max="16384" width="8.5703125" style="166"/>
  </cols>
  <sheetData>
    <row r="1" spans="1:4" ht="12.75" customHeight="1" x14ac:dyDescent="0.25">
      <c r="A1" s="1" t="s">
        <v>1030</v>
      </c>
    </row>
    <row r="2" spans="1:4" x14ac:dyDescent="0.2">
      <c r="A2" s="168"/>
    </row>
    <row r="3" spans="1:4" ht="12.6" customHeight="1" x14ac:dyDescent="0.2">
      <c r="A3" s="169" t="s">
        <v>705</v>
      </c>
    </row>
    <row r="4" spans="1:4" ht="12.75" customHeight="1" x14ac:dyDescent="0.2">
      <c r="A4" s="170" t="s">
        <v>68</v>
      </c>
    </row>
    <row r="5" spans="1:4" ht="12.75" customHeight="1" x14ac:dyDescent="0.2">
      <c r="A5" s="171" t="s">
        <v>697</v>
      </c>
    </row>
    <row r="6" spans="1:4" ht="12.75" customHeight="1" x14ac:dyDescent="0.2">
      <c r="A6" s="171" t="s">
        <v>68</v>
      </c>
    </row>
    <row r="7" spans="1:4" x14ac:dyDescent="0.2">
      <c r="A7" s="169"/>
    </row>
    <row r="8" spans="1:4" ht="21.75" customHeight="1" x14ac:dyDescent="0.2">
      <c r="B8" s="173" t="s">
        <v>706</v>
      </c>
      <c r="C8" s="173" t="s">
        <v>706</v>
      </c>
      <c r="D8" s="173" t="s">
        <v>706</v>
      </c>
    </row>
    <row r="9" spans="1:4" ht="42" customHeight="1" x14ac:dyDescent="0.2">
      <c r="A9" s="174" t="s">
        <v>707</v>
      </c>
      <c r="B9" s="174" t="s">
        <v>273</v>
      </c>
      <c r="C9" s="174" t="s">
        <v>274</v>
      </c>
      <c r="D9" s="174" t="s">
        <v>63</v>
      </c>
    </row>
    <row r="10" spans="1:4" x14ac:dyDescent="0.2">
      <c r="A10" s="175" t="s">
        <v>275</v>
      </c>
      <c r="B10" s="254">
        <v>-4.4451221584173695E-2</v>
      </c>
      <c r="C10" s="254">
        <v>-3.1898978248117303E-3</v>
      </c>
      <c r="D10" s="254">
        <v>-4.7641119408985425E-2</v>
      </c>
    </row>
    <row r="11" spans="1:4" ht="12.75" customHeight="1" x14ac:dyDescent="0.2">
      <c r="A11" s="175" t="s">
        <v>276</v>
      </c>
      <c r="B11" s="254">
        <v>-8.909214245776037E-3</v>
      </c>
      <c r="C11" s="254">
        <v>2.3279209658055047E-2</v>
      </c>
      <c r="D11" s="254">
        <v>1.436999541227901E-2</v>
      </c>
    </row>
    <row r="12" spans="1:4" ht="12.75" customHeight="1" x14ac:dyDescent="0.2">
      <c r="A12" s="175" t="s">
        <v>277</v>
      </c>
      <c r="B12" s="254">
        <v>-2.6549024557547276E-3</v>
      </c>
      <c r="C12" s="254">
        <v>3.1884288588985198E-2</v>
      </c>
      <c r="D12" s="254">
        <v>2.9229386133230468E-2</v>
      </c>
    </row>
    <row r="13" spans="1:4" ht="12.75" customHeight="1" x14ac:dyDescent="0.2">
      <c r="A13" s="175" t="s">
        <v>278</v>
      </c>
      <c r="B13" s="254">
        <v>2.1671903524690794E-3</v>
      </c>
      <c r="C13" s="254">
        <v>3.3862120672905831E-2</v>
      </c>
      <c r="D13" s="254">
        <v>3.6029311025374912E-2</v>
      </c>
    </row>
    <row r="14" spans="1:4" ht="12.75" customHeight="1" x14ac:dyDescent="0.2">
      <c r="A14" s="175" t="s">
        <v>279</v>
      </c>
      <c r="B14" s="254">
        <v>8.2049812827528455E-3</v>
      </c>
      <c r="C14" s="254">
        <v>3.0948531534218626E-2</v>
      </c>
      <c r="D14" s="254">
        <v>3.9153512816971471E-2</v>
      </c>
    </row>
    <row r="15" spans="1:4" ht="12.75" customHeight="1" x14ac:dyDescent="0.2">
      <c r="A15" s="175" t="s">
        <v>280</v>
      </c>
      <c r="B15" s="254">
        <v>2.4503051584809073E-4</v>
      </c>
      <c r="C15" s="254">
        <v>4.060797670114135E-2</v>
      </c>
      <c r="D15" s="254">
        <v>4.0853007216989444E-2</v>
      </c>
    </row>
    <row r="16" spans="1:4" ht="12.75" customHeight="1" x14ac:dyDescent="0.2">
      <c r="A16" s="175" t="s">
        <v>281</v>
      </c>
      <c r="B16" s="254">
        <v>6.8642904841774962E-3</v>
      </c>
      <c r="C16" s="254">
        <v>4.0446903114259976E-2</v>
      </c>
      <c r="D16" s="254">
        <v>4.7311193598437475E-2</v>
      </c>
    </row>
    <row r="17" spans="1:4" ht="12.75" customHeight="1" x14ac:dyDescent="0.2">
      <c r="A17" s="175" t="s">
        <v>282</v>
      </c>
      <c r="B17" s="254">
        <v>5.825941565031671E-3</v>
      </c>
      <c r="C17" s="254">
        <v>3.0917599073687314E-2</v>
      </c>
      <c r="D17" s="254">
        <v>3.6743540638718993E-2</v>
      </c>
    </row>
    <row r="18" spans="1:4" ht="12.75" customHeight="1" x14ac:dyDescent="0.2">
      <c r="A18" s="175" t="s">
        <v>283</v>
      </c>
      <c r="B18" s="254">
        <v>3.9296778621596027E-3</v>
      </c>
      <c r="C18" s="254">
        <v>3.0069418470779354E-2</v>
      </c>
      <c r="D18" s="254">
        <v>3.3999096332938961E-2</v>
      </c>
    </row>
    <row r="19" spans="1:4" ht="12.75" customHeight="1" x14ac:dyDescent="0.2">
      <c r="A19" s="175" t="s">
        <v>284</v>
      </c>
      <c r="B19" s="254">
        <v>4.6259316809317023E-3</v>
      </c>
      <c r="C19" s="254">
        <v>1.2899724492636246E-2</v>
      </c>
      <c r="D19" s="254">
        <v>1.7525656173567945E-2</v>
      </c>
    </row>
    <row r="20" spans="1:4" ht="12.75" customHeight="1" x14ac:dyDescent="0.2">
      <c r="A20" s="175" t="s">
        <v>285</v>
      </c>
      <c r="B20" s="254">
        <v>-2.7466707133941086E-3</v>
      </c>
      <c r="C20" s="254">
        <v>8.1387496588569003E-3</v>
      </c>
      <c r="D20" s="254">
        <v>5.3920789454627921E-3</v>
      </c>
    </row>
    <row r="21" spans="1:4" ht="12.75" customHeight="1" x14ac:dyDescent="0.2">
      <c r="A21" s="175" t="s">
        <v>286</v>
      </c>
      <c r="B21" s="254">
        <v>2.447601344283071E-3</v>
      </c>
      <c r="C21" s="254">
        <v>2.3359606509617387E-3</v>
      </c>
      <c r="D21" s="254">
        <v>4.7835619952448097E-3</v>
      </c>
    </row>
    <row r="22" spans="1:4" ht="12.75" customHeight="1" x14ac:dyDescent="0.2">
      <c r="A22" s="175" t="s">
        <v>287</v>
      </c>
      <c r="B22" s="254">
        <v>-2.2845672094855811E-4</v>
      </c>
      <c r="C22" s="254">
        <v>6.2611253185610003E-4</v>
      </c>
      <c r="D22" s="254">
        <v>3.9765581090754187E-4</v>
      </c>
    </row>
    <row r="23" spans="1:4" ht="12.75" customHeight="1" x14ac:dyDescent="0.2">
      <c r="A23" s="175" t="s">
        <v>288</v>
      </c>
      <c r="B23" s="254">
        <v>-1.3285609960165925E-3</v>
      </c>
      <c r="C23" s="254">
        <v>-8.0768695787654279E-4</v>
      </c>
      <c r="D23" s="254">
        <v>-2.1362479538931355E-3</v>
      </c>
    </row>
    <row r="24" spans="1:4" ht="12.75" customHeight="1" x14ac:dyDescent="0.2">
      <c r="A24" s="175" t="s">
        <v>289</v>
      </c>
      <c r="B24" s="254">
        <v>-3.6468406077292499E-4</v>
      </c>
      <c r="C24" s="254">
        <v>1.7212525521238075E-5</v>
      </c>
      <c r="D24" s="254">
        <v>-3.4747153525168696E-4</v>
      </c>
    </row>
    <row r="25" spans="1:4" ht="12.75" customHeight="1" x14ac:dyDescent="0.2">
      <c r="A25" s="175" t="s">
        <v>290</v>
      </c>
      <c r="B25" s="254">
        <v>-3.5345725576652878E-4</v>
      </c>
      <c r="C25" s="254">
        <v>-2.1098900796595233E-4</v>
      </c>
      <c r="D25" s="254">
        <v>-5.6444626373248119E-4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3" width="12" style="167" customWidth="1"/>
    <col min="4" max="4" width="12.28515625" style="167" customWidth="1"/>
    <col min="5" max="16384" width="8.5703125" style="166"/>
  </cols>
  <sheetData>
    <row r="1" spans="1:5" ht="12.75" customHeight="1" x14ac:dyDescent="0.25">
      <c r="A1" s="1" t="s">
        <v>1030</v>
      </c>
      <c r="D1" s="166"/>
    </row>
    <row r="2" spans="1:5" x14ac:dyDescent="0.2">
      <c r="A2" s="168"/>
      <c r="D2" s="166"/>
    </row>
    <row r="3" spans="1:5" ht="12.6" customHeight="1" x14ac:dyDescent="0.2">
      <c r="A3" s="169" t="s">
        <v>708</v>
      </c>
      <c r="D3" s="166"/>
    </row>
    <row r="4" spans="1:5" ht="12.75" customHeight="1" x14ac:dyDescent="0.2">
      <c r="A4" s="170" t="s">
        <v>68</v>
      </c>
      <c r="D4" s="166"/>
    </row>
    <row r="5" spans="1:5" ht="12.75" customHeight="1" x14ac:dyDescent="0.2">
      <c r="A5" s="171" t="s">
        <v>697</v>
      </c>
      <c r="D5" s="166"/>
    </row>
    <row r="6" spans="1:5" ht="12.75" customHeight="1" x14ac:dyDescent="0.2">
      <c r="A6" s="171" t="s">
        <v>68</v>
      </c>
      <c r="D6" s="166"/>
    </row>
    <row r="7" spans="1:5" x14ac:dyDescent="0.2">
      <c r="A7" s="169"/>
      <c r="D7" s="172"/>
    </row>
    <row r="8" spans="1:5" ht="12.75" customHeight="1" x14ac:dyDescent="0.2">
      <c r="B8" s="173" t="s">
        <v>706</v>
      </c>
      <c r="C8" s="173" t="s">
        <v>706</v>
      </c>
      <c r="D8" s="173" t="s">
        <v>706</v>
      </c>
    </row>
    <row r="9" spans="1:5" ht="33" customHeight="1" x14ac:dyDescent="0.2">
      <c r="A9" s="174" t="s">
        <v>707</v>
      </c>
      <c r="B9" s="174" t="s">
        <v>273</v>
      </c>
      <c r="C9" s="174" t="s">
        <v>274</v>
      </c>
      <c r="D9" s="174" t="s">
        <v>63</v>
      </c>
    </row>
    <row r="10" spans="1:5" x14ac:dyDescent="0.2">
      <c r="A10" s="175" t="s">
        <v>275</v>
      </c>
      <c r="B10" s="254">
        <v>-2.8218667592511862E-2</v>
      </c>
      <c r="C10" s="254">
        <v>-2.6539678905615649E-2</v>
      </c>
      <c r="D10" s="254">
        <v>-5.4758346498127518E-2</v>
      </c>
      <c r="E10" s="255"/>
    </row>
    <row r="11" spans="1:5" ht="12.75" customHeight="1" x14ac:dyDescent="0.2">
      <c r="A11" s="175" t="s">
        <v>276</v>
      </c>
      <c r="B11" s="254">
        <v>-1.6032277659486643E-2</v>
      </c>
      <c r="C11" s="254">
        <v>-1.7867000722100013E-2</v>
      </c>
      <c r="D11" s="254">
        <v>-3.3899278381586656E-2</v>
      </c>
      <c r="E11" s="255"/>
    </row>
    <row r="12" spans="1:5" ht="12.75" customHeight="1" x14ac:dyDescent="0.2">
      <c r="A12" s="175" t="s">
        <v>277</v>
      </c>
      <c r="B12" s="254">
        <v>-7.0574047994117761E-3</v>
      </c>
      <c r="C12" s="254">
        <v>-2.4084006063907423E-2</v>
      </c>
      <c r="D12" s="254">
        <v>-3.1141410863319195E-2</v>
      </c>
      <c r="E12" s="255"/>
    </row>
    <row r="13" spans="1:5" ht="12.75" customHeight="1" x14ac:dyDescent="0.2">
      <c r="A13" s="175" t="s">
        <v>278</v>
      </c>
      <c r="B13" s="254">
        <v>-1.4470129566092994E-2</v>
      </c>
      <c r="C13" s="254">
        <v>-2.7445859489476684E-2</v>
      </c>
      <c r="D13" s="254">
        <v>-4.1915989055569682E-2</v>
      </c>
      <c r="E13" s="255"/>
    </row>
    <row r="14" spans="1:5" ht="12.75" customHeight="1" x14ac:dyDescent="0.2">
      <c r="A14" s="175" t="s">
        <v>279</v>
      </c>
      <c r="B14" s="254">
        <v>-1.0886646760797647E-2</v>
      </c>
      <c r="C14" s="254">
        <v>-2.1118871062800363E-2</v>
      </c>
      <c r="D14" s="254">
        <v>-3.2005517823598006E-2</v>
      </c>
      <c r="E14" s="255"/>
    </row>
    <row r="15" spans="1:5" ht="12.75" customHeight="1" x14ac:dyDescent="0.2">
      <c r="A15" s="175" t="s">
        <v>280</v>
      </c>
      <c r="B15" s="254">
        <v>1.874864027247214E-3</v>
      </c>
      <c r="C15" s="254">
        <v>-1.9476391954861838E-3</v>
      </c>
      <c r="D15" s="254">
        <v>-7.2775168238969678E-5</v>
      </c>
      <c r="E15" s="255"/>
    </row>
    <row r="16" spans="1:5" ht="12.75" customHeight="1" x14ac:dyDescent="0.2">
      <c r="A16" s="175" t="s">
        <v>281</v>
      </c>
      <c r="B16" s="254">
        <v>-2.6613404924619882E-3</v>
      </c>
      <c r="C16" s="254">
        <v>-3.9116698942283654E-3</v>
      </c>
      <c r="D16" s="254">
        <v>-6.5730103866903549E-3</v>
      </c>
      <c r="E16" s="255"/>
    </row>
    <row r="17" spans="1:5" ht="12.75" customHeight="1" x14ac:dyDescent="0.2">
      <c r="A17" s="175" t="s">
        <v>282</v>
      </c>
      <c r="B17" s="254">
        <v>4.3629871768149217E-3</v>
      </c>
      <c r="C17" s="254">
        <v>1.5046459851912435E-3</v>
      </c>
      <c r="D17" s="254">
        <v>5.867633162006166E-3</v>
      </c>
      <c r="E17" s="255"/>
    </row>
    <row r="18" spans="1:5" ht="12.75" customHeight="1" x14ac:dyDescent="0.2">
      <c r="A18" s="175" t="s">
        <v>283</v>
      </c>
      <c r="B18" s="254">
        <v>6.3573031635159559E-3</v>
      </c>
      <c r="C18" s="254">
        <v>2.3710730878920002E-2</v>
      </c>
      <c r="D18" s="254">
        <v>3.0068034042435954E-2</v>
      </c>
      <c r="E18" s="255"/>
    </row>
    <row r="19" spans="1:5" ht="12.75" customHeight="1" x14ac:dyDescent="0.2">
      <c r="A19" s="175" t="s">
        <v>284</v>
      </c>
      <c r="B19" s="254">
        <v>2.7723460525681835E-3</v>
      </c>
      <c r="C19" s="254">
        <v>2.3689253139443384E-2</v>
      </c>
      <c r="D19" s="254">
        <v>2.6461599192011572E-2</v>
      </c>
      <c r="E19" s="255"/>
    </row>
    <row r="20" spans="1:5" ht="12.75" customHeight="1" x14ac:dyDescent="0.2">
      <c r="A20" s="175" t="s">
        <v>285</v>
      </c>
      <c r="B20" s="254">
        <v>3.7389409190847558E-3</v>
      </c>
      <c r="C20" s="254">
        <v>-2.6493992177802862E-3</v>
      </c>
      <c r="D20" s="254">
        <v>1.0895417013044697E-3</v>
      </c>
      <c r="E20" s="255"/>
    </row>
    <row r="21" spans="1:5" ht="12.75" customHeight="1" x14ac:dyDescent="0.2">
      <c r="A21" s="175" t="s">
        <v>286</v>
      </c>
      <c r="B21" s="254">
        <v>-3.5737232316229426E-3</v>
      </c>
      <c r="C21" s="254">
        <v>1.6701955331447482E-3</v>
      </c>
      <c r="D21" s="254">
        <v>-1.9035276984781942E-3</v>
      </c>
      <c r="E21" s="255"/>
    </row>
    <row r="22" spans="1:5" ht="12.75" customHeight="1" x14ac:dyDescent="0.2">
      <c r="A22" s="175" t="s">
        <v>287</v>
      </c>
      <c r="B22" s="254">
        <v>-2.3481861577287046E-3</v>
      </c>
      <c r="C22" s="254">
        <v>-1.6920455844057901E-3</v>
      </c>
      <c r="D22" s="254">
        <v>-4.0402317421344945E-3</v>
      </c>
      <c r="E22" s="255"/>
    </row>
    <row r="23" spans="1:5" ht="12.75" customHeight="1" x14ac:dyDescent="0.2">
      <c r="A23" s="175" t="s">
        <v>288</v>
      </c>
      <c r="B23" s="254">
        <v>-1.6915127250143548E-3</v>
      </c>
      <c r="C23" s="254">
        <v>6.9064177234651289E-4</v>
      </c>
      <c r="D23" s="254">
        <v>-1.0008709526678416E-3</v>
      </c>
      <c r="E23" s="255"/>
    </row>
    <row r="24" spans="1:5" ht="12.75" customHeight="1" x14ac:dyDescent="0.2">
      <c r="A24" s="175" t="s">
        <v>289</v>
      </c>
      <c r="B24" s="254">
        <v>-8.3399241454882016E-4</v>
      </c>
      <c r="C24" s="254">
        <v>-3.4819302053579703E-4</v>
      </c>
      <c r="D24" s="254">
        <v>-1.1821854350846171E-3</v>
      </c>
      <c r="E24" s="255"/>
    </row>
    <row r="25" spans="1:5" ht="12.75" customHeight="1" x14ac:dyDescent="0.2">
      <c r="A25" s="175" t="s">
        <v>290</v>
      </c>
      <c r="B25" s="254">
        <v>5.1879411460843271E-4</v>
      </c>
      <c r="C25" s="254">
        <v>-1.3010216540959839E-4</v>
      </c>
      <c r="D25" s="254">
        <v>3.8869194919883437E-4</v>
      </c>
      <c r="E25" s="255"/>
    </row>
    <row r="26" spans="1:5" ht="12.75" customHeight="1" x14ac:dyDescent="0.2">
      <c r="E26" s="255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4" width="12.28515625" style="167" customWidth="1"/>
    <col min="5" max="16384" width="8.5703125" style="166"/>
  </cols>
  <sheetData>
    <row r="1" spans="1:5" ht="12.75" customHeight="1" x14ac:dyDescent="0.25">
      <c r="A1" s="1" t="s">
        <v>1030</v>
      </c>
      <c r="D1" s="166"/>
    </row>
    <row r="2" spans="1:5" x14ac:dyDescent="0.2">
      <c r="A2" s="168"/>
      <c r="D2" s="166"/>
    </row>
    <row r="3" spans="1:5" ht="12.6" customHeight="1" x14ac:dyDescent="0.2">
      <c r="A3" s="169" t="s">
        <v>709</v>
      </c>
      <c r="D3" s="166"/>
    </row>
    <row r="4" spans="1:5" ht="12.75" customHeight="1" x14ac:dyDescent="0.2">
      <c r="A4" s="170" t="s">
        <v>68</v>
      </c>
      <c r="D4" s="166"/>
    </row>
    <row r="5" spans="1:5" ht="12.75" customHeight="1" x14ac:dyDescent="0.2">
      <c r="A5" s="171" t="s">
        <v>697</v>
      </c>
      <c r="D5" s="166"/>
    </row>
    <row r="6" spans="1:5" ht="12.75" customHeight="1" x14ac:dyDescent="0.2">
      <c r="A6" s="171" t="s">
        <v>68</v>
      </c>
      <c r="D6" s="166"/>
    </row>
    <row r="7" spans="1:5" x14ac:dyDescent="0.2">
      <c r="A7" s="169"/>
      <c r="D7" s="172"/>
    </row>
    <row r="8" spans="1:5" ht="21.75" customHeight="1" x14ac:dyDescent="0.2">
      <c r="B8" s="173" t="s">
        <v>706</v>
      </c>
      <c r="C8" s="173" t="s">
        <v>706</v>
      </c>
      <c r="D8" s="173" t="s">
        <v>706</v>
      </c>
    </row>
    <row r="9" spans="1:5" ht="42" customHeight="1" x14ac:dyDescent="0.2">
      <c r="A9" s="174" t="s">
        <v>707</v>
      </c>
      <c r="B9" s="174" t="s">
        <v>273</v>
      </c>
      <c r="C9" s="174" t="s">
        <v>274</v>
      </c>
      <c r="D9" s="174" t="s">
        <v>63</v>
      </c>
    </row>
    <row r="10" spans="1:5" x14ac:dyDescent="0.2">
      <c r="A10" s="175" t="s">
        <v>275</v>
      </c>
      <c r="B10" s="254">
        <v>3.6013951122254965E-2</v>
      </c>
      <c r="C10" s="254">
        <v>5.2584132385680077E-2</v>
      </c>
      <c r="D10" s="254">
        <v>8.8598083507935035E-2</v>
      </c>
      <c r="E10" s="255"/>
    </row>
    <row r="11" spans="1:5" ht="12.75" customHeight="1" x14ac:dyDescent="0.2">
      <c r="A11" s="175" t="s">
        <v>276</v>
      </c>
      <c r="B11" s="254">
        <v>-1.2817650618308661E-2</v>
      </c>
      <c r="C11" s="254">
        <v>-9.3679661940994201E-4</v>
      </c>
      <c r="D11" s="254">
        <v>-1.3754447237718603E-2</v>
      </c>
      <c r="E11" s="255"/>
    </row>
    <row r="12" spans="1:5" ht="12.75" customHeight="1" x14ac:dyDescent="0.2">
      <c r="A12" s="175" t="s">
        <v>277</v>
      </c>
      <c r="B12" s="254">
        <v>-2.2233933745586684E-2</v>
      </c>
      <c r="C12" s="254">
        <v>-6.334039745764678E-3</v>
      </c>
      <c r="D12" s="254">
        <v>-2.8567973491351362E-2</v>
      </c>
      <c r="E12" s="255"/>
    </row>
    <row r="13" spans="1:5" ht="12.75" customHeight="1" x14ac:dyDescent="0.2">
      <c r="A13" s="175" t="s">
        <v>278</v>
      </c>
      <c r="B13" s="254">
        <v>-7.78907023966432E-3</v>
      </c>
      <c r="C13" s="254">
        <v>-3.939129226832567E-3</v>
      </c>
      <c r="D13" s="254">
        <v>-1.1728199466496886E-2</v>
      </c>
      <c r="E13" s="255"/>
    </row>
    <row r="14" spans="1:5" ht="12.75" customHeight="1" x14ac:dyDescent="0.2">
      <c r="A14" s="175" t="s">
        <v>279</v>
      </c>
      <c r="B14" s="254">
        <v>1.1205911315526913E-2</v>
      </c>
      <c r="C14" s="254">
        <v>2.7192054744033974E-3</v>
      </c>
      <c r="D14" s="254">
        <v>1.3925116789930308E-2</v>
      </c>
      <c r="E14" s="255"/>
    </row>
    <row r="15" spans="1:5" ht="12.75" customHeight="1" x14ac:dyDescent="0.2">
      <c r="A15" s="175" t="s">
        <v>280</v>
      </c>
      <c r="B15" s="254">
        <v>6.9572542545143449E-3</v>
      </c>
      <c r="C15" s="254">
        <v>2.47796838443569E-3</v>
      </c>
      <c r="D15" s="254">
        <v>9.4352226389500353E-3</v>
      </c>
      <c r="E15" s="255"/>
    </row>
    <row r="16" spans="1:5" ht="12.75" customHeight="1" x14ac:dyDescent="0.2">
      <c r="A16" s="175" t="s">
        <v>281</v>
      </c>
      <c r="B16" s="254">
        <v>-6.9318941638540508E-4</v>
      </c>
      <c r="C16" s="254">
        <v>-7.3304786733097697E-5</v>
      </c>
      <c r="D16" s="254">
        <v>-7.6649420311850275E-4</v>
      </c>
      <c r="E16" s="255"/>
    </row>
    <row r="17" spans="1:5" ht="12.75" customHeight="1" x14ac:dyDescent="0.2">
      <c r="A17" s="175" t="s">
        <v>282</v>
      </c>
      <c r="B17" s="254">
        <v>5.7302125220695258E-3</v>
      </c>
      <c r="C17" s="254">
        <v>-1.3735814103889245E-3</v>
      </c>
      <c r="D17" s="254">
        <v>4.3566311116806011E-3</v>
      </c>
      <c r="E17" s="255"/>
    </row>
    <row r="18" spans="1:5" ht="12.75" customHeight="1" x14ac:dyDescent="0.2">
      <c r="A18" s="175" t="s">
        <v>283</v>
      </c>
      <c r="B18" s="254">
        <v>5.896214211776273E-3</v>
      </c>
      <c r="C18" s="254">
        <v>-1.0294608799287562E-2</v>
      </c>
      <c r="D18" s="254">
        <v>-4.3983945875112887E-3</v>
      </c>
      <c r="E18" s="255"/>
    </row>
    <row r="19" spans="1:5" ht="12.75" customHeight="1" x14ac:dyDescent="0.2">
      <c r="A19" s="175" t="s">
        <v>284</v>
      </c>
      <c r="B19" s="254">
        <v>-2.7239789253917786E-3</v>
      </c>
      <c r="C19" s="254">
        <v>-2.1852807378962474E-2</v>
      </c>
      <c r="D19" s="254">
        <v>-2.4576786304354253E-2</v>
      </c>
      <c r="E19" s="255"/>
    </row>
    <row r="20" spans="1:5" ht="12.75" customHeight="1" x14ac:dyDescent="0.2">
      <c r="A20" s="175" t="s">
        <v>285</v>
      </c>
      <c r="B20" s="254">
        <v>-1.2743302719538649E-2</v>
      </c>
      <c r="C20" s="254">
        <v>-2.896524685801596E-2</v>
      </c>
      <c r="D20" s="254">
        <v>-4.1708549577554606E-2</v>
      </c>
      <c r="E20" s="255"/>
    </row>
    <row r="21" spans="1:5" ht="12.75" customHeight="1" x14ac:dyDescent="0.2">
      <c r="A21" s="175" t="s">
        <v>286</v>
      </c>
      <c r="B21" s="254">
        <v>-1.2459558194035677E-2</v>
      </c>
      <c r="C21" s="254">
        <v>-2.1937627623193932E-2</v>
      </c>
      <c r="D21" s="254">
        <v>-3.4397185817229607E-2</v>
      </c>
      <c r="E21" s="255"/>
    </row>
    <row r="22" spans="1:5" ht="12.75" customHeight="1" x14ac:dyDescent="0.2">
      <c r="A22" s="175" t="s">
        <v>287</v>
      </c>
      <c r="B22" s="254">
        <v>-7.9714070052545362E-3</v>
      </c>
      <c r="C22" s="254">
        <v>-1.2614972086156645E-2</v>
      </c>
      <c r="D22" s="254">
        <v>-2.0586379091411183E-2</v>
      </c>
      <c r="E22" s="255"/>
    </row>
    <row r="23" spans="1:5" ht="12.75" customHeight="1" x14ac:dyDescent="0.2">
      <c r="A23" s="175" t="s">
        <v>288</v>
      </c>
      <c r="B23" s="254">
        <v>-5.0866342818080036E-3</v>
      </c>
      <c r="C23" s="254">
        <v>-1.1521721657393203E-2</v>
      </c>
      <c r="D23" s="254">
        <v>-1.6608355939201208E-2</v>
      </c>
      <c r="E23" s="255"/>
    </row>
    <row r="24" spans="1:5" ht="12.75" customHeight="1" x14ac:dyDescent="0.2">
      <c r="A24" s="175" t="s">
        <v>289</v>
      </c>
      <c r="B24" s="254">
        <v>-4.4010386456106053E-3</v>
      </c>
      <c r="C24" s="254">
        <v>-7.531461129396998E-3</v>
      </c>
      <c r="D24" s="254">
        <v>-1.1932499775007606E-2</v>
      </c>
      <c r="E24" s="255"/>
    </row>
    <row r="25" spans="1:5" ht="12.75" customHeight="1" x14ac:dyDescent="0.2">
      <c r="A25" s="175" t="s">
        <v>290</v>
      </c>
      <c r="B25" s="254">
        <v>-4.0942835537369736E-3</v>
      </c>
      <c r="C25" s="254">
        <v>-6.3984963162919796E-3</v>
      </c>
      <c r="D25" s="254">
        <v>-1.0492779870028954E-2</v>
      </c>
      <c r="E25" s="255"/>
    </row>
    <row r="26" spans="1:5" ht="12.75" customHeight="1" x14ac:dyDescent="0.2">
      <c r="E26" s="255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4" width="12.140625" style="167" customWidth="1"/>
    <col min="5" max="16384" width="8.5703125" style="166"/>
  </cols>
  <sheetData>
    <row r="1" spans="1:5" ht="12.75" customHeight="1" x14ac:dyDescent="0.25">
      <c r="A1" s="1" t="s">
        <v>1030</v>
      </c>
      <c r="D1" s="166"/>
    </row>
    <row r="2" spans="1:5" x14ac:dyDescent="0.2">
      <c r="A2" s="168"/>
      <c r="D2" s="166"/>
    </row>
    <row r="3" spans="1:5" ht="12.6" customHeight="1" x14ac:dyDescent="0.2">
      <c r="A3" s="169" t="s">
        <v>710</v>
      </c>
      <c r="D3" s="166"/>
    </row>
    <row r="4" spans="1:5" ht="12.75" customHeight="1" x14ac:dyDescent="0.2">
      <c r="A4" s="170" t="s">
        <v>68</v>
      </c>
      <c r="D4" s="166"/>
    </row>
    <row r="5" spans="1:5" ht="12.75" customHeight="1" x14ac:dyDescent="0.2">
      <c r="A5" s="171" t="s">
        <v>697</v>
      </c>
      <c r="D5" s="166"/>
    </row>
    <row r="6" spans="1:5" ht="12.75" customHeight="1" x14ac:dyDescent="0.2">
      <c r="A6" s="171" t="s">
        <v>68</v>
      </c>
      <c r="D6" s="166"/>
    </row>
    <row r="7" spans="1:5" x14ac:dyDescent="0.2">
      <c r="A7" s="169"/>
      <c r="D7" s="172"/>
    </row>
    <row r="8" spans="1:5" ht="21.75" customHeight="1" x14ac:dyDescent="0.2">
      <c r="B8" s="173" t="s">
        <v>706</v>
      </c>
      <c r="C8" s="173" t="s">
        <v>706</v>
      </c>
      <c r="D8" s="173" t="s">
        <v>706</v>
      </c>
    </row>
    <row r="9" spans="1:5" ht="42" customHeight="1" x14ac:dyDescent="0.2">
      <c r="A9" s="174" t="s">
        <v>707</v>
      </c>
      <c r="B9" s="174" t="s">
        <v>273</v>
      </c>
      <c r="C9" s="174" t="s">
        <v>274</v>
      </c>
      <c r="D9" s="174" t="s">
        <v>63</v>
      </c>
    </row>
    <row r="10" spans="1:5" x14ac:dyDescent="0.2">
      <c r="A10" s="175" t="s">
        <v>275</v>
      </c>
      <c r="B10" s="254">
        <v>3.473390225313399E-2</v>
      </c>
      <c r="C10" s="254">
        <v>4.3980842515781798E-2</v>
      </c>
      <c r="D10" s="254">
        <v>7.8714744768915781E-2</v>
      </c>
      <c r="E10" s="255"/>
    </row>
    <row r="11" spans="1:5" ht="12.75" customHeight="1" x14ac:dyDescent="0.2">
      <c r="A11" s="175" t="s">
        <v>276</v>
      </c>
      <c r="B11" s="254">
        <v>-2.3331166711965255E-2</v>
      </c>
      <c r="C11" s="254">
        <v>-3.9949445884659082E-3</v>
      </c>
      <c r="D11" s="254">
        <v>-2.7326111300431159E-2</v>
      </c>
      <c r="E11" s="255"/>
    </row>
    <row r="12" spans="1:5" ht="12.75" customHeight="1" x14ac:dyDescent="0.2">
      <c r="A12" s="175" t="s">
        <v>277</v>
      </c>
      <c r="B12" s="254">
        <v>-6.6597352673416826E-3</v>
      </c>
      <c r="C12" s="254">
        <v>-3.4469787308662671E-3</v>
      </c>
      <c r="D12" s="254">
        <v>-1.0106713998207948E-2</v>
      </c>
      <c r="E12" s="255"/>
    </row>
    <row r="13" spans="1:5" ht="12.75" customHeight="1" x14ac:dyDescent="0.2">
      <c r="A13" s="175" t="s">
        <v>278</v>
      </c>
      <c r="B13" s="254">
        <v>-1.9238846728138154E-2</v>
      </c>
      <c r="C13" s="254">
        <v>-7.5310060307444606E-3</v>
      </c>
      <c r="D13" s="254">
        <v>-2.6769852758882617E-2</v>
      </c>
      <c r="E13" s="255"/>
    </row>
    <row r="14" spans="1:5" ht="12.75" customHeight="1" x14ac:dyDescent="0.2">
      <c r="A14" s="175" t="s">
        <v>279</v>
      </c>
      <c r="B14" s="254">
        <v>-7.0753601634580875E-3</v>
      </c>
      <c r="C14" s="254">
        <v>-4.2951685448142747E-3</v>
      </c>
      <c r="D14" s="254">
        <v>-1.1370528708272362E-2</v>
      </c>
      <c r="E14" s="255"/>
    </row>
    <row r="15" spans="1:5" ht="12.75" customHeight="1" x14ac:dyDescent="0.2">
      <c r="A15" s="175" t="s">
        <v>280</v>
      </c>
      <c r="B15" s="254">
        <v>1.2834866252295424E-2</v>
      </c>
      <c r="C15" s="254">
        <v>3.6200819486849846E-3</v>
      </c>
      <c r="D15" s="254">
        <v>1.645494820098041E-2</v>
      </c>
      <c r="E15" s="255"/>
    </row>
    <row r="16" spans="1:5" ht="12.75" customHeight="1" x14ac:dyDescent="0.2">
      <c r="A16" s="175" t="s">
        <v>281</v>
      </c>
      <c r="B16" s="254">
        <v>1.4468121589418523E-2</v>
      </c>
      <c r="C16" s="254">
        <v>3.4036174154249885E-3</v>
      </c>
      <c r="D16" s="254">
        <v>1.7871739004843509E-2</v>
      </c>
      <c r="E16" s="255"/>
    </row>
    <row r="17" spans="1:5" ht="12.75" customHeight="1" x14ac:dyDescent="0.2">
      <c r="A17" s="175" t="s">
        <v>282</v>
      </c>
      <c r="B17" s="254">
        <v>5.5263103604966666E-4</v>
      </c>
      <c r="C17" s="254">
        <v>-4.9110697034487105E-5</v>
      </c>
      <c r="D17" s="254">
        <v>5.0352033901517957E-4</v>
      </c>
      <c r="E17" s="255"/>
    </row>
    <row r="18" spans="1:5" ht="12.75" customHeight="1" x14ac:dyDescent="0.2">
      <c r="A18" s="175" t="s">
        <v>283</v>
      </c>
      <c r="B18" s="254">
        <v>3.9171646898881031E-3</v>
      </c>
      <c r="C18" s="254">
        <v>-4.1414570781204601E-3</v>
      </c>
      <c r="D18" s="254">
        <v>-2.2429238823235735E-4</v>
      </c>
      <c r="E18" s="255"/>
    </row>
    <row r="19" spans="1:5" ht="12.75" customHeight="1" x14ac:dyDescent="0.2">
      <c r="A19" s="175" t="s">
        <v>284</v>
      </c>
      <c r="B19" s="254">
        <v>-2.8331108390056707E-3</v>
      </c>
      <c r="C19" s="254">
        <v>-1.9541829344047076E-2</v>
      </c>
      <c r="D19" s="254">
        <v>-2.2374940183052749E-2</v>
      </c>
      <c r="E19" s="255"/>
    </row>
    <row r="20" spans="1:5" ht="12.75" customHeight="1" x14ac:dyDescent="0.2">
      <c r="A20" s="175" t="s">
        <v>285</v>
      </c>
      <c r="B20" s="254">
        <v>-1.504253235187138E-2</v>
      </c>
      <c r="C20" s="254">
        <v>-2.9794028067894419E-2</v>
      </c>
      <c r="D20" s="254">
        <v>-4.4836560419765796E-2</v>
      </c>
      <c r="E20" s="255"/>
    </row>
    <row r="21" spans="1:5" ht="12.75" customHeight="1" x14ac:dyDescent="0.2">
      <c r="A21" s="175" t="s">
        <v>286</v>
      </c>
      <c r="B21" s="254">
        <v>-1.7992553767134482E-2</v>
      </c>
      <c r="C21" s="254">
        <v>-3.2323159262425023E-2</v>
      </c>
      <c r="D21" s="254">
        <v>-5.0315713029559513E-2</v>
      </c>
      <c r="E21" s="255"/>
    </row>
    <row r="22" spans="1:5" ht="12.75" customHeight="1" x14ac:dyDescent="0.2">
      <c r="A22" s="175" t="s">
        <v>287</v>
      </c>
      <c r="B22" s="254">
        <v>-1.7039452930267856E-2</v>
      </c>
      <c r="C22" s="254">
        <v>-2.7432130526777027E-2</v>
      </c>
      <c r="D22" s="254">
        <v>-4.4471583457044883E-2</v>
      </c>
      <c r="E22" s="255"/>
    </row>
    <row r="23" spans="1:5" ht="12.75" customHeight="1" x14ac:dyDescent="0.2">
      <c r="A23" s="175" t="s">
        <v>288</v>
      </c>
      <c r="B23" s="254">
        <v>-9.23124116325281E-3</v>
      </c>
      <c r="C23" s="254">
        <v>-1.0218609251617428E-2</v>
      </c>
      <c r="D23" s="254">
        <v>-1.9449850414870243E-2</v>
      </c>
      <c r="E23" s="255"/>
    </row>
    <row r="24" spans="1:5" ht="12.75" customHeight="1" x14ac:dyDescent="0.2">
      <c r="A24" s="175" t="s">
        <v>289</v>
      </c>
      <c r="B24" s="254">
        <v>-6.2261080825785336E-3</v>
      </c>
      <c r="C24" s="254">
        <v>-1.2294790024533332E-2</v>
      </c>
      <c r="D24" s="254">
        <v>-1.8520898107111865E-2</v>
      </c>
      <c r="E24" s="255"/>
    </row>
    <row r="25" spans="1:5" ht="12.75" customHeight="1" x14ac:dyDescent="0.2">
      <c r="A25" s="175" t="s">
        <v>290</v>
      </c>
      <c r="B25" s="254">
        <v>-1.9484871699793154E-3</v>
      </c>
      <c r="C25" s="254">
        <v>-8.2633235493140642E-3</v>
      </c>
      <c r="D25" s="254">
        <v>-1.0211810719293382E-2</v>
      </c>
      <c r="E25" s="255"/>
    </row>
    <row r="26" spans="1:5" ht="12.75" customHeight="1" x14ac:dyDescent="0.2">
      <c r="E26" s="255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167" customWidth="1"/>
    <col min="2" max="3" width="12" style="167" customWidth="1"/>
    <col min="4" max="4" width="9.42578125" style="167" customWidth="1"/>
    <col min="5" max="16384" width="8.5703125" style="166"/>
  </cols>
  <sheetData>
    <row r="1" spans="1:4" ht="12.75" customHeight="1" x14ac:dyDescent="0.25">
      <c r="A1" s="1" t="s">
        <v>1030</v>
      </c>
      <c r="D1" s="166"/>
    </row>
    <row r="2" spans="1:4" x14ac:dyDescent="0.2">
      <c r="A2" s="168"/>
      <c r="D2" s="166"/>
    </row>
    <row r="3" spans="1:4" ht="12.6" customHeight="1" x14ac:dyDescent="0.2">
      <c r="A3" s="169" t="s">
        <v>711</v>
      </c>
      <c r="D3" s="166"/>
    </row>
    <row r="4" spans="1:4" ht="12.75" customHeight="1" x14ac:dyDescent="0.2">
      <c r="A4" s="170" t="s">
        <v>68</v>
      </c>
      <c r="D4" s="166"/>
    </row>
    <row r="5" spans="1:4" ht="12.75" customHeight="1" x14ac:dyDescent="0.2">
      <c r="A5" s="171" t="s">
        <v>712</v>
      </c>
      <c r="D5" s="166"/>
    </row>
    <row r="6" spans="1:4" ht="12.75" customHeight="1" x14ac:dyDescent="0.2">
      <c r="A6" s="171" t="s">
        <v>68</v>
      </c>
      <c r="D6" s="166"/>
    </row>
    <row r="7" spans="1:4" x14ac:dyDescent="0.2">
      <c r="A7" s="169"/>
      <c r="D7" s="172"/>
    </row>
    <row r="8" spans="1:4" ht="21.75" customHeight="1" x14ac:dyDescent="0.2">
      <c r="B8" s="173" t="s">
        <v>580</v>
      </c>
      <c r="C8" s="173" t="s">
        <v>580</v>
      </c>
      <c r="D8" s="173" t="s">
        <v>580</v>
      </c>
    </row>
    <row r="9" spans="1:4" ht="36.75" customHeight="1" x14ac:dyDescent="0.2">
      <c r="A9" s="181"/>
      <c r="B9" s="174" t="s">
        <v>271</v>
      </c>
      <c r="C9" s="174" t="s">
        <v>270</v>
      </c>
      <c r="D9" s="174" t="s">
        <v>291</v>
      </c>
    </row>
    <row r="10" spans="1:4" x14ac:dyDescent="0.2">
      <c r="A10" s="256" t="s">
        <v>292</v>
      </c>
      <c r="B10" s="257">
        <v>6.1836157687188535</v>
      </c>
      <c r="C10" s="257">
        <v>0.2155317539015259</v>
      </c>
      <c r="D10" s="257">
        <v>6.39914752262038</v>
      </c>
    </row>
    <row r="11" spans="1:4" ht="12.75" customHeight="1" x14ac:dyDescent="0.2">
      <c r="A11" s="256" t="s">
        <v>293</v>
      </c>
      <c r="B11" s="257">
        <v>0.83433247549096012</v>
      </c>
      <c r="C11" s="257">
        <v>1.2240888428782104</v>
      </c>
      <c r="D11" s="257">
        <v>2.0584213183691702</v>
      </c>
    </row>
    <row r="12" spans="1:4" ht="12.75" customHeight="1" x14ac:dyDescent="0.2">
      <c r="A12" s="256" t="s">
        <v>294</v>
      </c>
      <c r="B12" s="257">
        <v>1.8397684780008035</v>
      </c>
      <c r="C12" s="257">
        <v>-0.82639852680714065</v>
      </c>
      <c r="D12" s="257">
        <v>1.0133699511936627</v>
      </c>
    </row>
    <row r="13" spans="1:4" ht="12.75" customHeight="1" x14ac:dyDescent="0.2">
      <c r="A13" s="256" t="s">
        <v>295</v>
      </c>
      <c r="B13" s="257">
        <v>1.6541796915413056</v>
      </c>
      <c r="C13" s="257">
        <v>-0.64157445500982047</v>
      </c>
      <c r="D13" s="257">
        <v>1.012605236531485</v>
      </c>
    </row>
    <row r="14" spans="1:4" ht="12.75" customHeight="1" x14ac:dyDescent="0.2">
      <c r="A14" s="256" t="s">
        <v>296</v>
      </c>
      <c r="B14" s="257">
        <v>1.718115389384633</v>
      </c>
      <c r="C14" s="257">
        <v>-0.71858827254056945</v>
      </c>
      <c r="D14" s="257">
        <v>0.99952711684406381</v>
      </c>
    </row>
    <row r="15" spans="1:4" ht="12.75" customHeight="1" x14ac:dyDescent="0.2">
      <c r="A15" s="256" t="s">
        <v>297</v>
      </c>
      <c r="B15" s="257">
        <v>1.0411673189540227</v>
      </c>
      <c r="C15" s="257">
        <v>-0.21397107231302059</v>
      </c>
      <c r="D15" s="257">
        <v>0.82719624664100211</v>
      </c>
    </row>
    <row r="16" spans="1:4" ht="12.75" customHeight="1" x14ac:dyDescent="0.2">
      <c r="A16" s="256" t="s">
        <v>298</v>
      </c>
      <c r="B16" s="257">
        <v>0.93914657147203129</v>
      </c>
      <c r="C16" s="257">
        <v>-0.56832079227021803</v>
      </c>
      <c r="D16" s="257">
        <v>0.37082577920181325</v>
      </c>
    </row>
    <row r="17" spans="1:4" ht="12.75" customHeight="1" x14ac:dyDescent="0.2">
      <c r="A17" s="256" t="s">
        <v>299</v>
      </c>
      <c r="B17" s="257">
        <v>-5.848357886865975E-2</v>
      </c>
      <c r="C17" s="257">
        <v>0.29505547362449663</v>
      </c>
      <c r="D17" s="257">
        <v>0.23657189475583662</v>
      </c>
    </row>
    <row r="18" spans="1:4" ht="12.75" customHeight="1" x14ac:dyDescent="0.2">
      <c r="A18" s="256" t="s">
        <v>300</v>
      </c>
      <c r="B18" s="257">
        <v>0.73630041934885004</v>
      </c>
      <c r="C18" s="257">
        <v>-0.54871887209195591</v>
      </c>
      <c r="D18" s="257">
        <v>0.18758154725689435</v>
      </c>
    </row>
    <row r="19" spans="1:4" ht="12.75" customHeight="1" x14ac:dyDescent="0.2">
      <c r="A19" s="256" t="s">
        <v>301</v>
      </c>
      <c r="B19" s="257">
        <v>1.4358379838947846</v>
      </c>
      <c r="C19" s="257">
        <v>-1.2999077325385984</v>
      </c>
      <c r="D19" s="257">
        <v>0.13593025135618617</v>
      </c>
    </row>
    <row r="20" spans="1:4" ht="12.75" customHeight="1" x14ac:dyDescent="0.2">
      <c r="A20" s="256" t="s">
        <v>302</v>
      </c>
      <c r="B20" s="257">
        <v>1.2215713754633974</v>
      </c>
      <c r="C20" s="257">
        <v>-1.2526190433197024</v>
      </c>
      <c r="D20" s="257">
        <v>-3.1047667856305E-2</v>
      </c>
    </row>
    <row r="21" spans="1:4" ht="12.75" customHeight="1" x14ac:dyDescent="0.2">
      <c r="A21" s="256" t="s">
        <v>303</v>
      </c>
      <c r="B21" s="257">
        <v>0.84472475273481717</v>
      </c>
      <c r="C21" s="257">
        <v>-1.2830678846417842</v>
      </c>
      <c r="D21" s="257">
        <v>-0.43834313190696717</v>
      </c>
    </row>
    <row r="22" spans="1:4" ht="12.75" customHeight="1" x14ac:dyDescent="0.2">
      <c r="A22" s="256" t="s">
        <v>304</v>
      </c>
      <c r="B22" s="257">
        <v>0.27820410341338631</v>
      </c>
      <c r="C22" s="257">
        <v>-0.72789085257797781</v>
      </c>
      <c r="D22" s="257">
        <v>-0.4496867491645915</v>
      </c>
    </row>
    <row r="23" spans="1:4" ht="12.75" customHeight="1" x14ac:dyDescent="0.2">
      <c r="A23" s="256" t="s">
        <v>305</v>
      </c>
      <c r="B23" s="257">
        <v>0.63508524901692165</v>
      </c>
      <c r="C23" s="257">
        <v>-1.0866216890482898</v>
      </c>
      <c r="D23" s="257">
        <v>-0.45153644003136806</v>
      </c>
    </row>
    <row r="24" spans="1:4" ht="12.75" customHeight="1" x14ac:dyDescent="0.2">
      <c r="A24" s="256" t="s">
        <v>306</v>
      </c>
      <c r="B24" s="257">
        <v>-0.56175742543418217</v>
      </c>
      <c r="C24" s="257">
        <v>-2.5886054117497632E-2</v>
      </c>
      <c r="D24" s="257">
        <v>-0.58764347955167973</v>
      </c>
    </row>
    <row r="25" spans="1:4" ht="12.75" customHeight="1" x14ac:dyDescent="0.2">
      <c r="A25" s="256" t="s">
        <v>307</v>
      </c>
      <c r="B25" s="257">
        <v>-1.4191103801220244</v>
      </c>
      <c r="C25" s="257">
        <v>-0.1263370220400486</v>
      </c>
      <c r="D25" s="257">
        <v>-1.5454474021620728</v>
      </c>
    </row>
    <row r="26" spans="1:4" ht="12.75" customHeight="1" x14ac:dyDescent="0.2">
      <c r="A26" s="256" t="s">
        <v>250</v>
      </c>
      <c r="B26" s="257">
        <v>-1.2050321529123922</v>
      </c>
      <c r="C26" s="257">
        <v>-0.7187656148404723</v>
      </c>
      <c r="D26" s="257">
        <v>-1.9237977677528637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43"/>
  <sheetViews>
    <sheetView showGridLines="0" zoomScale="130" zoomScaleNormal="130" workbookViewId="0"/>
  </sheetViews>
  <sheetFormatPr defaultColWidth="9.28515625" defaultRowHeight="11.25" x14ac:dyDescent="0.25"/>
  <cols>
    <col min="1" max="1" width="24.7109375" style="4" customWidth="1"/>
    <col min="2" max="2" width="3.7109375" style="34" customWidth="1"/>
    <col min="3" max="3" width="0.5703125" style="34" customWidth="1"/>
    <col min="4" max="4" width="5.5703125" style="2" customWidth="1"/>
    <col min="5" max="5" width="6.28515625" style="2" customWidth="1"/>
    <col min="6" max="16384" width="9.28515625" style="2"/>
  </cols>
  <sheetData>
    <row r="1" spans="1:5" ht="15.75" x14ac:dyDescent="0.25">
      <c r="A1" s="1" t="s">
        <v>713</v>
      </c>
    </row>
    <row r="2" spans="1:5" ht="12.75" x14ac:dyDescent="0.2">
      <c r="A2" s="3" t="s">
        <v>2</v>
      </c>
    </row>
    <row r="4" spans="1:5" ht="12.75" customHeight="1" x14ac:dyDescent="0.2">
      <c r="A4" s="5" t="s">
        <v>714</v>
      </c>
    </row>
    <row r="5" spans="1:5" ht="12.75" customHeight="1" x14ac:dyDescent="0.25">
      <c r="A5" s="2" t="s">
        <v>308</v>
      </c>
    </row>
    <row r="6" spans="1:5" ht="12.75" customHeight="1" x14ac:dyDescent="0.25">
      <c r="A6" s="85" t="s">
        <v>2</v>
      </c>
      <c r="B6" s="85" t="s">
        <v>2</v>
      </c>
      <c r="C6" s="109"/>
      <c r="D6" s="434" t="s">
        <v>409</v>
      </c>
      <c r="E6" s="434"/>
    </row>
    <row r="7" spans="1:5" ht="12.75" customHeight="1" x14ac:dyDescent="0.25">
      <c r="A7" s="20" t="s">
        <v>521</v>
      </c>
      <c r="B7" s="110">
        <v>2023</v>
      </c>
      <c r="C7" s="184"/>
      <c r="D7" s="435" t="s">
        <v>715</v>
      </c>
      <c r="E7" s="435"/>
    </row>
    <row r="8" spans="1:5" s="19" customFormat="1" ht="12.75" customHeight="1" x14ac:dyDescent="0.25">
      <c r="A8" s="101" t="s">
        <v>2</v>
      </c>
      <c r="B8" s="186" t="s">
        <v>2</v>
      </c>
      <c r="C8" s="187"/>
      <c r="D8" s="188" t="s">
        <v>716</v>
      </c>
      <c r="E8" s="188" t="s">
        <v>717</v>
      </c>
    </row>
    <row r="9" spans="1:5" ht="4.3499999999999996" customHeight="1" x14ac:dyDescent="0.25">
      <c r="A9" s="81"/>
      <c r="B9" s="112"/>
      <c r="C9" s="112"/>
      <c r="D9" s="112"/>
      <c r="E9" s="112"/>
    </row>
    <row r="10" spans="1:5" ht="12.75" customHeight="1" x14ac:dyDescent="0.25">
      <c r="A10" s="20" t="s">
        <v>718</v>
      </c>
      <c r="B10" s="26">
        <v>15.1</v>
      </c>
      <c r="C10" s="189"/>
      <c r="D10" s="26">
        <v>-1</v>
      </c>
      <c r="E10" s="26">
        <v>-2</v>
      </c>
    </row>
    <row r="11" spans="1:5" ht="4.5" customHeight="1" x14ac:dyDescent="0.25">
      <c r="A11" s="20" t="s">
        <v>2</v>
      </c>
      <c r="B11" s="84"/>
      <c r="C11" s="189"/>
      <c r="D11" s="84"/>
      <c r="E11" s="84"/>
    </row>
    <row r="12" spans="1:5" ht="12.75" customHeight="1" x14ac:dyDescent="0.25">
      <c r="A12" s="20" t="s">
        <v>719</v>
      </c>
      <c r="B12" s="26">
        <v>1.6</v>
      </c>
      <c r="C12" s="189"/>
      <c r="D12" s="26">
        <v>2.2000000000000002</v>
      </c>
      <c r="E12" s="26">
        <v>2.7</v>
      </c>
    </row>
    <row r="13" spans="1:5" ht="12.75" customHeight="1" x14ac:dyDescent="0.25">
      <c r="A13" s="20" t="s">
        <v>720</v>
      </c>
      <c r="B13" s="26">
        <v>8.6999999999999993</v>
      </c>
      <c r="C13" s="189"/>
      <c r="D13" s="26">
        <v>3</v>
      </c>
      <c r="E13" s="26">
        <v>2</v>
      </c>
    </row>
    <row r="14" spans="1:5" ht="12.75" customHeight="1" x14ac:dyDescent="0.25">
      <c r="A14" s="20" t="s">
        <v>721</v>
      </c>
      <c r="B14" s="26">
        <v>-1.3</v>
      </c>
      <c r="C14" s="189"/>
      <c r="D14" s="26">
        <v>1.7</v>
      </c>
      <c r="E14" s="26">
        <v>2.7</v>
      </c>
    </row>
    <row r="15" spans="1:5" ht="12.75" customHeight="1" x14ac:dyDescent="0.25">
      <c r="A15" s="20" t="s">
        <v>722</v>
      </c>
      <c r="B15" s="26">
        <v>-0.5</v>
      </c>
      <c r="C15" s="189"/>
      <c r="D15" s="26">
        <v>2.5</v>
      </c>
      <c r="E15" s="26">
        <v>3.5</v>
      </c>
    </row>
    <row r="16" spans="1:5" ht="12.75" customHeight="1" x14ac:dyDescent="0.25">
      <c r="A16" s="20" t="s">
        <v>723</v>
      </c>
      <c r="B16" s="26">
        <v>6.5</v>
      </c>
      <c r="C16" s="189"/>
      <c r="D16" s="26">
        <v>3.5</v>
      </c>
      <c r="E16" s="26">
        <v>3</v>
      </c>
    </row>
    <row r="17" spans="1:5" ht="4.3499999999999996" customHeight="1" x14ac:dyDescent="0.25">
      <c r="A17" s="20" t="s">
        <v>2</v>
      </c>
      <c r="B17" s="84"/>
      <c r="C17" s="189"/>
      <c r="D17" s="84"/>
      <c r="E17" s="84"/>
    </row>
    <row r="18" spans="1:5" ht="12.75" customHeight="1" x14ac:dyDescent="0.25">
      <c r="A18" s="20" t="s">
        <v>83</v>
      </c>
      <c r="B18" s="26">
        <v>2.4</v>
      </c>
      <c r="C18" s="189"/>
      <c r="D18" s="26">
        <v>2</v>
      </c>
      <c r="E18" s="26">
        <v>2.4</v>
      </c>
    </row>
    <row r="19" spans="1:5" ht="12.75" customHeight="1" x14ac:dyDescent="0.25">
      <c r="A19" s="20" t="s">
        <v>724</v>
      </c>
      <c r="B19" s="26">
        <v>0.6</v>
      </c>
      <c r="C19" s="189"/>
      <c r="D19" s="26">
        <v>1.9</v>
      </c>
      <c r="E19" s="26">
        <v>3.5</v>
      </c>
    </row>
    <row r="20" spans="1:5" ht="12.75" customHeight="1" x14ac:dyDescent="0.25">
      <c r="A20" s="20" t="s">
        <v>725</v>
      </c>
      <c r="B20" s="26">
        <v>2.6</v>
      </c>
      <c r="C20" s="189"/>
      <c r="D20" s="26">
        <v>1.8</v>
      </c>
      <c r="E20" s="26">
        <v>1.2</v>
      </c>
    </row>
    <row r="21" spans="1:5" ht="12.75" customHeight="1" x14ac:dyDescent="0.25">
      <c r="A21" s="20" t="s">
        <v>726</v>
      </c>
      <c r="B21" s="26">
        <v>2.6</v>
      </c>
      <c r="C21" s="189"/>
      <c r="D21" s="26">
        <v>1.8</v>
      </c>
      <c r="E21" s="26">
        <v>4.0999999999999996</v>
      </c>
    </row>
    <row r="22" spans="1:5" ht="12.75" customHeight="1" x14ac:dyDescent="0.25">
      <c r="A22" s="20" t="s">
        <v>727</v>
      </c>
      <c r="B22" s="26">
        <v>6.6</v>
      </c>
      <c r="C22" s="189"/>
      <c r="D22" s="26">
        <v>2.4</v>
      </c>
      <c r="E22" s="26">
        <v>0.6</v>
      </c>
    </row>
    <row r="23" spans="1:5" ht="12.75" customHeight="1" x14ac:dyDescent="0.25">
      <c r="A23" s="20" t="s">
        <v>728</v>
      </c>
      <c r="B23" s="26">
        <v>2.8</v>
      </c>
      <c r="C23" s="189"/>
      <c r="D23" s="26">
        <v>2.2999999999999998</v>
      </c>
      <c r="E23" s="26">
        <v>3.4</v>
      </c>
    </row>
    <row r="24" spans="1:5" ht="12.75" customHeight="1" x14ac:dyDescent="0.25">
      <c r="A24" s="20" t="s">
        <v>729</v>
      </c>
      <c r="B24" s="26">
        <v>3</v>
      </c>
      <c r="C24" s="189"/>
      <c r="D24" s="26">
        <v>2.4</v>
      </c>
      <c r="E24" s="26">
        <v>2.6</v>
      </c>
    </row>
    <row r="25" spans="1:5" ht="12.75" customHeight="1" x14ac:dyDescent="0.25">
      <c r="A25" s="20" t="s">
        <v>730</v>
      </c>
      <c r="B25" s="26">
        <v>1.1000000000000001</v>
      </c>
      <c r="C25" s="189"/>
      <c r="D25" s="26">
        <v>1.5</v>
      </c>
      <c r="E25" s="26">
        <v>1.1000000000000001</v>
      </c>
    </row>
    <row r="26" spans="1:5" ht="4.3499999999999996" customHeight="1" x14ac:dyDescent="0.25">
      <c r="A26" s="20" t="s">
        <v>2</v>
      </c>
      <c r="B26" s="84"/>
      <c r="C26" s="189"/>
      <c r="D26" s="84"/>
      <c r="E26" s="84"/>
    </row>
    <row r="27" spans="1:5" ht="12.75" customHeight="1" x14ac:dyDescent="0.25">
      <c r="A27" s="20" t="s">
        <v>731</v>
      </c>
      <c r="B27" s="26">
        <v>1.2</v>
      </c>
      <c r="C27" s="189"/>
      <c r="D27" s="26">
        <v>2.1</v>
      </c>
      <c r="E27" s="26">
        <v>3.1</v>
      </c>
    </row>
    <row r="28" spans="1:5" ht="12.75" customHeight="1" x14ac:dyDescent="0.25">
      <c r="A28" s="20" t="s">
        <v>732</v>
      </c>
      <c r="B28" s="26">
        <v>5.5</v>
      </c>
      <c r="C28" s="189"/>
      <c r="D28" s="26">
        <v>1.6</v>
      </c>
      <c r="E28" s="26">
        <v>0.9</v>
      </c>
    </row>
    <row r="29" spans="1:5" ht="3.75" customHeight="1" x14ac:dyDescent="0.25">
      <c r="A29" s="20"/>
      <c r="B29" s="84"/>
      <c r="C29" s="189"/>
      <c r="D29" s="84"/>
      <c r="E29" s="84"/>
    </row>
    <row r="30" spans="1:5" ht="12.6" customHeight="1" x14ac:dyDescent="0.25">
      <c r="A30" s="20" t="s">
        <v>733</v>
      </c>
      <c r="B30" s="26">
        <v>3</v>
      </c>
      <c r="C30" s="189"/>
      <c r="D30" s="26">
        <v>1.9</v>
      </c>
      <c r="E30" s="26">
        <v>2.2000000000000002</v>
      </c>
    </row>
    <row r="31" spans="1:5" ht="3.75" customHeight="1" x14ac:dyDescent="0.25">
      <c r="A31" s="20" t="s">
        <v>2</v>
      </c>
      <c r="B31" s="84"/>
      <c r="C31" s="189"/>
      <c r="D31" s="84"/>
      <c r="E31" s="84"/>
    </row>
    <row r="32" spans="1:5" ht="12.75" customHeight="1" x14ac:dyDescent="0.25">
      <c r="A32" s="20" t="s">
        <v>734</v>
      </c>
      <c r="B32" s="26">
        <v>2.1</v>
      </c>
      <c r="C32" s="189"/>
      <c r="D32" s="26">
        <v>1.8</v>
      </c>
      <c r="E32" s="26">
        <v>3.4</v>
      </c>
    </row>
    <row r="33" spans="1:5" ht="4.3499999999999996" customHeight="1" x14ac:dyDescent="0.25">
      <c r="A33" s="20" t="s">
        <v>2</v>
      </c>
      <c r="B33" s="26"/>
      <c r="C33" s="189"/>
      <c r="D33" s="26"/>
      <c r="E33" s="26"/>
    </row>
    <row r="34" spans="1:5" s="192" customFormat="1" ht="12.75" customHeight="1" x14ac:dyDescent="0.25">
      <c r="A34" s="143" t="s">
        <v>735</v>
      </c>
      <c r="B34" s="190">
        <v>2.9</v>
      </c>
      <c r="C34" s="191"/>
      <c r="D34" s="190">
        <v>1.9</v>
      </c>
      <c r="E34" s="190">
        <v>2.2999999999999998</v>
      </c>
    </row>
    <row r="35" spans="1:5" ht="4.3499999999999996" customHeight="1" x14ac:dyDescent="0.25">
      <c r="A35" s="20" t="s">
        <v>2</v>
      </c>
      <c r="B35" s="84"/>
      <c r="C35" s="189"/>
      <c r="D35" s="84"/>
      <c r="E35" s="84"/>
    </row>
    <row r="36" spans="1:5" ht="12.75" customHeight="1" x14ac:dyDescent="0.25">
      <c r="A36" s="20" t="s">
        <v>736</v>
      </c>
      <c r="B36" s="26">
        <v>3.1</v>
      </c>
      <c r="C36" s="189"/>
      <c r="D36" s="26">
        <v>2.2999999999999998</v>
      </c>
      <c r="E36" s="26">
        <v>3.5</v>
      </c>
    </row>
    <row r="37" spans="1:5" ht="12.75" customHeight="1" x14ac:dyDescent="0.25">
      <c r="A37" s="20" t="s">
        <v>737</v>
      </c>
      <c r="B37" s="26">
        <v>1.7</v>
      </c>
      <c r="C37" s="189"/>
      <c r="D37" s="26">
        <v>1.9</v>
      </c>
      <c r="E37" s="26">
        <v>1.8</v>
      </c>
    </row>
    <row r="38" spans="1:5" ht="12.75" customHeight="1" x14ac:dyDescent="0.25">
      <c r="A38" s="20" t="s">
        <v>738</v>
      </c>
      <c r="B38" s="26">
        <v>-3</v>
      </c>
      <c r="C38" s="189"/>
      <c r="D38" s="26">
        <v>1.5</v>
      </c>
      <c r="E38" s="26">
        <v>4.5</v>
      </c>
    </row>
    <row r="39" spans="1:5" ht="12.75" customHeight="1" x14ac:dyDescent="0.25">
      <c r="A39" s="20" t="s">
        <v>739</v>
      </c>
      <c r="B39" s="26">
        <v>9.1</v>
      </c>
      <c r="C39" s="189"/>
      <c r="D39" s="26">
        <v>0.5</v>
      </c>
      <c r="E39" s="26">
        <v>0.5</v>
      </c>
    </row>
    <row r="40" spans="1:5" ht="12.75" customHeight="1" x14ac:dyDescent="0.25">
      <c r="A40" s="20" t="s">
        <v>740</v>
      </c>
      <c r="B40" s="26">
        <v>-1.2</v>
      </c>
      <c r="C40" s="189"/>
      <c r="D40" s="26">
        <v>3</v>
      </c>
      <c r="E40" s="26">
        <v>6</v>
      </c>
    </row>
    <row r="41" spans="1:5" ht="4.5" customHeight="1" x14ac:dyDescent="0.25">
      <c r="A41" s="115"/>
      <c r="B41" s="109"/>
      <c r="C41" s="109"/>
      <c r="D41" s="109"/>
      <c r="E41" s="109"/>
    </row>
    <row r="42" spans="1:5" ht="10.15" customHeight="1" x14ac:dyDescent="0.25">
      <c r="A42" s="194" t="s">
        <v>432</v>
      </c>
      <c r="B42" s="87"/>
      <c r="C42" s="87"/>
      <c r="D42" s="87"/>
      <c r="E42" s="87"/>
    </row>
    <row r="43" spans="1:5" ht="10.15" customHeight="1" x14ac:dyDescent="0.25">
      <c r="A43" s="33" t="s">
        <v>309</v>
      </c>
      <c r="B43" s="32"/>
      <c r="C43" s="32"/>
    </row>
  </sheetData>
  <mergeCells count="2">
    <mergeCell ref="D6:E6"/>
    <mergeCell ref="D7:E7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23"/>
  <sheetViews>
    <sheetView showGridLines="0" zoomScale="130" zoomScaleNormal="130" workbookViewId="0"/>
  </sheetViews>
  <sheetFormatPr defaultColWidth="9.28515625" defaultRowHeight="11.25" x14ac:dyDescent="0.25"/>
  <cols>
    <col min="1" max="1" width="10" style="4" customWidth="1"/>
    <col min="2" max="4" width="6.5703125" style="34" customWidth="1"/>
    <col min="5" max="5" width="0.5703125" style="2" customWidth="1"/>
    <col min="6" max="6" width="6.5703125" style="2" customWidth="1"/>
    <col min="7" max="7" width="4.140625" style="2" customWidth="1"/>
    <col min="8" max="8" width="0.5703125" style="2" customWidth="1"/>
    <col min="9" max="16384" width="9.28515625" style="2"/>
  </cols>
  <sheetData>
    <row r="1" spans="1:8" ht="15.75" x14ac:dyDescent="0.25">
      <c r="A1" s="1" t="s">
        <v>741</v>
      </c>
    </row>
    <row r="2" spans="1:8" ht="12.75" x14ac:dyDescent="0.2">
      <c r="A2" s="3" t="s">
        <v>2</v>
      </c>
    </row>
    <row r="4" spans="1:8" ht="12.75" customHeight="1" x14ac:dyDescent="0.2">
      <c r="A4" s="5" t="s">
        <v>742</v>
      </c>
    </row>
    <row r="5" spans="1:8" ht="12.75" customHeight="1" x14ac:dyDescent="0.25">
      <c r="A5" s="2" t="s">
        <v>2</v>
      </c>
    </row>
    <row r="6" spans="1:8" ht="12.75" customHeight="1" x14ac:dyDescent="0.25">
      <c r="A6" s="85" t="s">
        <v>2</v>
      </c>
      <c r="B6" s="107"/>
      <c r="C6" s="107"/>
      <c r="D6" s="107"/>
      <c r="E6" s="107"/>
      <c r="F6" s="108"/>
      <c r="G6" s="108" t="s">
        <v>743</v>
      </c>
      <c r="H6" s="107"/>
    </row>
    <row r="7" spans="1:8" ht="12.75" customHeight="1" x14ac:dyDescent="0.25">
      <c r="A7" s="20" t="s">
        <v>2</v>
      </c>
      <c r="B7" s="195" t="s">
        <v>744</v>
      </c>
      <c r="C7" s="195"/>
      <c r="D7" s="195"/>
      <c r="E7" s="184"/>
      <c r="F7" s="195" t="s">
        <v>745</v>
      </c>
      <c r="G7" s="195"/>
      <c r="H7" s="184"/>
    </row>
    <row r="8" spans="1:8" s="19" customFormat="1" ht="12.75" customHeight="1" x14ac:dyDescent="0.25">
      <c r="A8" s="20" t="s">
        <v>2</v>
      </c>
      <c r="B8" s="80">
        <v>2022</v>
      </c>
      <c r="C8" s="80">
        <v>2023</v>
      </c>
      <c r="D8" s="80" t="s">
        <v>746</v>
      </c>
      <c r="E8" s="188"/>
      <c r="F8" s="80" t="s">
        <v>716</v>
      </c>
      <c r="G8" s="80" t="s">
        <v>717</v>
      </c>
      <c r="H8" s="188"/>
    </row>
    <row r="9" spans="1:8" ht="4.1500000000000004" customHeight="1" x14ac:dyDescent="0.25">
      <c r="A9" s="81"/>
      <c r="B9" s="112"/>
      <c r="C9" s="112"/>
      <c r="D9" s="112"/>
      <c r="E9" s="112"/>
      <c r="F9" s="112"/>
      <c r="G9" s="112"/>
      <c r="H9" s="112"/>
    </row>
    <row r="10" spans="1:8" ht="12.75" customHeight="1" x14ac:dyDescent="0.25">
      <c r="A10" s="20" t="s">
        <v>488</v>
      </c>
      <c r="B10" s="100">
        <v>14.5</v>
      </c>
      <c r="C10" s="100">
        <v>8.1</v>
      </c>
      <c r="D10" s="100">
        <v>8.6999999999999993</v>
      </c>
      <c r="E10" s="100"/>
      <c r="F10" s="100">
        <v>9.4</v>
      </c>
      <c r="G10" s="100">
        <v>10.8</v>
      </c>
      <c r="H10" s="100"/>
    </row>
    <row r="11" spans="1:8" ht="4.5" customHeight="1" x14ac:dyDescent="0.25">
      <c r="A11" s="20" t="s">
        <v>2</v>
      </c>
      <c r="B11" s="114"/>
      <c r="C11" s="114"/>
      <c r="D11" s="114"/>
      <c r="E11" s="114"/>
      <c r="F11" s="114"/>
      <c r="G11" s="114"/>
      <c r="H11" s="114"/>
    </row>
    <row r="12" spans="1:8" ht="12.75" customHeight="1" x14ac:dyDescent="0.25">
      <c r="A12" s="20" t="s">
        <v>747</v>
      </c>
      <c r="B12" s="100">
        <v>14.9</v>
      </c>
      <c r="C12" s="100">
        <v>5.5</v>
      </c>
      <c r="D12" s="100">
        <v>6.2</v>
      </c>
      <c r="E12" s="100"/>
      <c r="F12" s="100">
        <v>8.9</v>
      </c>
      <c r="G12" s="100">
        <v>10</v>
      </c>
      <c r="H12" s="100"/>
    </row>
    <row r="13" spans="1:8" ht="12.75" customHeight="1" x14ac:dyDescent="0.25">
      <c r="A13" s="20" t="s">
        <v>748</v>
      </c>
      <c r="B13" s="100">
        <v>17.5</v>
      </c>
      <c r="C13" s="100">
        <v>8.1999999999999993</v>
      </c>
      <c r="D13" s="100">
        <v>8.9</v>
      </c>
      <c r="E13" s="100"/>
      <c r="F13" s="100">
        <v>10</v>
      </c>
      <c r="G13" s="100">
        <v>11.5</v>
      </c>
      <c r="H13" s="100"/>
    </row>
    <row r="14" spans="1:8" ht="12.75" customHeight="1" x14ac:dyDescent="0.25">
      <c r="A14" s="20" t="s">
        <v>749</v>
      </c>
      <c r="B14" s="100">
        <v>11.9</v>
      </c>
      <c r="C14" s="100">
        <v>2.1</v>
      </c>
      <c r="D14" s="100">
        <v>2.6</v>
      </c>
      <c r="E14" s="100"/>
      <c r="F14" s="100">
        <v>7.5</v>
      </c>
      <c r="G14" s="100">
        <v>8</v>
      </c>
      <c r="H14" s="100"/>
    </row>
    <row r="15" spans="1:8" ht="4.1500000000000004" customHeight="1" x14ac:dyDescent="0.25">
      <c r="A15" s="20" t="s">
        <v>2</v>
      </c>
      <c r="B15" s="114"/>
      <c r="C15" s="114"/>
      <c r="D15" s="114"/>
      <c r="E15" s="114"/>
      <c r="F15" s="114"/>
      <c r="G15" s="114"/>
      <c r="H15" s="114"/>
    </row>
    <row r="16" spans="1:8" ht="12.75" customHeight="1" x14ac:dyDescent="0.25">
      <c r="A16" s="20" t="s">
        <v>750</v>
      </c>
      <c r="B16" s="100">
        <v>14</v>
      </c>
      <c r="C16" s="100">
        <v>11.9</v>
      </c>
      <c r="D16" s="100">
        <v>12.4</v>
      </c>
      <c r="E16" s="100"/>
      <c r="F16" s="100">
        <v>10</v>
      </c>
      <c r="G16" s="100">
        <v>12</v>
      </c>
      <c r="H16" s="100"/>
    </row>
    <row r="17" spans="1:8" ht="12.75" customHeight="1" x14ac:dyDescent="0.25">
      <c r="A17" s="20" t="s">
        <v>748</v>
      </c>
      <c r="B17" s="100">
        <v>18</v>
      </c>
      <c r="C17" s="100">
        <v>13.1</v>
      </c>
      <c r="D17" s="100">
        <v>13.4</v>
      </c>
      <c r="E17" s="100"/>
      <c r="F17" s="100">
        <v>10.5</v>
      </c>
      <c r="G17" s="100">
        <v>10.5</v>
      </c>
      <c r="H17" s="100"/>
    </row>
    <row r="18" spans="1:8" ht="12.75" customHeight="1" x14ac:dyDescent="0.25">
      <c r="A18" s="20" t="s">
        <v>749</v>
      </c>
      <c r="B18" s="100">
        <v>6.9</v>
      </c>
      <c r="C18" s="100">
        <v>9.6</v>
      </c>
      <c r="D18" s="100">
        <v>10.4</v>
      </c>
      <c r="E18" s="100"/>
      <c r="F18" s="100">
        <v>9</v>
      </c>
      <c r="G18" s="100">
        <v>15</v>
      </c>
      <c r="H18" s="100"/>
    </row>
    <row r="19" spans="1:8" ht="4.1500000000000004" customHeight="1" x14ac:dyDescent="0.25">
      <c r="A19" s="20" t="s">
        <v>2</v>
      </c>
      <c r="B19" s="114"/>
      <c r="C19" s="114"/>
      <c r="D19" s="114"/>
      <c r="E19" s="114"/>
      <c r="F19" s="114"/>
      <c r="G19" s="114"/>
      <c r="H19" s="114"/>
    </row>
    <row r="20" spans="1:8" ht="12.75" customHeight="1" x14ac:dyDescent="0.25">
      <c r="A20" s="20" t="s">
        <v>751</v>
      </c>
      <c r="B20" s="100">
        <v>17.7</v>
      </c>
      <c r="C20" s="100">
        <v>10.4</v>
      </c>
      <c r="D20" s="100">
        <v>10.9</v>
      </c>
      <c r="E20" s="100"/>
      <c r="F20" s="100">
        <v>10.199999999999999</v>
      </c>
      <c r="G20" s="100">
        <v>11</v>
      </c>
      <c r="H20" s="100"/>
    </row>
    <row r="21" spans="1:8" ht="12.75" customHeight="1" x14ac:dyDescent="0.25">
      <c r="A21" s="20" t="s">
        <v>752</v>
      </c>
      <c r="B21" s="100">
        <v>10.1</v>
      </c>
      <c r="C21" s="100">
        <v>4.7</v>
      </c>
      <c r="D21" s="100">
        <v>5.3</v>
      </c>
      <c r="E21" s="100"/>
      <c r="F21" s="100">
        <v>8</v>
      </c>
      <c r="G21" s="100">
        <v>10.5</v>
      </c>
      <c r="H21" s="100"/>
    </row>
    <row r="22" spans="1:8" ht="4.5" customHeight="1" x14ac:dyDescent="0.25">
      <c r="A22" s="115"/>
      <c r="B22" s="109"/>
      <c r="C22" s="109"/>
      <c r="D22" s="109"/>
      <c r="E22" s="109"/>
      <c r="F22" s="109"/>
      <c r="G22" s="109"/>
      <c r="H22" s="109"/>
    </row>
    <row r="23" spans="1:8" ht="9.9499999999999993" customHeight="1" x14ac:dyDescent="0.25">
      <c r="A23" s="196"/>
      <c r="B23" s="87"/>
      <c r="C23" s="87"/>
      <c r="D23" s="87"/>
      <c r="E23" s="87"/>
      <c r="F23" s="87"/>
      <c r="G23" s="87"/>
      <c r="H23" s="87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7109375" style="36" customWidth="1"/>
    <col min="2" max="3" width="11.42578125" style="62" customWidth="1"/>
    <col min="4" max="16384" width="8.5703125" style="35"/>
  </cols>
  <sheetData>
    <row r="1" spans="1:3" ht="12.75" customHeight="1" x14ac:dyDescent="0.25">
      <c r="A1" s="1" t="s">
        <v>741</v>
      </c>
      <c r="B1" s="36"/>
      <c r="C1" s="36"/>
    </row>
    <row r="2" spans="1:3" x14ac:dyDescent="0.2">
      <c r="A2" s="3" t="s">
        <v>2</v>
      </c>
      <c r="B2" s="36"/>
      <c r="C2" s="36"/>
    </row>
    <row r="3" spans="1:3" ht="12.6" customHeight="1" x14ac:dyDescent="0.2">
      <c r="A3" s="37" t="s">
        <v>753</v>
      </c>
      <c r="B3" s="36"/>
      <c r="C3" s="36"/>
    </row>
    <row r="4" spans="1:3" ht="12.75" customHeight="1" x14ac:dyDescent="0.2">
      <c r="A4" s="38" t="s">
        <v>68</v>
      </c>
      <c r="B4" s="36"/>
      <c r="C4" s="36"/>
    </row>
    <row r="5" spans="1:3" ht="12.75" customHeight="1" x14ac:dyDescent="0.2">
      <c r="A5" s="39" t="s">
        <v>466</v>
      </c>
      <c r="B5" s="36"/>
      <c r="C5" s="36"/>
    </row>
    <row r="6" spans="1:3" ht="12.75" customHeight="1" x14ac:dyDescent="0.2">
      <c r="A6" s="39" t="s">
        <v>68</v>
      </c>
      <c r="B6" s="36"/>
      <c r="C6" s="36"/>
    </row>
    <row r="7" spans="1:3" s="66" customFormat="1" ht="8.25" x14ac:dyDescent="0.25">
      <c r="A7" s="67"/>
      <c r="B7" s="41"/>
      <c r="C7" s="41"/>
    </row>
    <row r="8" spans="1:3" ht="15" customHeight="1" x14ac:dyDescent="0.2">
      <c r="A8" s="116"/>
      <c r="B8" s="42" t="s">
        <v>754</v>
      </c>
      <c r="C8" s="42" t="s">
        <v>754</v>
      </c>
    </row>
    <row r="9" spans="1:3" ht="15" customHeight="1" x14ac:dyDescent="0.2">
      <c r="A9" s="44" t="s">
        <v>94</v>
      </c>
      <c r="B9" s="44" t="s">
        <v>75</v>
      </c>
      <c r="C9" s="44" t="s">
        <v>310</v>
      </c>
    </row>
    <row r="10" spans="1:3" x14ac:dyDescent="0.2">
      <c r="A10" s="46">
        <v>39783</v>
      </c>
      <c r="B10" s="73">
        <v>30.7</v>
      </c>
      <c r="C10" s="73">
        <v>23.4</v>
      </c>
    </row>
    <row r="11" spans="1:3" ht="12.75" customHeight="1" x14ac:dyDescent="0.2">
      <c r="A11" s="46">
        <v>40148</v>
      </c>
      <c r="B11" s="73">
        <v>15.1</v>
      </c>
      <c r="C11" s="73">
        <v>10.3</v>
      </c>
    </row>
    <row r="12" spans="1:3" ht="12.75" customHeight="1" x14ac:dyDescent="0.2">
      <c r="A12" s="46">
        <v>40513</v>
      </c>
      <c r="B12" s="73">
        <v>20.6</v>
      </c>
      <c r="C12" s="73">
        <v>13.9</v>
      </c>
    </row>
    <row r="13" spans="1:3" ht="12.75" customHeight="1" x14ac:dyDescent="0.2">
      <c r="A13" s="46">
        <v>40878</v>
      </c>
      <c r="B13" s="73">
        <v>18.8</v>
      </c>
      <c r="C13" s="73">
        <v>11.5</v>
      </c>
    </row>
    <row r="14" spans="1:3" ht="12.75" customHeight="1" x14ac:dyDescent="0.2">
      <c r="A14" s="46">
        <v>41244</v>
      </c>
      <c r="B14" s="73">
        <v>16.399999999999999</v>
      </c>
      <c r="C14" s="73">
        <v>10</v>
      </c>
    </row>
    <row r="15" spans="1:3" ht="12.75" customHeight="1" x14ac:dyDescent="0.2">
      <c r="A15" s="46">
        <v>41609</v>
      </c>
      <c r="B15" s="73">
        <v>14.5</v>
      </c>
      <c r="C15" s="73">
        <v>8.1</v>
      </c>
    </row>
    <row r="16" spans="1:3" ht="12.75" customHeight="1" x14ac:dyDescent="0.2">
      <c r="A16" s="46">
        <v>41974</v>
      </c>
      <c r="B16" s="73">
        <v>11.3</v>
      </c>
      <c r="C16" s="73">
        <v>4.5999999999999996</v>
      </c>
    </row>
    <row r="17" spans="1:3" ht="12.75" customHeight="1" x14ac:dyDescent="0.2">
      <c r="A17" s="46">
        <v>42339</v>
      </c>
      <c r="B17" s="73">
        <v>7</v>
      </c>
      <c r="C17" s="73">
        <v>-3.3</v>
      </c>
    </row>
    <row r="18" spans="1:3" ht="12.75" customHeight="1" x14ac:dyDescent="0.2">
      <c r="A18" s="46">
        <v>42705</v>
      </c>
      <c r="B18" s="73">
        <v>-3.5</v>
      </c>
      <c r="C18" s="73">
        <v>-9.1999999999999993</v>
      </c>
    </row>
    <row r="19" spans="1:3" ht="12.75" customHeight="1" x14ac:dyDescent="0.2">
      <c r="A19" s="46">
        <v>43070</v>
      </c>
      <c r="B19" s="73">
        <v>-0.4</v>
      </c>
      <c r="C19" s="73">
        <v>-3.3</v>
      </c>
    </row>
    <row r="20" spans="1:3" ht="12.75" customHeight="1" x14ac:dyDescent="0.2">
      <c r="A20" s="46">
        <v>43435</v>
      </c>
      <c r="B20" s="73">
        <v>5.0999999999999996</v>
      </c>
      <c r="C20" s="73">
        <v>1.3</v>
      </c>
    </row>
    <row r="21" spans="1:3" ht="12.75" customHeight="1" x14ac:dyDescent="0.2">
      <c r="A21" s="46">
        <v>43800</v>
      </c>
      <c r="B21" s="73">
        <v>6.5</v>
      </c>
      <c r="C21" s="73">
        <v>2.1</v>
      </c>
    </row>
    <row r="22" spans="1:3" ht="12.75" customHeight="1" x14ac:dyDescent="0.2">
      <c r="A22" s="46">
        <v>44166</v>
      </c>
      <c r="B22" s="73">
        <v>15.7</v>
      </c>
      <c r="C22" s="73">
        <v>10.7</v>
      </c>
    </row>
    <row r="23" spans="1:3" ht="12.75" customHeight="1" x14ac:dyDescent="0.2">
      <c r="A23" s="46">
        <v>44531</v>
      </c>
      <c r="B23" s="73">
        <v>16.399999999999999</v>
      </c>
      <c r="C23" s="73">
        <v>5.8</v>
      </c>
    </row>
    <row r="24" spans="1:3" ht="12.75" customHeight="1" x14ac:dyDescent="0.2">
      <c r="A24" s="46">
        <v>44896</v>
      </c>
      <c r="B24" s="73">
        <v>14.5</v>
      </c>
      <c r="C24" s="73">
        <v>8.1999999999999993</v>
      </c>
    </row>
    <row r="25" spans="1:3" ht="12.75" customHeight="1" x14ac:dyDescent="0.2">
      <c r="A25" s="46">
        <v>45261</v>
      </c>
      <c r="B25" s="73">
        <v>8.1</v>
      </c>
      <c r="C25" s="73">
        <v>3.3</v>
      </c>
    </row>
    <row r="26" spans="1:3" ht="12.75" customHeight="1" x14ac:dyDescent="0.2">
      <c r="A26" s="46">
        <v>45627</v>
      </c>
      <c r="B26" s="73">
        <v>10.8</v>
      </c>
      <c r="C26" s="73">
        <v>6.5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16.7109375" style="36" customWidth="1"/>
    <col min="3" max="3" width="15" style="36" customWidth="1"/>
    <col min="4" max="4" width="11.7109375" style="36" customWidth="1"/>
    <col min="5" max="16384" width="8.5703125" style="35"/>
  </cols>
  <sheetData>
    <row r="1" spans="1:4" ht="12.75" customHeight="1" x14ac:dyDescent="0.2">
      <c r="A1" s="197" t="s">
        <v>755</v>
      </c>
      <c r="B1" s="117"/>
      <c r="C1" s="117"/>
      <c r="D1" s="45"/>
    </row>
    <row r="2" spans="1:4" x14ac:dyDescent="0.2">
      <c r="A2" s="198" t="s">
        <v>2</v>
      </c>
      <c r="B2" s="117"/>
      <c r="C2" s="117"/>
      <c r="D2" s="45"/>
    </row>
    <row r="3" spans="1:4" ht="12.6" customHeight="1" x14ac:dyDescent="0.2">
      <c r="A3" s="118" t="s">
        <v>756</v>
      </c>
      <c r="B3" s="117"/>
      <c r="C3" s="117"/>
      <c r="D3" s="45"/>
    </row>
    <row r="4" spans="1:4" ht="12.75" customHeight="1" x14ac:dyDescent="0.2">
      <c r="A4" s="199" t="s">
        <v>68</v>
      </c>
      <c r="B4" s="117"/>
      <c r="C4" s="117"/>
      <c r="D4" s="45"/>
    </row>
    <row r="5" spans="1:4" ht="12.75" customHeight="1" x14ac:dyDescent="0.2">
      <c r="A5" s="6" t="s">
        <v>466</v>
      </c>
      <c r="B5" s="117"/>
      <c r="C5" s="117"/>
      <c r="D5" s="45"/>
    </row>
    <row r="6" spans="1:4" ht="12.75" customHeight="1" x14ac:dyDescent="0.2">
      <c r="A6" s="6" t="s">
        <v>68</v>
      </c>
      <c r="B6" s="45"/>
      <c r="C6" s="45"/>
      <c r="D6" s="45"/>
    </row>
    <row r="7" spans="1:4" s="201" customFormat="1" ht="9" x14ac:dyDescent="0.15">
      <c r="A7" s="249"/>
      <c r="B7" s="200"/>
      <c r="C7" s="200"/>
      <c r="D7" s="200"/>
    </row>
    <row r="8" spans="1:4" ht="12.6" customHeight="1" x14ac:dyDescent="0.2">
      <c r="A8" s="117"/>
      <c r="B8" s="42" t="s">
        <v>520</v>
      </c>
      <c r="C8" s="42" t="s">
        <v>520</v>
      </c>
      <c r="D8" s="42" t="s">
        <v>520</v>
      </c>
    </row>
    <row r="9" spans="1:4" ht="43.15" customHeight="1" x14ac:dyDescent="0.2">
      <c r="A9" s="44" t="s">
        <v>79</v>
      </c>
      <c r="B9" s="44" t="s">
        <v>311</v>
      </c>
      <c r="C9" s="44" t="s">
        <v>312</v>
      </c>
      <c r="D9" s="44" t="s">
        <v>313</v>
      </c>
    </row>
    <row r="10" spans="1:4" x14ac:dyDescent="0.2">
      <c r="A10" s="202">
        <v>40179</v>
      </c>
      <c r="B10" s="203">
        <v>201.19710000000001</v>
      </c>
      <c r="C10" s="203">
        <v>176.58976022406</v>
      </c>
      <c r="D10" s="203">
        <v>24.607339775940005</v>
      </c>
    </row>
    <row r="11" spans="1:4" ht="12.75" customHeight="1" x14ac:dyDescent="0.2">
      <c r="A11" s="202">
        <v>40544</v>
      </c>
      <c r="B11" s="203">
        <v>255.40260000000001</v>
      </c>
      <c r="C11" s="203">
        <v>251.18537000000001</v>
      </c>
      <c r="D11" s="203">
        <v>4.2172300000000007</v>
      </c>
    </row>
    <row r="12" spans="1:4" ht="12.75" customHeight="1" x14ac:dyDescent="0.2">
      <c r="A12" s="202">
        <v>40909</v>
      </c>
      <c r="B12" s="203">
        <v>241.98239999999998</v>
      </c>
      <c r="C12" s="203">
        <v>224.61166198783999</v>
      </c>
      <c r="D12" s="203">
        <v>17.37073801215999</v>
      </c>
    </row>
    <row r="13" spans="1:4" ht="12.75" customHeight="1" x14ac:dyDescent="0.2">
      <c r="A13" s="202">
        <v>41275</v>
      </c>
      <c r="B13" s="203">
        <v>241.5111</v>
      </c>
      <c r="C13" s="203">
        <v>232.92013324266</v>
      </c>
      <c r="D13" s="203">
        <v>8.5909667573399986</v>
      </c>
    </row>
    <row r="14" spans="1:4" ht="12.75" customHeight="1" x14ac:dyDescent="0.2">
      <c r="A14" s="202">
        <v>41640</v>
      </c>
      <c r="B14" s="203">
        <v>223.97129999999999</v>
      </c>
      <c r="C14" s="203">
        <v>222.27020000000002</v>
      </c>
      <c r="D14" s="203">
        <v>1.7010999999999683</v>
      </c>
    </row>
    <row r="15" spans="1:4" ht="12.75" customHeight="1" x14ac:dyDescent="0.2">
      <c r="A15" s="202">
        <v>42005</v>
      </c>
      <c r="B15" s="203">
        <v>189.91399999999999</v>
      </c>
      <c r="C15" s="203">
        <v>181.65985150694002</v>
      </c>
      <c r="D15" s="203">
        <v>8.2541484930599722</v>
      </c>
    </row>
    <row r="16" spans="1:4" ht="12.75" customHeight="1" x14ac:dyDescent="0.2">
      <c r="A16" s="202">
        <v>42370</v>
      </c>
      <c r="B16" s="203">
        <v>184.26679999999999</v>
      </c>
      <c r="C16" s="203">
        <v>173.59019750645001</v>
      </c>
      <c r="D16" s="203">
        <v>10.676602493549979</v>
      </c>
    </row>
    <row r="17" spans="1:4" ht="12.75" customHeight="1" x14ac:dyDescent="0.2">
      <c r="A17" s="202">
        <v>42736</v>
      </c>
      <c r="B17" s="203">
        <v>218.00049999999999</v>
      </c>
      <c r="C17" s="203">
        <v>195.61215596109</v>
      </c>
      <c r="D17" s="203">
        <v>22.388344038909992</v>
      </c>
    </row>
    <row r="18" spans="1:4" ht="12.75" customHeight="1" x14ac:dyDescent="0.2">
      <c r="A18" s="202">
        <v>43101</v>
      </c>
      <c r="B18" s="203">
        <v>239.5196</v>
      </c>
      <c r="C18" s="203">
        <v>226.82006587168999</v>
      </c>
      <c r="D18" s="203">
        <v>12.699534128310006</v>
      </c>
    </row>
    <row r="19" spans="1:4" ht="12.75" customHeight="1" x14ac:dyDescent="0.2">
      <c r="A19" s="202">
        <v>43466</v>
      </c>
      <c r="B19" s="203">
        <v>225.7996</v>
      </c>
      <c r="C19" s="203">
        <v>196.3907273419</v>
      </c>
      <c r="D19" s="203">
        <v>29.408872658099995</v>
      </c>
    </row>
    <row r="20" spans="1:4" ht="12.75" customHeight="1" x14ac:dyDescent="0.2">
      <c r="A20" s="202">
        <v>43831</v>
      </c>
      <c r="B20" s="203">
        <v>210.70699999999999</v>
      </c>
      <c r="C20" s="203">
        <v>192.34620781379999</v>
      </c>
      <c r="D20" s="203">
        <v>18.360792186200001</v>
      </c>
    </row>
    <row r="21" spans="1:4" ht="12.75" customHeight="1" x14ac:dyDescent="0.2">
      <c r="A21" s="202">
        <v>44197</v>
      </c>
      <c r="B21" s="203">
        <v>284.01179999999999</v>
      </c>
      <c r="C21" s="203">
        <v>225.24557283020999</v>
      </c>
      <c r="D21" s="203">
        <v>58.76622716979</v>
      </c>
    </row>
    <row r="22" spans="1:4" ht="12.75" customHeight="1" x14ac:dyDescent="0.2">
      <c r="A22" s="202">
        <v>44562</v>
      </c>
      <c r="B22" s="203">
        <v>340.32799999999997</v>
      </c>
      <c r="C22" s="203">
        <v>272.41472641983</v>
      </c>
      <c r="D22" s="203">
        <v>67.913273580169971</v>
      </c>
    </row>
    <row r="23" spans="1:4" ht="12.75" customHeight="1" x14ac:dyDescent="0.2">
      <c r="A23" s="202">
        <v>44927</v>
      </c>
      <c r="B23" s="203">
        <v>344.43170000000003</v>
      </c>
      <c r="C23" s="203">
        <v>281.49618175236003</v>
      </c>
      <c r="D23" s="203">
        <v>62.935518247640005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12" style="36" customWidth="1"/>
    <col min="3" max="3" width="11.7109375" style="36" customWidth="1"/>
    <col min="4" max="16384" width="8.5703125" style="35"/>
  </cols>
  <sheetData>
    <row r="1" spans="1:3" ht="12.75" customHeight="1" x14ac:dyDescent="0.2">
      <c r="A1" s="197" t="s">
        <v>755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757</v>
      </c>
      <c r="B3" s="117"/>
      <c r="C3" s="117"/>
    </row>
    <row r="4" spans="1:3" ht="12.75" customHeight="1" x14ac:dyDescent="0.2">
      <c r="A4" s="199" t="s">
        <v>68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316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66" t="s">
        <v>520</v>
      </c>
      <c r="C8" s="66" t="s">
        <v>520</v>
      </c>
    </row>
    <row r="9" spans="1:3" ht="22.5" x14ac:dyDescent="0.2">
      <c r="A9" s="44" t="s">
        <v>79</v>
      </c>
      <c r="B9" s="44" t="s">
        <v>314</v>
      </c>
      <c r="C9" s="44" t="s">
        <v>315</v>
      </c>
    </row>
    <row r="10" spans="1:3" x14ac:dyDescent="0.2">
      <c r="A10" s="202">
        <v>40179</v>
      </c>
      <c r="B10" s="203">
        <v>78.787889735030006</v>
      </c>
      <c r="C10" s="203">
        <v>97.801870489030023</v>
      </c>
    </row>
    <row r="11" spans="1:3" ht="12.75" customHeight="1" x14ac:dyDescent="0.2">
      <c r="A11" s="202">
        <v>40544</v>
      </c>
      <c r="B11" s="203">
        <v>102.21736609999999</v>
      </c>
      <c r="C11" s="203">
        <v>148.96800389999999</v>
      </c>
    </row>
    <row r="12" spans="1:3" ht="12.75" customHeight="1" x14ac:dyDescent="0.2">
      <c r="A12" s="202">
        <v>40909</v>
      </c>
      <c r="B12" s="203">
        <v>87.81341584306</v>
      </c>
      <c r="C12" s="203">
        <v>136.79824614477999</v>
      </c>
    </row>
    <row r="13" spans="1:3" ht="12.75" customHeight="1" x14ac:dyDescent="0.2">
      <c r="A13" s="202">
        <v>41275</v>
      </c>
      <c r="B13" s="203">
        <v>100.71850900409</v>
      </c>
      <c r="C13" s="203">
        <v>132.20162423856999</v>
      </c>
    </row>
    <row r="14" spans="1:3" ht="12.75" customHeight="1" x14ac:dyDescent="0.2">
      <c r="A14" s="202">
        <v>41640</v>
      </c>
      <c r="B14" s="203">
        <v>101.52546227707001</v>
      </c>
      <c r="C14" s="203">
        <v>120.74473772293</v>
      </c>
    </row>
    <row r="15" spans="1:3" ht="12.75" customHeight="1" x14ac:dyDescent="0.2">
      <c r="A15" s="202">
        <v>42005</v>
      </c>
      <c r="B15" s="203">
        <v>82.252089494039993</v>
      </c>
      <c r="C15" s="203">
        <v>99.407762012900008</v>
      </c>
    </row>
    <row r="16" spans="1:3" ht="12.75" customHeight="1" x14ac:dyDescent="0.2">
      <c r="A16" s="202">
        <v>42370</v>
      </c>
      <c r="B16" s="203">
        <v>83.700382057659994</v>
      </c>
      <c r="C16" s="203">
        <v>89.889815448790003</v>
      </c>
    </row>
    <row r="17" spans="1:3" ht="12.75" customHeight="1" x14ac:dyDescent="0.2">
      <c r="A17" s="202">
        <v>42736</v>
      </c>
      <c r="B17" s="203">
        <v>82.338327541989997</v>
      </c>
      <c r="C17" s="203">
        <v>113.27382841910001</v>
      </c>
    </row>
    <row r="18" spans="1:3" ht="12.75" customHeight="1" x14ac:dyDescent="0.2">
      <c r="A18" s="202">
        <v>43101</v>
      </c>
      <c r="B18" s="203">
        <v>109.08502635184999</v>
      </c>
      <c r="C18" s="203">
        <v>117.73503951984</v>
      </c>
    </row>
    <row r="19" spans="1:3" ht="12.75" customHeight="1" x14ac:dyDescent="0.2">
      <c r="A19" s="202">
        <v>43466</v>
      </c>
      <c r="B19" s="203">
        <v>89.579487881670005</v>
      </c>
      <c r="C19" s="203">
        <v>106.81123946023</v>
      </c>
    </row>
    <row r="20" spans="1:3" ht="12.75" customHeight="1" x14ac:dyDescent="0.2">
      <c r="A20" s="202">
        <v>43831</v>
      </c>
      <c r="B20" s="203">
        <v>92.50633805132999</v>
      </c>
      <c r="C20" s="203">
        <v>99.839869762469988</v>
      </c>
    </row>
    <row r="21" spans="1:3" ht="12.75" customHeight="1" x14ac:dyDescent="0.2">
      <c r="A21" s="202">
        <v>44197</v>
      </c>
      <c r="B21" s="203">
        <v>81.763861546460006</v>
      </c>
      <c r="C21" s="203">
        <v>143.48171128375</v>
      </c>
    </row>
    <row r="22" spans="1:3" ht="12.75" customHeight="1" x14ac:dyDescent="0.2">
      <c r="A22" s="202">
        <v>44562</v>
      </c>
      <c r="B22" s="203">
        <v>93.712434556950001</v>
      </c>
      <c r="C22" s="203">
        <v>178.70229186288</v>
      </c>
    </row>
    <row r="23" spans="1:3" ht="12.75" customHeight="1" x14ac:dyDescent="0.2">
      <c r="A23" s="202">
        <v>44927</v>
      </c>
      <c r="B23" s="203">
        <v>96.085041056730006</v>
      </c>
      <c r="C23" s="203">
        <v>185.41114069563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28515625" style="36" customWidth="1"/>
    <col min="3" max="3" width="11.42578125" style="36" customWidth="1"/>
    <col min="4" max="4" width="9.28515625" style="36" customWidth="1"/>
    <col min="5" max="5" width="10.28515625" style="35" customWidth="1"/>
    <col min="6" max="6" width="8.42578125" style="35" bestFit="1" customWidth="1"/>
    <col min="7" max="16384" width="8.5703125" style="35"/>
  </cols>
  <sheetData>
    <row r="1" spans="1:6" ht="12.75" customHeight="1" x14ac:dyDescent="0.2">
      <c r="A1" s="197" t="s">
        <v>755</v>
      </c>
      <c r="B1" s="117"/>
      <c r="C1" s="117"/>
      <c r="D1" s="45"/>
      <c r="E1" s="45"/>
      <c r="F1" s="45"/>
    </row>
    <row r="2" spans="1:6" x14ac:dyDescent="0.2">
      <c r="A2" s="198" t="s">
        <v>2</v>
      </c>
      <c r="B2" s="117"/>
      <c r="C2" s="117"/>
      <c r="D2" s="45"/>
      <c r="E2" s="45"/>
      <c r="F2" s="45"/>
    </row>
    <row r="3" spans="1:6" ht="12.6" customHeight="1" x14ac:dyDescent="0.2">
      <c r="A3" s="118" t="s">
        <v>758</v>
      </c>
      <c r="B3" s="117"/>
      <c r="C3" s="117"/>
      <c r="D3" s="45"/>
      <c r="E3" s="45"/>
      <c r="F3" s="45"/>
    </row>
    <row r="4" spans="1:6" ht="12.75" customHeight="1" x14ac:dyDescent="0.2">
      <c r="A4" s="199" t="s">
        <v>68</v>
      </c>
      <c r="B4" s="117"/>
      <c r="C4" s="117"/>
      <c r="D4" s="45"/>
      <c r="E4" s="45"/>
      <c r="F4" s="45"/>
    </row>
    <row r="5" spans="1:6" ht="12.75" customHeight="1" x14ac:dyDescent="0.2">
      <c r="A5" s="6" t="s">
        <v>759</v>
      </c>
      <c r="B5" s="117"/>
      <c r="C5" s="117"/>
      <c r="D5" s="45"/>
      <c r="E5" s="45"/>
      <c r="F5" s="45"/>
    </row>
    <row r="6" spans="1:6" ht="12.75" customHeight="1" x14ac:dyDescent="0.2">
      <c r="A6" s="6" t="s">
        <v>68</v>
      </c>
      <c r="B6" s="117"/>
      <c r="C6" s="117"/>
      <c r="D6" s="45"/>
      <c r="E6" s="45"/>
      <c r="F6" s="45"/>
    </row>
    <row r="7" spans="1:6" s="201" customFormat="1" ht="9" x14ac:dyDescent="0.15">
      <c r="A7" s="249"/>
      <c r="B7" s="200"/>
      <c r="C7" s="200"/>
      <c r="D7" s="200"/>
      <c r="E7" s="200"/>
      <c r="F7" s="200"/>
    </row>
    <row r="8" spans="1:6" ht="12.6" customHeight="1" x14ac:dyDescent="0.2">
      <c r="A8" s="117"/>
      <c r="B8" s="66" t="s">
        <v>520</v>
      </c>
      <c r="C8" s="66" t="s">
        <v>520</v>
      </c>
      <c r="D8" s="66" t="s">
        <v>520</v>
      </c>
      <c r="E8" s="66" t="s">
        <v>520</v>
      </c>
      <c r="F8" s="66" t="s">
        <v>520</v>
      </c>
    </row>
    <row r="9" spans="1:6" ht="33.75" x14ac:dyDescent="0.2">
      <c r="A9" s="44" t="s">
        <v>79</v>
      </c>
      <c r="B9" s="44" t="s">
        <v>63</v>
      </c>
      <c r="C9" s="44" t="s">
        <v>317</v>
      </c>
      <c r="D9" s="44" t="s">
        <v>318</v>
      </c>
      <c r="E9" s="44" t="s">
        <v>319</v>
      </c>
      <c r="F9" s="44" t="s">
        <v>320</v>
      </c>
    </row>
    <row r="10" spans="1:6" x14ac:dyDescent="0.2">
      <c r="A10" s="202">
        <v>40179</v>
      </c>
      <c r="B10" s="203">
        <v>24.607339775939998</v>
      </c>
      <c r="C10" s="203">
        <v>19.351449164588704</v>
      </c>
      <c r="D10" s="203">
        <v>3.9436030228910024</v>
      </c>
      <c r="E10" s="203">
        <v>3.6939108575573991</v>
      </c>
      <c r="F10" s="203">
        <v>-2.3816232690971026</v>
      </c>
    </row>
    <row r="11" spans="1:6" ht="12.75" customHeight="1" x14ac:dyDescent="0.2">
      <c r="A11" s="202">
        <v>40544</v>
      </c>
      <c r="B11" s="203">
        <v>4.2172300000000069</v>
      </c>
      <c r="C11" s="203">
        <v>6.1160071913800094</v>
      </c>
      <c r="D11" s="203">
        <v>4.317693657767399</v>
      </c>
      <c r="E11" s="203">
        <v>4.9265063335378017</v>
      </c>
      <c r="F11" s="203">
        <v>-11.142977182685202</v>
      </c>
    </row>
    <row r="12" spans="1:6" ht="12.75" customHeight="1" x14ac:dyDescent="0.2">
      <c r="A12" s="202">
        <v>40909</v>
      </c>
      <c r="B12" s="203">
        <v>17.37073801216</v>
      </c>
      <c r="C12" s="203">
        <v>2.3821896181209015</v>
      </c>
      <c r="D12" s="203">
        <v>2.8727057955621969</v>
      </c>
      <c r="E12" s="203">
        <v>4.6119522019899977</v>
      </c>
      <c r="F12" s="203">
        <v>7.5038903964869039</v>
      </c>
    </row>
    <row r="13" spans="1:6" ht="12.75" customHeight="1" x14ac:dyDescent="0.2">
      <c r="A13" s="202">
        <v>41275</v>
      </c>
      <c r="B13" s="203">
        <v>8.5908667573399971</v>
      </c>
      <c r="C13" s="203">
        <v>-12.223166297124102</v>
      </c>
      <c r="D13" s="203">
        <v>1.9661575323778961</v>
      </c>
      <c r="E13" s="203">
        <v>4.6030710912800004</v>
      </c>
      <c r="F13" s="203">
        <v>14.244804430806202</v>
      </c>
    </row>
    <row r="14" spans="1:6" ht="12.75" customHeight="1" x14ac:dyDescent="0.2">
      <c r="A14" s="202">
        <v>41640</v>
      </c>
      <c r="B14" s="203">
        <v>1.7009999999999963</v>
      </c>
      <c r="C14" s="203">
        <v>-6.4200631658712988</v>
      </c>
      <c r="D14" s="203">
        <v>2.9229925949025963</v>
      </c>
      <c r="E14" s="203">
        <v>4.2354889540391003</v>
      </c>
      <c r="F14" s="203">
        <v>0.96258161692959854</v>
      </c>
    </row>
    <row r="15" spans="1:6" ht="12.75" customHeight="1" x14ac:dyDescent="0.2">
      <c r="A15" s="202">
        <v>42005</v>
      </c>
      <c r="B15" s="203">
        <v>8.2541484930600078</v>
      </c>
      <c r="C15" s="203">
        <v>-1.8556045090553961</v>
      </c>
      <c r="D15" s="203">
        <v>3.6814245209918974</v>
      </c>
      <c r="E15" s="203">
        <v>4.1381558040607995</v>
      </c>
      <c r="F15" s="203">
        <v>2.2901726770627064</v>
      </c>
    </row>
    <row r="16" spans="1:6" ht="12.75" customHeight="1" x14ac:dyDescent="0.2">
      <c r="A16" s="202">
        <v>42370</v>
      </c>
      <c r="B16" s="203">
        <v>10.676802493550003</v>
      </c>
      <c r="C16" s="203">
        <v>-4.2796327038512008</v>
      </c>
      <c r="D16" s="203">
        <v>2.7771469748251985</v>
      </c>
      <c r="E16" s="203">
        <v>3.3596683780799994</v>
      </c>
      <c r="F16" s="203">
        <v>8.8196198444960086</v>
      </c>
    </row>
    <row r="17" spans="1:6" ht="12.75" customHeight="1" x14ac:dyDescent="0.2">
      <c r="A17" s="202">
        <v>42736</v>
      </c>
      <c r="B17" s="203">
        <v>22.388444038910006</v>
      </c>
      <c r="C17" s="203">
        <v>3.3111607783893051</v>
      </c>
      <c r="D17" s="203">
        <v>4.4413488967256054</v>
      </c>
      <c r="E17" s="203">
        <v>4.3356013753145985</v>
      </c>
      <c r="F17" s="203">
        <v>10.300332988480495</v>
      </c>
    </row>
    <row r="18" spans="1:6" ht="12.75" customHeight="1" x14ac:dyDescent="0.2">
      <c r="A18" s="202">
        <v>43101</v>
      </c>
      <c r="B18" s="203">
        <v>12.699434128310005</v>
      </c>
      <c r="C18" s="203">
        <v>1.3599832128801026</v>
      </c>
      <c r="D18" s="203">
        <v>3.1429081226967974</v>
      </c>
      <c r="E18" s="203">
        <v>1.2940130975145003</v>
      </c>
      <c r="F18" s="203">
        <v>6.9025296952186039</v>
      </c>
    </row>
    <row r="19" spans="1:6" ht="12.75" customHeight="1" x14ac:dyDescent="0.2">
      <c r="A19" s="202">
        <v>43466</v>
      </c>
      <c r="B19" s="203">
        <v>29.408772658100002</v>
      </c>
      <c r="C19" s="203">
        <v>10.948126498566314</v>
      </c>
      <c r="D19" s="203">
        <v>4.0072387629772024</v>
      </c>
      <c r="E19" s="203">
        <v>3.4631323714499986</v>
      </c>
      <c r="F19" s="203">
        <v>10.990275025106486</v>
      </c>
    </row>
    <row r="20" spans="1:6" ht="12.75" customHeight="1" x14ac:dyDescent="0.2">
      <c r="A20" s="202">
        <v>43831</v>
      </c>
      <c r="B20" s="203">
        <v>18.360792186200001</v>
      </c>
      <c r="C20" s="203">
        <v>3.128345269582296</v>
      </c>
      <c r="D20" s="203">
        <v>4.1705002461127041</v>
      </c>
      <c r="E20" s="203">
        <v>2.8274132220299988</v>
      </c>
      <c r="F20" s="203">
        <v>8.2345334484750037</v>
      </c>
    </row>
    <row r="21" spans="1:6" ht="12.75" customHeight="1" x14ac:dyDescent="0.2">
      <c r="A21" s="202">
        <v>44197</v>
      </c>
      <c r="B21" s="203">
        <v>58.766227169789993</v>
      </c>
      <c r="C21" s="203">
        <v>33.481469851299202</v>
      </c>
      <c r="D21" s="203">
        <v>5.2996238031194993</v>
      </c>
      <c r="E21" s="203">
        <v>6.9976168008253996</v>
      </c>
      <c r="F21" s="203">
        <v>12.987516714545892</v>
      </c>
    </row>
    <row r="22" spans="1:6" ht="12.75" customHeight="1" x14ac:dyDescent="0.2">
      <c r="A22" s="202">
        <v>44562</v>
      </c>
      <c r="B22" s="203">
        <v>67.913373580169988</v>
      </c>
      <c r="C22" s="203">
        <v>38.429656803174311</v>
      </c>
      <c r="D22" s="203">
        <v>7.355276666963702</v>
      </c>
      <c r="E22" s="203">
        <v>7.6535031002945999</v>
      </c>
      <c r="F22" s="203">
        <v>14.474937009737383</v>
      </c>
    </row>
    <row r="23" spans="1:6" ht="12.75" customHeight="1" x14ac:dyDescent="0.2">
      <c r="A23" s="202">
        <v>44927</v>
      </c>
      <c r="B23" s="203">
        <v>62.935618247640001</v>
      </c>
      <c r="C23" s="203">
        <v>35.069727056728198</v>
      </c>
      <c r="D23" s="203">
        <v>8.3089069891984</v>
      </c>
      <c r="E23" s="203">
        <v>4.5397367098499997</v>
      </c>
      <c r="F23" s="203">
        <v>15.017247491863403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15.28515625" style="36" customWidth="1"/>
    <col min="3" max="3" width="12.140625" style="36" customWidth="1"/>
    <col min="4" max="4" width="10.7109375" style="36" customWidth="1"/>
    <col min="5" max="16384" width="8.5703125" style="35"/>
  </cols>
  <sheetData>
    <row r="1" spans="1:4" ht="12.75" customHeight="1" x14ac:dyDescent="0.2">
      <c r="A1" s="197" t="s">
        <v>755</v>
      </c>
      <c r="B1" s="117"/>
      <c r="C1" s="117"/>
      <c r="D1" s="45"/>
    </row>
    <row r="2" spans="1:4" x14ac:dyDescent="0.2">
      <c r="A2" s="198" t="s">
        <v>2</v>
      </c>
      <c r="B2" s="117"/>
      <c r="C2" s="117"/>
      <c r="D2" s="45"/>
    </row>
    <row r="3" spans="1:4" ht="12.6" customHeight="1" x14ac:dyDescent="0.2">
      <c r="A3" s="118" t="s">
        <v>760</v>
      </c>
      <c r="B3" s="117"/>
      <c r="C3" s="117"/>
      <c r="D3" s="45"/>
    </row>
    <row r="4" spans="1:4" ht="12.75" customHeight="1" x14ac:dyDescent="0.2">
      <c r="A4" s="199" t="s">
        <v>68</v>
      </c>
      <c r="B4" s="117"/>
      <c r="C4" s="117"/>
      <c r="D4" s="45"/>
    </row>
    <row r="5" spans="1:4" ht="12.75" customHeight="1" x14ac:dyDescent="0.2">
      <c r="A5" s="6" t="s">
        <v>466</v>
      </c>
      <c r="B5" s="117"/>
      <c r="C5" s="117"/>
      <c r="D5" s="45"/>
    </row>
    <row r="6" spans="1:4" ht="12.75" customHeight="1" x14ac:dyDescent="0.2">
      <c r="A6" s="6" t="s">
        <v>68</v>
      </c>
      <c r="B6" s="117"/>
      <c r="C6" s="117"/>
      <c r="D6" s="45"/>
    </row>
    <row r="7" spans="1:4" s="201" customFormat="1" ht="9" x14ac:dyDescent="0.15">
      <c r="A7" s="249"/>
      <c r="B7" s="200"/>
      <c r="C7" s="200"/>
      <c r="D7" s="200"/>
    </row>
    <row r="8" spans="1:4" ht="12.6" customHeight="1" x14ac:dyDescent="0.2">
      <c r="A8" s="116"/>
      <c r="B8" s="66" t="s">
        <v>520</v>
      </c>
      <c r="C8" s="66" t="s">
        <v>520</v>
      </c>
      <c r="D8" s="66" t="s">
        <v>520</v>
      </c>
    </row>
    <row r="9" spans="1:4" ht="43.9" customHeight="1" x14ac:dyDescent="0.2">
      <c r="A9" s="44" t="s">
        <v>79</v>
      </c>
      <c r="B9" s="44" t="s">
        <v>322</v>
      </c>
      <c r="C9" s="44" t="s">
        <v>323</v>
      </c>
      <c r="D9" s="44" t="s">
        <v>324</v>
      </c>
    </row>
    <row r="10" spans="1:4" x14ac:dyDescent="0.2">
      <c r="A10" s="202">
        <v>40179</v>
      </c>
      <c r="B10" s="203">
        <v>182.8391</v>
      </c>
      <c r="C10" s="203">
        <v>178.23996123779</v>
      </c>
      <c r="D10" s="203">
        <v>4.5991387622100035</v>
      </c>
    </row>
    <row r="11" spans="1:4" ht="12.75" customHeight="1" x14ac:dyDescent="0.2">
      <c r="A11" s="202">
        <v>40544</v>
      </c>
      <c r="B11" s="203">
        <v>227.8775</v>
      </c>
      <c r="C11" s="203">
        <v>207.23551</v>
      </c>
      <c r="D11" s="203">
        <v>20.641989999999993</v>
      </c>
    </row>
    <row r="12" spans="1:4" ht="12.75" customHeight="1" x14ac:dyDescent="0.2">
      <c r="A12" s="202">
        <v>40909</v>
      </c>
      <c r="B12" s="203">
        <v>225.07400000000001</v>
      </c>
      <c r="C12" s="203">
        <v>216.23831477894001</v>
      </c>
      <c r="D12" s="203">
        <v>8.8356852210600039</v>
      </c>
    </row>
    <row r="13" spans="1:4" ht="12.75" customHeight="1" x14ac:dyDescent="0.2">
      <c r="A13" s="202">
        <v>41275</v>
      </c>
      <c r="B13" s="203">
        <v>241.1421</v>
      </c>
      <c r="C13" s="203">
        <v>221.78454617959</v>
      </c>
      <c r="D13" s="203">
        <v>19.357553820410004</v>
      </c>
    </row>
    <row r="14" spans="1:4" ht="12.75" customHeight="1" x14ac:dyDescent="0.2">
      <c r="A14" s="202">
        <v>41640</v>
      </c>
      <c r="B14" s="203">
        <v>230.71020000000001</v>
      </c>
      <c r="C14" s="203">
        <v>218.13279999999997</v>
      </c>
      <c r="D14" s="203">
        <v>12.57740000000004</v>
      </c>
    </row>
    <row r="15" spans="1:4" ht="12.75" customHeight="1" x14ac:dyDescent="0.2">
      <c r="A15" s="202">
        <v>42005</v>
      </c>
      <c r="B15" s="203">
        <v>172.46899999999999</v>
      </c>
      <c r="C15" s="203">
        <v>156.17411397199999</v>
      </c>
      <c r="D15" s="203">
        <v>16.294886028000008</v>
      </c>
    </row>
    <row r="16" spans="1:4" ht="12.75" customHeight="1" x14ac:dyDescent="0.2">
      <c r="A16" s="202">
        <v>42370</v>
      </c>
      <c r="B16" s="203">
        <v>139.72320000000002</v>
      </c>
      <c r="C16" s="203">
        <v>126.28091698015</v>
      </c>
      <c r="D16" s="203">
        <v>13.442283019850024</v>
      </c>
    </row>
    <row r="17" spans="1:4" ht="12.75" customHeight="1" x14ac:dyDescent="0.2">
      <c r="A17" s="202">
        <v>42736</v>
      </c>
      <c r="B17" s="203">
        <v>160.6755</v>
      </c>
      <c r="C17" s="203">
        <v>142.68773068976998</v>
      </c>
      <c r="D17" s="203">
        <v>17.987769310230021</v>
      </c>
    </row>
    <row r="18" spans="1:4" ht="12.75" customHeight="1" x14ac:dyDescent="0.2">
      <c r="A18" s="202">
        <v>43101</v>
      </c>
      <c r="B18" s="203">
        <v>196.14679999999998</v>
      </c>
      <c r="C18" s="203">
        <v>179.08000886391002</v>
      </c>
      <c r="D18" s="203">
        <v>17.066791136089961</v>
      </c>
    </row>
    <row r="19" spans="1:4" ht="12.75" customHeight="1" x14ac:dyDescent="0.2">
      <c r="A19" s="202">
        <v>43466</v>
      </c>
      <c r="B19" s="203">
        <v>199.25279999999998</v>
      </c>
      <c r="C19" s="203">
        <v>178.91530155825001</v>
      </c>
      <c r="D19" s="203">
        <v>20.337498441749972</v>
      </c>
    </row>
    <row r="20" spans="1:4" ht="12.75" customHeight="1" x14ac:dyDescent="0.2">
      <c r="A20" s="202">
        <v>43831</v>
      </c>
      <c r="B20" s="203">
        <v>178.3374</v>
      </c>
      <c r="C20" s="203">
        <v>169.09576118359999</v>
      </c>
      <c r="D20" s="203">
        <v>9.2416388164000125</v>
      </c>
    </row>
    <row r="21" spans="1:4" ht="12.75" customHeight="1" x14ac:dyDescent="0.2">
      <c r="A21" s="202">
        <v>44197</v>
      </c>
      <c r="B21" s="203">
        <v>247.64839999999998</v>
      </c>
      <c r="C21" s="203">
        <v>217.15382541804999</v>
      </c>
      <c r="D21" s="203">
        <v>30.49457458194999</v>
      </c>
    </row>
    <row r="22" spans="1:4" ht="12.75" customHeight="1" x14ac:dyDescent="0.2">
      <c r="A22" s="202">
        <v>44562</v>
      </c>
      <c r="B22" s="203">
        <v>296.17470000000003</v>
      </c>
      <c r="C22" s="203">
        <v>250.93368830697</v>
      </c>
      <c r="D22" s="203">
        <v>45.241011693030032</v>
      </c>
    </row>
    <row r="23" spans="1:4" ht="12.75" customHeight="1" x14ac:dyDescent="0.2">
      <c r="A23" s="202">
        <v>44927</v>
      </c>
      <c r="B23" s="203">
        <v>263.8494</v>
      </c>
      <c r="C23" s="203">
        <v>232.42477602156998</v>
      </c>
      <c r="D23" s="203">
        <v>31.42462397843002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7109375" style="36" customWidth="1"/>
    <col min="3" max="3" width="11.28515625" style="36" customWidth="1"/>
    <col min="4" max="4" width="10.28515625" style="36" customWidth="1"/>
    <col min="5" max="16384" width="8.5703125" style="35"/>
  </cols>
  <sheetData>
    <row r="1" spans="1:4" ht="12.75" customHeight="1" x14ac:dyDescent="0.2">
      <c r="A1" s="197" t="s">
        <v>755</v>
      </c>
      <c r="B1" s="117"/>
      <c r="C1" s="117"/>
      <c r="D1" s="45"/>
    </row>
    <row r="2" spans="1:4" x14ac:dyDescent="0.2">
      <c r="A2" s="198" t="s">
        <v>2</v>
      </c>
      <c r="B2" s="117"/>
      <c r="C2" s="117"/>
      <c r="D2" s="45"/>
    </row>
    <row r="3" spans="1:4" ht="12.6" customHeight="1" x14ac:dyDescent="0.2">
      <c r="A3" s="118" t="s">
        <v>761</v>
      </c>
      <c r="B3" s="117"/>
      <c r="C3" s="117"/>
      <c r="D3" s="45"/>
    </row>
    <row r="4" spans="1:4" ht="12.75" customHeight="1" x14ac:dyDescent="0.2">
      <c r="A4" s="199" t="s">
        <v>68</v>
      </c>
      <c r="B4" s="117"/>
      <c r="C4" s="117"/>
      <c r="D4" s="45"/>
    </row>
    <row r="5" spans="1:4" ht="12.75" customHeight="1" x14ac:dyDescent="0.2">
      <c r="A5" s="6" t="s">
        <v>466</v>
      </c>
      <c r="B5" s="117"/>
      <c r="C5" s="117"/>
      <c r="D5" s="45"/>
    </row>
    <row r="6" spans="1:4" ht="12.75" customHeight="1" x14ac:dyDescent="0.2">
      <c r="A6" s="6" t="s">
        <v>68</v>
      </c>
      <c r="B6" s="117"/>
      <c r="C6" s="117"/>
      <c r="D6" s="45"/>
    </row>
    <row r="7" spans="1:4" s="201" customFormat="1" ht="9" x14ac:dyDescent="0.15">
      <c r="A7" s="249"/>
      <c r="B7" s="200"/>
      <c r="C7" s="200"/>
      <c r="D7" s="200"/>
    </row>
    <row r="8" spans="1:4" ht="12.6" customHeight="1" x14ac:dyDescent="0.2">
      <c r="A8" s="116"/>
      <c r="B8" s="66" t="s">
        <v>520</v>
      </c>
      <c r="C8" s="66" t="s">
        <v>520</v>
      </c>
      <c r="D8" s="66" t="s">
        <v>520</v>
      </c>
    </row>
    <row r="9" spans="1:4" ht="33.75" x14ac:dyDescent="0.2">
      <c r="A9" s="44" t="s">
        <v>79</v>
      </c>
      <c r="B9" s="44" t="s">
        <v>325</v>
      </c>
      <c r="C9" s="44" t="s">
        <v>326</v>
      </c>
      <c r="D9" s="44" t="s">
        <v>327</v>
      </c>
    </row>
    <row r="10" spans="1:4" x14ac:dyDescent="0.2">
      <c r="A10" s="202">
        <v>40179</v>
      </c>
      <c r="B10" s="203">
        <v>18.358000000000001</v>
      </c>
      <c r="C10" s="203">
        <v>-1.6502010137299949</v>
      </c>
      <c r="D10" s="203">
        <v>20.008201013729995</v>
      </c>
    </row>
    <row r="11" spans="1:4" ht="12.75" customHeight="1" x14ac:dyDescent="0.2">
      <c r="A11" s="202">
        <v>40544</v>
      </c>
      <c r="B11" s="203">
        <v>27.525100000000005</v>
      </c>
      <c r="C11" s="203">
        <v>43.949859999999987</v>
      </c>
      <c r="D11" s="203">
        <v>-16.424759999999981</v>
      </c>
    </row>
    <row r="12" spans="1:4" ht="12.75" customHeight="1" x14ac:dyDescent="0.2">
      <c r="A12" s="202">
        <v>40909</v>
      </c>
      <c r="B12" s="203">
        <v>16.908399999999993</v>
      </c>
      <c r="C12" s="203">
        <v>8.3733472088999985</v>
      </c>
      <c r="D12" s="203">
        <v>8.5350527910999947</v>
      </c>
    </row>
    <row r="13" spans="1:4" ht="12.75" customHeight="1" x14ac:dyDescent="0.2">
      <c r="A13" s="202">
        <v>41275</v>
      </c>
      <c r="B13" s="203">
        <v>0.36899999999999999</v>
      </c>
      <c r="C13" s="203">
        <v>11.135587063070009</v>
      </c>
      <c r="D13" s="203">
        <v>-10.766587063070009</v>
      </c>
    </row>
    <row r="14" spans="1:4" ht="12.75" customHeight="1" x14ac:dyDescent="0.2">
      <c r="A14" s="202">
        <v>41640</v>
      </c>
      <c r="B14" s="203">
        <v>-6.7389000000000232</v>
      </c>
      <c r="C14" s="203">
        <v>4.1374000000000235</v>
      </c>
      <c r="D14" s="203">
        <v>-10.876300000000047</v>
      </c>
    </row>
    <row r="15" spans="1:4" ht="12.75" customHeight="1" x14ac:dyDescent="0.2">
      <c r="A15" s="202">
        <v>42005</v>
      </c>
      <c r="B15" s="203">
        <v>17.445</v>
      </c>
      <c r="C15" s="203">
        <v>25.485737534940011</v>
      </c>
      <c r="D15" s="203">
        <v>-8.0407375349400105</v>
      </c>
    </row>
    <row r="16" spans="1:4" ht="12.75" customHeight="1" x14ac:dyDescent="0.2">
      <c r="A16" s="202">
        <v>42370</v>
      </c>
      <c r="B16" s="203">
        <v>44.543599999999977</v>
      </c>
      <c r="C16" s="203">
        <v>47.309280526300007</v>
      </c>
      <c r="D16" s="203">
        <v>-2.7656805263000308</v>
      </c>
    </row>
    <row r="17" spans="1:4" ht="12.75" customHeight="1" x14ac:dyDescent="0.2">
      <c r="A17" s="202">
        <v>42736</v>
      </c>
      <c r="B17" s="203">
        <v>57.325000000000003</v>
      </c>
      <c r="C17" s="203">
        <v>52.924425271320011</v>
      </c>
      <c r="D17" s="203">
        <v>4.4005747286799917</v>
      </c>
    </row>
    <row r="18" spans="1:4" ht="12.75" customHeight="1" x14ac:dyDescent="0.2">
      <c r="A18" s="202">
        <v>43101</v>
      </c>
      <c r="B18" s="203">
        <v>43.372800000000019</v>
      </c>
      <c r="C18" s="203">
        <v>47.740057007779981</v>
      </c>
      <c r="D18" s="203">
        <v>-4.367257007779962</v>
      </c>
    </row>
    <row r="19" spans="1:4" ht="12.75" customHeight="1" x14ac:dyDescent="0.2">
      <c r="A19" s="202">
        <v>43466</v>
      </c>
      <c r="B19" s="203">
        <v>26.546800000000019</v>
      </c>
      <c r="C19" s="203">
        <v>17.475425783649989</v>
      </c>
      <c r="D19" s="203">
        <v>9.0713742163500299</v>
      </c>
    </row>
    <row r="20" spans="1:4" ht="12.75" customHeight="1" x14ac:dyDescent="0.2">
      <c r="A20" s="202">
        <v>43831</v>
      </c>
      <c r="B20" s="203">
        <v>32.369600000000005</v>
      </c>
      <c r="C20" s="203">
        <v>23.250446630199992</v>
      </c>
      <c r="D20" s="203">
        <v>9.1191533698000136</v>
      </c>
    </row>
    <row r="21" spans="1:4" ht="12.75" customHeight="1" x14ac:dyDescent="0.2">
      <c r="A21" s="202">
        <v>44197</v>
      </c>
      <c r="B21" s="203">
        <v>36.363399999999992</v>
      </c>
      <c r="C21" s="203">
        <v>8.091747412160009</v>
      </c>
      <c r="D21" s="203">
        <v>28.271652587839981</v>
      </c>
    </row>
    <row r="22" spans="1:4" ht="12.75" customHeight="1" x14ac:dyDescent="0.2">
      <c r="A22" s="202">
        <v>44562</v>
      </c>
      <c r="B22" s="203">
        <v>44.153299999999987</v>
      </c>
      <c r="C22" s="203">
        <v>21.481038112859999</v>
      </c>
      <c r="D22" s="203">
        <v>22.672261887139989</v>
      </c>
    </row>
    <row r="23" spans="1:4" ht="12.75" customHeight="1" x14ac:dyDescent="0.2">
      <c r="A23" s="202">
        <v>44927</v>
      </c>
      <c r="B23" s="203">
        <v>80.582299999999989</v>
      </c>
      <c r="C23" s="203">
        <v>49.071405730790019</v>
      </c>
      <c r="D23" s="203">
        <v>31.51089426920997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2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85546875" style="36" customWidth="1"/>
    <col min="3" max="3" width="8.5703125" style="36"/>
    <col min="4" max="4" width="9.28515625" style="36" customWidth="1"/>
    <col min="5" max="5" width="10.28515625" style="35" customWidth="1"/>
    <col min="6" max="16384" width="8.5703125" style="35"/>
  </cols>
  <sheetData>
    <row r="1" spans="1:5" ht="12.75" customHeight="1" x14ac:dyDescent="0.2">
      <c r="A1" s="197" t="s">
        <v>755</v>
      </c>
      <c r="B1" s="117"/>
      <c r="C1" s="117"/>
      <c r="D1" s="45"/>
      <c r="E1" s="45"/>
    </row>
    <row r="2" spans="1:5" x14ac:dyDescent="0.2">
      <c r="A2" s="198" t="s">
        <v>2</v>
      </c>
      <c r="B2" s="117"/>
      <c r="C2" s="117"/>
      <c r="D2" s="45"/>
      <c r="E2" s="45"/>
    </row>
    <row r="3" spans="1:5" ht="12.6" customHeight="1" x14ac:dyDescent="0.2">
      <c r="A3" s="118" t="s">
        <v>762</v>
      </c>
      <c r="B3" s="117"/>
      <c r="C3" s="117"/>
      <c r="D3" s="45"/>
      <c r="E3" s="45"/>
    </row>
    <row r="4" spans="1:5" ht="12.75" customHeight="1" x14ac:dyDescent="0.2">
      <c r="A4" s="199" t="s">
        <v>68</v>
      </c>
      <c r="B4" s="117"/>
      <c r="C4" s="117"/>
      <c r="D4" s="45"/>
      <c r="E4" s="45"/>
    </row>
    <row r="5" spans="1:5" ht="12.75" customHeight="1" x14ac:dyDescent="0.2">
      <c r="A5" s="6" t="s">
        <v>763</v>
      </c>
      <c r="B5" s="117"/>
      <c r="C5" s="117"/>
      <c r="D5" s="45"/>
      <c r="E5" s="45"/>
    </row>
    <row r="6" spans="1:5" ht="12.75" customHeight="1" x14ac:dyDescent="0.2">
      <c r="A6" s="6" t="s">
        <v>329</v>
      </c>
      <c r="B6" s="117"/>
      <c r="C6" s="117"/>
      <c r="D6" s="45"/>
      <c r="E6" s="45"/>
    </row>
    <row r="7" spans="1:5" s="201" customFormat="1" ht="9" x14ac:dyDescent="0.15">
      <c r="A7" s="249"/>
      <c r="B7" s="200"/>
      <c r="C7" s="200"/>
      <c r="D7" s="200"/>
      <c r="E7" s="200"/>
    </row>
    <row r="8" spans="1:5" ht="12.6" customHeight="1" x14ac:dyDescent="0.2">
      <c r="A8" s="117"/>
      <c r="B8" s="183" t="s">
        <v>520</v>
      </c>
      <c r="C8" s="183" t="s">
        <v>520</v>
      </c>
      <c r="D8" s="183" t="s">
        <v>520</v>
      </c>
      <c r="E8" s="183" t="s">
        <v>520</v>
      </c>
    </row>
    <row r="9" spans="1:5" ht="27" customHeight="1" x14ac:dyDescent="0.2">
      <c r="A9" s="44" t="s">
        <v>79</v>
      </c>
      <c r="B9" s="44" t="s">
        <v>80</v>
      </c>
      <c r="C9" s="44" t="s">
        <v>328</v>
      </c>
      <c r="D9" s="44" t="s">
        <v>15</v>
      </c>
      <c r="E9" s="44" t="s">
        <v>92</v>
      </c>
    </row>
    <row r="10" spans="1:5" x14ac:dyDescent="0.2">
      <c r="A10" s="202">
        <v>40544</v>
      </c>
      <c r="B10" s="203">
        <v>-17.79449408456999</v>
      </c>
      <c r="C10" s="203">
        <v>-16.424759999999981</v>
      </c>
      <c r="D10" s="203">
        <v>-7.5326500501500124</v>
      </c>
      <c r="E10" s="203">
        <v>6.1629159655800034</v>
      </c>
    </row>
    <row r="11" spans="1:5" ht="12.75" customHeight="1" x14ac:dyDescent="0.2">
      <c r="A11" s="202">
        <v>40909</v>
      </c>
      <c r="B11" s="203">
        <v>-2.6935228144700014</v>
      </c>
      <c r="C11" s="203">
        <v>8.5350527910999947</v>
      </c>
      <c r="D11" s="203">
        <v>-8.8883739295999913</v>
      </c>
      <c r="E11" s="203">
        <v>-2.3402016759700053</v>
      </c>
    </row>
    <row r="12" spans="1:5" ht="12.75" customHeight="1" x14ac:dyDescent="0.2">
      <c r="A12" s="202">
        <v>41275</v>
      </c>
      <c r="B12" s="203">
        <v>-19.250799335350013</v>
      </c>
      <c r="C12" s="203">
        <v>-10.766587063070009</v>
      </c>
      <c r="D12" s="203">
        <v>-7.8887931903000066</v>
      </c>
      <c r="E12" s="203">
        <v>-0.59541908197999871</v>
      </c>
    </row>
    <row r="13" spans="1:5" ht="12.75" customHeight="1" x14ac:dyDescent="0.2">
      <c r="A13" s="202">
        <v>41640</v>
      </c>
      <c r="B13" s="203">
        <v>-18.078990000000058</v>
      </c>
      <c r="C13" s="203">
        <v>-10.876300000000047</v>
      </c>
      <c r="D13" s="203">
        <v>-7.4799000000000015</v>
      </c>
      <c r="E13" s="203">
        <v>0.27720999999999185</v>
      </c>
    </row>
    <row r="14" spans="1:5" ht="12.75" customHeight="1" x14ac:dyDescent="0.2">
      <c r="A14" s="202">
        <v>42005</v>
      </c>
      <c r="B14" s="203">
        <v>-17.701676301270009</v>
      </c>
      <c r="C14" s="203">
        <v>-8.0407375349400105</v>
      </c>
      <c r="D14" s="203">
        <v>-8.8049202853399979</v>
      </c>
      <c r="E14" s="203">
        <v>-0.856018480990002</v>
      </c>
    </row>
    <row r="15" spans="1:5" ht="12.75" customHeight="1" x14ac:dyDescent="0.2">
      <c r="A15" s="202">
        <v>42370</v>
      </c>
      <c r="B15" s="203">
        <v>-14.522892127340034</v>
      </c>
      <c r="C15" s="203">
        <v>-2.7656805263000277</v>
      </c>
      <c r="D15" s="203">
        <v>-5.9017107227900052</v>
      </c>
      <c r="E15" s="203">
        <v>-5.8555008782500009</v>
      </c>
    </row>
    <row r="16" spans="1:5" ht="12.75" customHeight="1" x14ac:dyDescent="0.2">
      <c r="A16" s="202">
        <v>42736</v>
      </c>
      <c r="B16" s="203">
        <v>-9.1382838390100076</v>
      </c>
      <c r="C16" s="203">
        <v>4.400574728679989</v>
      </c>
      <c r="D16" s="203">
        <v>-5.8628316568300001</v>
      </c>
      <c r="E16" s="203">
        <v>-7.6760269108599966</v>
      </c>
    </row>
    <row r="17" spans="1:5" ht="12.75" customHeight="1" x14ac:dyDescent="0.2">
      <c r="A17" s="202">
        <v>43101</v>
      </c>
      <c r="B17" s="203">
        <v>-19.864047264579952</v>
      </c>
      <c r="C17" s="203">
        <v>-4.3672570077799611</v>
      </c>
      <c r="D17" s="203">
        <v>-5.9035018404399962</v>
      </c>
      <c r="E17" s="203">
        <v>-9.5932884163599947</v>
      </c>
    </row>
    <row r="18" spans="1:5" ht="12.75" customHeight="1" x14ac:dyDescent="0.2">
      <c r="A18" s="202">
        <v>43466</v>
      </c>
      <c r="B18" s="203">
        <v>-5.4492100288999792</v>
      </c>
      <c r="C18" s="203">
        <v>9.0713742163500282</v>
      </c>
      <c r="D18" s="203">
        <v>-8.3440655194200009</v>
      </c>
      <c r="E18" s="203">
        <v>-6.1765187258300065</v>
      </c>
    </row>
    <row r="19" spans="1:5" ht="12.75" customHeight="1" x14ac:dyDescent="0.2">
      <c r="A19" s="202">
        <v>43831</v>
      </c>
      <c r="B19" s="203">
        <v>-4.0788594778199769</v>
      </c>
      <c r="C19" s="203">
        <v>9.1191533698000136</v>
      </c>
      <c r="D19" s="203">
        <v>-7.324065043340001</v>
      </c>
      <c r="E19" s="203">
        <v>-5.8739478042799895</v>
      </c>
    </row>
    <row r="20" spans="1:5" ht="12.75" customHeight="1" x14ac:dyDescent="0.2">
      <c r="A20" s="202">
        <v>44197</v>
      </c>
      <c r="B20" s="203">
        <v>8.7563429063599791</v>
      </c>
      <c r="C20" s="203">
        <v>28.271652587839984</v>
      </c>
      <c r="D20" s="203">
        <v>-11.283117179960001</v>
      </c>
      <c r="E20" s="203">
        <v>-8.2321925015200037</v>
      </c>
    </row>
    <row r="21" spans="1:5" ht="12.75" customHeight="1" x14ac:dyDescent="0.2">
      <c r="A21" s="202">
        <v>44562</v>
      </c>
      <c r="B21" s="203">
        <v>1.6668069400799796</v>
      </c>
      <c r="C21" s="203">
        <v>22.672261887139989</v>
      </c>
      <c r="D21" s="203">
        <v>-10.234841390720002</v>
      </c>
      <c r="E21" s="203">
        <v>-10.77061355634001</v>
      </c>
    </row>
    <row r="22" spans="1:5" ht="12.75" customHeight="1" x14ac:dyDescent="0.2">
      <c r="A22" s="202">
        <v>44927</v>
      </c>
      <c r="B22" s="203">
        <v>4.1000547633999593</v>
      </c>
      <c r="C22" s="203">
        <v>31.510894269209967</v>
      </c>
      <c r="D22" s="203">
        <v>-13.413031241049998</v>
      </c>
      <c r="E22" s="203">
        <v>-13.997808264760009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33"/>
  <sheetViews>
    <sheetView showGridLines="0" zoomScale="130" zoomScaleNormal="130" workbookViewId="0"/>
  </sheetViews>
  <sheetFormatPr defaultColWidth="9.42578125" defaultRowHeight="11.25" x14ac:dyDescent="0.25"/>
  <cols>
    <col min="1" max="1" width="48" style="4" customWidth="1"/>
    <col min="2" max="6" width="7.140625" style="2" customWidth="1"/>
    <col min="7" max="16384" width="9.42578125" style="2"/>
  </cols>
  <sheetData>
    <row r="1" spans="1:6" ht="15.75" x14ac:dyDescent="0.25">
      <c r="A1" s="1" t="s">
        <v>764</v>
      </c>
    </row>
    <row r="2" spans="1:6" ht="12.75" x14ac:dyDescent="0.2">
      <c r="A2" s="3" t="s">
        <v>2</v>
      </c>
    </row>
    <row r="4" spans="1:6" ht="12.75" customHeight="1" x14ac:dyDescent="0.25">
      <c r="A4" s="177" t="s">
        <v>330</v>
      </c>
      <c r="B4" s="6"/>
      <c r="C4" s="6"/>
      <c r="D4" s="6"/>
    </row>
    <row r="5" spans="1:6" ht="12.75" customHeight="1" x14ac:dyDescent="0.25">
      <c r="B5" s="6"/>
      <c r="C5" s="6"/>
      <c r="D5" s="6"/>
    </row>
    <row r="6" spans="1:6" ht="12.75" customHeight="1" x14ac:dyDescent="0.25">
      <c r="A6" s="9"/>
      <c r="B6" s="11"/>
      <c r="C6" s="11"/>
      <c r="D6" s="10"/>
      <c r="E6" s="7"/>
      <c r="F6" s="7" t="s">
        <v>331</v>
      </c>
    </row>
    <row r="7" spans="1:6" ht="11.85" customHeight="1" x14ac:dyDescent="0.25">
      <c r="A7" s="12"/>
      <c r="B7" s="154">
        <v>2019</v>
      </c>
      <c r="C7" s="154">
        <v>2020</v>
      </c>
      <c r="D7" s="154">
        <v>2021</v>
      </c>
      <c r="E7" s="154">
        <v>2022</v>
      </c>
      <c r="F7" s="206" t="s">
        <v>332</v>
      </c>
    </row>
    <row r="8" spans="1:6" ht="7.5" hidden="1" customHeight="1" x14ac:dyDescent="0.25">
      <c r="A8" s="16"/>
      <c r="B8" s="18"/>
      <c r="C8" s="18"/>
      <c r="D8" s="18"/>
      <c r="E8" s="18"/>
      <c r="F8" s="18"/>
    </row>
    <row r="9" spans="1:6" s="19" customFormat="1" ht="1.35" customHeight="1" x14ac:dyDescent="0.25">
      <c r="A9" s="16"/>
      <c r="B9" s="18"/>
      <c r="C9" s="18"/>
      <c r="D9" s="18"/>
      <c r="E9" s="80"/>
      <c r="F9" s="80"/>
    </row>
    <row r="10" spans="1:6" ht="4.3499999999999996" customHeight="1" x14ac:dyDescent="0.25">
      <c r="A10" s="22"/>
      <c r="B10" s="23"/>
      <c r="C10" s="23"/>
      <c r="D10" s="23"/>
      <c r="E10" s="23"/>
      <c r="F10" s="23"/>
    </row>
    <row r="11" spans="1:6" ht="12.75" customHeight="1" x14ac:dyDescent="0.15">
      <c r="A11" s="207" t="s">
        <v>333</v>
      </c>
      <c r="B11" s="208">
        <v>-379.2316882999985</v>
      </c>
      <c r="C11" s="208">
        <v>1038.9837254000022</v>
      </c>
      <c r="D11" s="208">
        <v>1913.727512269993</v>
      </c>
      <c r="E11" s="208">
        <v>1666.6516595199992</v>
      </c>
      <c r="F11" s="208">
        <v>4499.9033305400044</v>
      </c>
    </row>
    <row r="12" spans="1:6" ht="4.5" customHeight="1" x14ac:dyDescent="0.15">
      <c r="A12" s="207"/>
      <c r="B12" s="208"/>
      <c r="C12" s="208"/>
      <c r="D12" s="208"/>
      <c r="E12" s="208"/>
      <c r="F12" s="208"/>
    </row>
    <row r="13" spans="1:6" ht="12.75" customHeight="1" x14ac:dyDescent="0.15">
      <c r="A13" s="207" t="s">
        <v>765</v>
      </c>
      <c r="B13" s="209">
        <v>4595.0736953199976</v>
      </c>
      <c r="C13" s="209">
        <v>4215.8420070199991</v>
      </c>
      <c r="D13" s="209">
        <v>5254.8257324200013</v>
      </c>
      <c r="E13" s="209">
        <v>7168.5532446899942</v>
      </c>
      <c r="F13" s="209">
        <v>8835.2049042099934</v>
      </c>
    </row>
    <row r="14" spans="1:6" ht="12.75" customHeight="1" x14ac:dyDescent="0.15">
      <c r="A14" s="16" t="s">
        <v>766</v>
      </c>
      <c r="B14" s="210">
        <v>36788.259166489996</v>
      </c>
      <c r="C14" s="210">
        <v>34314.279696579964</v>
      </c>
      <c r="D14" s="210">
        <v>45602.08847372001</v>
      </c>
      <c r="E14" s="210">
        <v>59233.168196570026</v>
      </c>
      <c r="F14" s="210">
        <v>64268.562070839936</v>
      </c>
    </row>
    <row r="15" spans="1:6" ht="12.75" customHeight="1" x14ac:dyDescent="0.15">
      <c r="A15" s="16" t="s">
        <v>334</v>
      </c>
      <c r="B15" s="210">
        <v>37167.49085478999</v>
      </c>
      <c r="C15" s="210">
        <v>33275.295971179963</v>
      </c>
      <c r="D15" s="210">
        <v>43688.360961450016</v>
      </c>
      <c r="E15" s="210">
        <v>57566.516537050025</v>
      </c>
      <c r="F15" s="210">
        <v>59768.658740299936</v>
      </c>
    </row>
    <row r="16" spans="1:6" ht="12.75" customHeight="1" x14ac:dyDescent="0.15">
      <c r="A16" s="16" t="s">
        <v>767</v>
      </c>
      <c r="B16" s="210">
        <v>16018.205762080001</v>
      </c>
      <c r="C16" s="210">
        <v>12328.943873820001</v>
      </c>
      <c r="D16" s="210">
        <v>18953.494738769998</v>
      </c>
      <c r="E16" s="210">
        <v>30306.396633679979</v>
      </c>
      <c r="F16" s="210">
        <v>36365.756754790003</v>
      </c>
    </row>
    <row r="17" spans="1:6" ht="12.75" customHeight="1" x14ac:dyDescent="0.15">
      <c r="A17" s="16" t="s">
        <v>768</v>
      </c>
      <c r="B17" s="210">
        <v>6982.1194484200005</v>
      </c>
      <c r="C17" s="210">
        <v>5173.1206772902606</v>
      </c>
      <c r="D17" s="210">
        <v>5889.4627512837978</v>
      </c>
      <c r="E17" s="210">
        <v>7221.2624398444259</v>
      </c>
      <c r="F17" s="210">
        <v>10979.678529689998</v>
      </c>
    </row>
    <row r="18" spans="1:6" ht="12.75" customHeight="1" x14ac:dyDescent="0.15">
      <c r="A18" s="16" t="s">
        <v>769</v>
      </c>
      <c r="B18" s="210">
        <v>14167.165644289993</v>
      </c>
      <c r="C18" s="210">
        <v>15773.2314200697</v>
      </c>
      <c r="D18" s="210">
        <v>18845.403471396221</v>
      </c>
      <c r="E18" s="210">
        <v>20038.857463525623</v>
      </c>
      <c r="F18" s="210">
        <v>12423.223455819934</v>
      </c>
    </row>
    <row r="19" spans="1:6" ht="12.75" customHeight="1" x14ac:dyDescent="0.15">
      <c r="A19" s="207" t="s">
        <v>770</v>
      </c>
      <c r="B19" s="209">
        <v>4215.8420070199991</v>
      </c>
      <c r="C19" s="209">
        <v>5254.8257324200013</v>
      </c>
      <c r="D19" s="209">
        <v>7168.5532446899942</v>
      </c>
      <c r="E19" s="209">
        <v>8835.2049042099934</v>
      </c>
      <c r="F19" s="209">
        <v>13335.108234749998</v>
      </c>
    </row>
    <row r="20" spans="1:6" ht="4.5" customHeight="1" x14ac:dyDescent="0.25">
      <c r="A20" s="179" t="s">
        <v>2</v>
      </c>
    </row>
    <row r="21" spans="1:6" ht="4.5" customHeight="1" x14ac:dyDescent="0.25">
      <c r="A21" s="22"/>
      <c r="B21" s="23"/>
      <c r="C21" s="23"/>
      <c r="D21" s="23"/>
      <c r="E21" s="23"/>
      <c r="F21" s="23"/>
    </row>
    <row r="22" spans="1:6" ht="12.75" customHeight="1" x14ac:dyDescent="0.25">
      <c r="A22" s="207" t="s">
        <v>771</v>
      </c>
      <c r="B22" s="165"/>
      <c r="C22" s="165"/>
      <c r="D22" s="165"/>
      <c r="E22" s="26"/>
      <c r="F22" s="26"/>
    </row>
    <row r="23" spans="1:6" ht="12.75" customHeight="1" x14ac:dyDescent="0.15">
      <c r="A23" s="16" t="s">
        <v>766</v>
      </c>
      <c r="B23" s="210">
        <v>36788.259166489996</v>
      </c>
      <c r="C23" s="210">
        <v>34314.279696579964</v>
      </c>
      <c r="D23" s="210">
        <v>45602.08847372001</v>
      </c>
      <c r="E23" s="210">
        <v>59233.168196570026</v>
      </c>
      <c r="F23" s="210">
        <v>64268.562070839936</v>
      </c>
    </row>
    <row r="24" spans="1:6" ht="12.75" customHeight="1" x14ac:dyDescent="0.15">
      <c r="A24" s="16" t="s">
        <v>772</v>
      </c>
      <c r="B24" s="210">
        <v>90495.42479342001</v>
      </c>
      <c r="C24" s="210">
        <v>106119.27345010993</v>
      </c>
      <c r="D24" s="210">
        <v>107779.71144820002</v>
      </c>
      <c r="E24" s="210">
        <v>146129.99376249005</v>
      </c>
      <c r="F24" s="210">
        <v>148692.58207219999</v>
      </c>
    </row>
    <row r="25" spans="1:6" ht="12.75" customHeight="1" x14ac:dyDescent="0.15">
      <c r="A25" s="16" t="s">
        <v>774</v>
      </c>
      <c r="B25" s="210">
        <v>53707.165626930015</v>
      </c>
      <c r="C25" s="210">
        <v>71804.993753529969</v>
      </c>
      <c r="D25" s="210">
        <v>62177.622974480008</v>
      </c>
      <c r="E25" s="210">
        <v>86896.825565920022</v>
      </c>
      <c r="F25" s="210">
        <v>84424.020001360055</v>
      </c>
    </row>
    <row r="26" spans="1:6" ht="4.5" customHeight="1" x14ac:dyDescent="0.25">
      <c r="A26" s="28"/>
      <c r="B26" s="29"/>
      <c r="C26" s="29"/>
      <c r="D26" s="29"/>
      <c r="E26" s="29"/>
      <c r="F26" s="29"/>
    </row>
    <row r="27" spans="1:6" ht="8.25" customHeight="1" x14ac:dyDescent="0.25">
      <c r="A27" s="30" t="s">
        <v>773</v>
      </c>
      <c r="B27" s="158"/>
      <c r="C27" s="31"/>
      <c r="D27" s="31"/>
      <c r="E27" s="31"/>
      <c r="F27" s="31"/>
    </row>
    <row r="28" spans="1:6" ht="8.25" customHeight="1" x14ac:dyDescent="0.25">
      <c r="A28" s="59" t="s">
        <v>335</v>
      </c>
      <c r="B28" s="31"/>
      <c r="C28" s="31"/>
      <c r="D28" s="31"/>
      <c r="E28" s="31"/>
      <c r="F28" s="31"/>
    </row>
    <row r="29" spans="1:6" ht="8.25" customHeight="1" x14ac:dyDescent="0.25">
      <c r="A29" s="33" t="s">
        <v>336</v>
      </c>
    </row>
    <row r="30" spans="1:6" ht="8.25" customHeight="1" x14ac:dyDescent="0.25">
      <c r="A30" s="33" t="s">
        <v>337</v>
      </c>
      <c r="B30" s="4"/>
      <c r="C30" s="4"/>
      <c r="D30" s="4"/>
    </row>
    <row r="31" spans="1:6" ht="8.25" customHeight="1" x14ac:dyDescent="0.25">
      <c r="A31" s="33" t="s">
        <v>338</v>
      </c>
    </row>
    <row r="32" spans="1:6" ht="8.25" customHeight="1" x14ac:dyDescent="0.25">
      <c r="A32" s="33"/>
    </row>
    <row r="33" spans="1:1" ht="8.25" customHeight="1" x14ac:dyDescent="0.25">
      <c r="A33" s="33"/>
    </row>
  </sheetData>
  <pageMargins left="2.3622047244094491" right="2.61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30"/>
  <sheetViews>
    <sheetView showGridLines="0" zoomScale="130" zoomScaleNormal="130" workbookViewId="0"/>
  </sheetViews>
  <sheetFormatPr defaultColWidth="9.28515625" defaultRowHeight="11.25" x14ac:dyDescent="0.25"/>
  <cols>
    <col min="1" max="1" width="19.85546875" style="4" customWidth="1"/>
    <col min="2" max="2" width="3.85546875" style="34" customWidth="1"/>
    <col min="3" max="3" width="0.5703125" style="34" customWidth="1"/>
    <col min="4" max="4" width="4.140625" style="2" customWidth="1"/>
    <col min="5" max="5" width="0.5703125" style="34" customWidth="1"/>
    <col min="6" max="6" width="6.7109375" style="2" customWidth="1"/>
    <col min="7" max="7" width="5.28515625" style="2" customWidth="1"/>
    <col min="8" max="16384" width="9.28515625" style="2"/>
  </cols>
  <sheetData>
    <row r="1" spans="1:7" ht="15.75" x14ac:dyDescent="0.25">
      <c r="A1" s="1" t="s">
        <v>775</v>
      </c>
    </row>
    <row r="2" spans="1:7" ht="12.75" x14ac:dyDescent="0.2">
      <c r="A2" s="3" t="s">
        <v>2</v>
      </c>
    </row>
    <row r="4" spans="1:7" ht="12.75" customHeight="1" x14ac:dyDescent="0.2">
      <c r="A4" s="5" t="s">
        <v>776</v>
      </c>
    </row>
    <row r="5" spans="1:7" ht="12.75" customHeight="1" x14ac:dyDescent="0.25">
      <c r="A5" s="2" t="s">
        <v>68</v>
      </c>
    </row>
    <row r="6" spans="1:7" ht="12.75" customHeight="1" x14ac:dyDescent="0.25">
      <c r="A6" s="85" t="s">
        <v>2</v>
      </c>
      <c r="B6" s="20" t="s">
        <v>2</v>
      </c>
      <c r="C6" s="8" t="s">
        <v>2</v>
      </c>
      <c r="D6" s="437" t="s">
        <v>520</v>
      </c>
      <c r="E6" s="438" t="s">
        <v>2</v>
      </c>
      <c r="F6" s="438" t="s">
        <v>2</v>
      </c>
      <c r="G6" s="438"/>
    </row>
    <row r="7" spans="1:7" ht="12.75" customHeight="1" x14ac:dyDescent="0.25">
      <c r="A7" s="20" t="s">
        <v>521</v>
      </c>
      <c r="B7" s="258">
        <v>2023</v>
      </c>
      <c r="C7" s="184" t="s">
        <v>2</v>
      </c>
      <c r="D7" s="258">
        <v>2024</v>
      </c>
      <c r="E7" s="184" t="s">
        <v>2</v>
      </c>
      <c r="F7" s="211" t="s">
        <v>777</v>
      </c>
      <c r="G7" s="211"/>
    </row>
    <row r="8" spans="1:7" ht="12.75" customHeight="1" x14ac:dyDescent="0.25">
      <c r="A8" s="20" t="s">
        <v>2</v>
      </c>
      <c r="B8" s="439" t="s">
        <v>511</v>
      </c>
      <c r="C8" s="15" t="s">
        <v>2</v>
      </c>
      <c r="D8" s="441" t="s">
        <v>778</v>
      </c>
      <c r="E8" s="15" t="s">
        <v>2</v>
      </c>
      <c r="F8" s="443" t="s">
        <v>716</v>
      </c>
      <c r="G8" s="443" t="s">
        <v>717</v>
      </c>
    </row>
    <row r="9" spans="1:7" s="19" customFormat="1" ht="12.75" customHeight="1" x14ac:dyDescent="0.25">
      <c r="A9" s="20" t="s">
        <v>2</v>
      </c>
      <c r="B9" s="440"/>
      <c r="C9" s="20" t="s">
        <v>2</v>
      </c>
      <c r="D9" s="442"/>
      <c r="E9" s="20" t="s">
        <v>2</v>
      </c>
      <c r="F9" s="444"/>
      <c r="G9" s="444"/>
    </row>
    <row r="10" spans="1:7" ht="4.1500000000000004" customHeight="1" x14ac:dyDescent="0.25">
      <c r="A10" s="81" t="s">
        <v>2</v>
      </c>
      <c r="B10" s="112"/>
      <c r="C10" s="112"/>
      <c r="D10" s="112"/>
      <c r="E10" s="112"/>
      <c r="F10" s="112"/>
      <c r="G10" s="112"/>
    </row>
    <row r="11" spans="1:7" ht="12.75" customHeight="1" x14ac:dyDescent="0.25">
      <c r="A11" s="20" t="s">
        <v>89</v>
      </c>
      <c r="B11" s="212">
        <v>-31</v>
      </c>
      <c r="C11" s="212"/>
      <c r="D11" s="212">
        <v>-17</v>
      </c>
      <c r="E11" s="212"/>
      <c r="F11" s="212">
        <v>-48</v>
      </c>
      <c r="G11" s="212">
        <v>-53</v>
      </c>
    </row>
    <row r="12" spans="1:7" ht="4.5" customHeight="1" x14ac:dyDescent="0.25">
      <c r="A12" s="20" t="s">
        <v>2</v>
      </c>
      <c r="B12" s="212"/>
      <c r="C12" s="212"/>
      <c r="D12" s="212"/>
      <c r="E12" s="212"/>
      <c r="F12" s="212"/>
      <c r="G12" s="212"/>
    </row>
    <row r="13" spans="1:7" ht="12.75" customHeight="1" x14ac:dyDescent="0.25">
      <c r="A13" s="20" t="s">
        <v>522</v>
      </c>
      <c r="B13" s="212">
        <v>81</v>
      </c>
      <c r="C13" s="212"/>
      <c r="D13" s="212">
        <v>19</v>
      </c>
      <c r="E13" s="212"/>
      <c r="F13" s="212">
        <v>59</v>
      </c>
      <c r="G13" s="212">
        <v>59</v>
      </c>
    </row>
    <row r="14" spans="1:7" ht="12.75" customHeight="1" x14ac:dyDescent="0.25">
      <c r="A14" s="92" t="s">
        <v>523</v>
      </c>
      <c r="B14" s="212">
        <v>344</v>
      </c>
      <c r="C14" s="212"/>
      <c r="D14" s="212">
        <v>110</v>
      </c>
      <c r="E14" s="212"/>
      <c r="F14" s="212">
        <v>330</v>
      </c>
      <c r="G14" s="212">
        <v>335</v>
      </c>
    </row>
    <row r="15" spans="1:7" ht="12.75" customHeight="1" x14ac:dyDescent="0.25">
      <c r="A15" s="92" t="s">
        <v>524</v>
      </c>
      <c r="B15" s="212">
        <v>264</v>
      </c>
      <c r="C15" s="212"/>
      <c r="D15" s="212">
        <v>91</v>
      </c>
      <c r="E15" s="212"/>
      <c r="F15" s="212">
        <v>271</v>
      </c>
      <c r="G15" s="212">
        <v>276</v>
      </c>
    </row>
    <row r="16" spans="1:7" ht="4.1500000000000004" customHeight="1" x14ac:dyDescent="0.25">
      <c r="A16" s="20" t="s">
        <v>2</v>
      </c>
      <c r="B16" s="212"/>
      <c r="C16" s="212"/>
      <c r="D16" s="212"/>
      <c r="E16" s="212"/>
      <c r="F16" s="212"/>
      <c r="G16" s="212"/>
    </row>
    <row r="17" spans="1:7" ht="12.75" customHeight="1" x14ac:dyDescent="0.25">
      <c r="A17" s="20" t="s">
        <v>525</v>
      </c>
      <c r="B17" s="212">
        <v>-38</v>
      </c>
      <c r="C17" s="212"/>
      <c r="D17" s="212">
        <v>-15</v>
      </c>
      <c r="E17" s="212"/>
      <c r="F17" s="212">
        <v>-40</v>
      </c>
      <c r="G17" s="212">
        <v>-43</v>
      </c>
    </row>
    <row r="18" spans="1:7" ht="12.75" customHeight="1" x14ac:dyDescent="0.25">
      <c r="A18" s="92" t="s">
        <v>526</v>
      </c>
      <c r="B18" s="212">
        <v>-8</v>
      </c>
      <c r="C18" s="212"/>
      <c r="D18" s="212">
        <v>-2</v>
      </c>
      <c r="E18" s="212"/>
      <c r="F18" s="212">
        <v>-12</v>
      </c>
      <c r="G18" s="212">
        <v>-9</v>
      </c>
    </row>
    <row r="19" spans="1:7" ht="12.75" customHeight="1" x14ac:dyDescent="0.25">
      <c r="A19" s="92" t="s">
        <v>527</v>
      </c>
      <c r="B19" s="212">
        <v>-13</v>
      </c>
      <c r="C19" s="212"/>
      <c r="D19" s="212">
        <v>-5</v>
      </c>
      <c r="E19" s="212"/>
      <c r="F19" s="212">
        <v>-14</v>
      </c>
      <c r="G19" s="212">
        <v>-14</v>
      </c>
    </row>
    <row r="20" spans="1:7" ht="4.5" customHeight="1" x14ac:dyDescent="0.25">
      <c r="A20" s="20" t="s">
        <v>2</v>
      </c>
      <c r="B20" s="212"/>
      <c r="C20" s="212"/>
      <c r="D20" s="212"/>
      <c r="E20" s="212"/>
      <c r="F20" s="212"/>
      <c r="G20" s="212"/>
    </row>
    <row r="21" spans="1:7" ht="12.75" customHeight="1" x14ac:dyDescent="0.25">
      <c r="A21" s="20" t="s">
        <v>528</v>
      </c>
      <c r="B21" s="212">
        <v>-75</v>
      </c>
      <c r="C21" s="212"/>
      <c r="D21" s="212">
        <v>-22</v>
      </c>
      <c r="E21" s="212"/>
      <c r="F21" s="212">
        <v>-68</v>
      </c>
      <c r="G21" s="212">
        <v>-71</v>
      </c>
    </row>
    <row r="22" spans="1:7" ht="12.75" customHeight="1" x14ac:dyDescent="0.25">
      <c r="A22" s="92" t="s">
        <v>529</v>
      </c>
      <c r="B22" s="212">
        <v>-28</v>
      </c>
      <c r="C22" s="212"/>
      <c r="D22" s="212">
        <v>-9</v>
      </c>
      <c r="E22" s="212"/>
      <c r="F22" s="212">
        <v>-29</v>
      </c>
      <c r="G22" s="212">
        <v>-29</v>
      </c>
    </row>
    <row r="23" spans="1:7" ht="12.75" customHeight="1" x14ac:dyDescent="0.25">
      <c r="A23" s="92" t="s">
        <v>530</v>
      </c>
      <c r="B23" s="212">
        <v>-47</v>
      </c>
      <c r="C23" s="212"/>
      <c r="D23" s="212">
        <v>-13</v>
      </c>
      <c r="E23" s="212"/>
      <c r="F23" s="212">
        <v>-39</v>
      </c>
      <c r="G23" s="212">
        <v>-42</v>
      </c>
    </row>
    <row r="24" spans="1:7" ht="4.1500000000000004" customHeight="1" x14ac:dyDescent="0.25">
      <c r="A24" s="20" t="s">
        <v>2</v>
      </c>
      <c r="B24" s="212"/>
      <c r="C24" s="212"/>
      <c r="D24" s="212"/>
      <c r="E24" s="212"/>
      <c r="F24" s="212"/>
      <c r="G24" s="212"/>
    </row>
    <row r="25" spans="1:7" ht="12.75" customHeight="1" x14ac:dyDescent="0.25">
      <c r="A25" s="20" t="s">
        <v>531</v>
      </c>
      <c r="B25" s="212">
        <v>96</v>
      </c>
      <c r="C25" s="212"/>
      <c r="D25" s="212">
        <v>42</v>
      </c>
      <c r="E25" s="212"/>
      <c r="F25" s="212">
        <v>80</v>
      </c>
      <c r="G25" s="212">
        <v>75</v>
      </c>
    </row>
    <row r="26" spans="1:7" ht="12.75" customHeight="1" x14ac:dyDescent="0.25">
      <c r="A26" s="92" t="s">
        <v>532</v>
      </c>
      <c r="B26" s="212">
        <v>64</v>
      </c>
      <c r="C26" s="212"/>
      <c r="D26" s="212">
        <v>27</v>
      </c>
      <c r="E26" s="212"/>
      <c r="F26" s="212">
        <v>70</v>
      </c>
      <c r="G26" s="212">
        <v>65</v>
      </c>
    </row>
    <row r="27" spans="1:7" ht="12.75" customHeight="1" x14ac:dyDescent="0.25">
      <c r="A27" s="92" t="s">
        <v>533</v>
      </c>
      <c r="B27" s="212">
        <v>12</v>
      </c>
      <c r="C27" s="212"/>
      <c r="D27" s="212">
        <v>0</v>
      </c>
      <c r="E27" s="212"/>
      <c r="F27" s="212">
        <v>10</v>
      </c>
      <c r="G27" s="212">
        <v>0</v>
      </c>
    </row>
    <row r="28" spans="1:7" ht="12.75" customHeight="1" x14ac:dyDescent="0.25">
      <c r="A28" s="92" t="s">
        <v>534</v>
      </c>
      <c r="B28" s="212">
        <v>20</v>
      </c>
      <c r="C28" s="212"/>
      <c r="D28" s="212">
        <v>15</v>
      </c>
      <c r="E28" s="212"/>
      <c r="F28" s="212">
        <v>0</v>
      </c>
      <c r="G28" s="212">
        <v>10</v>
      </c>
    </row>
    <row r="29" spans="1:7" ht="4.5" customHeight="1" x14ac:dyDescent="0.25">
      <c r="A29" s="115" t="s">
        <v>2</v>
      </c>
      <c r="B29" s="109" t="s">
        <v>2</v>
      </c>
      <c r="C29" s="109" t="s">
        <v>2</v>
      </c>
      <c r="D29" s="109" t="s">
        <v>2</v>
      </c>
      <c r="E29" s="109" t="s">
        <v>2</v>
      </c>
      <c r="F29" s="109" t="s">
        <v>2</v>
      </c>
      <c r="G29" s="109"/>
    </row>
    <row r="30" spans="1:7" ht="20.45" customHeight="1" x14ac:dyDescent="0.25">
      <c r="A30" s="436" t="s">
        <v>779</v>
      </c>
      <c r="B30" s="436"/>
      <c r="C30" s="436"/>
      <c r="D30" s="436"/>
      <c r="E30" s="436"/>
      <c r="F30" s="436"/>
      <c r="G30" s="436"/>
    </row>
  </sheetData>
  <mergeCells count="6">
    <mergeCell ref="A30:G30"/>
    <mergeCell ref="D6:G6"/>
    <mergeCell ref="B8:B9"/>
    <mergeCell ref="D8:D9"/>
    <mergeCell ref="F8:F9"/>
    <mergeCell ref="G8:G9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1.85546875" style="36" customWidth="1"/>
    <col min="5" max="5" width="11.85546875" style="35" customWidth="1"/>
    <col min="6" max="16384" width="8.5703125" style="35"/>
  </cols>
  <sheetData>
    <row r="1" spans="1:5" ht="12.75" customHeight="1" x14ac:dyDescent="0.25">
      <c r="A1" s="1" t="s">
        <v>775</v>
      </c>
      <c r="D1" s="35"/>
    </row>
    <row r="2" spans="1:5" x14ac:dyDescent="0.2">
      <c r="A2" s="3" t="s">
        <v>2</v>
      </c>
      <c r="D2" s="35"/>
    </row>
    <row r="3" spans="1:5" ht="12.6" customHeight="1" x14ac:dyDescent="0.2">
      <c r="A3" s="37" t="s">
        <v>780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466</v>
      </c>
      <c r="D5" s="35"/>
    </row>
    <row r="6" spans="1:5" ht="12.75" customHeight="1" x14ac:dyDescent="0.2">
      <c r="A6" s="39" t="s">
        <v>68</v>
      </c>
    </row>
    <row r="7" spans="1:5" s="66" customFormat="1" ht="3" customHeight="1" x14ac:dyDescent="0.25">
      <c r="A7" s="67"/>
      <c r="B7" s="41"/>
      <c r="C7" s="41"/>
      <c r="D7" s="41"/>
      <c r="E7" s="41"/>
    </row>
    <row r="8" spans="1:5" ht="10.5" customHeight="1" x14ac:dyDescent="0.2">
      <c r="B8" s="42" t="s">
        <v>781</v>
      </c>
      <c r="C8" s="42" t="s">
        <v>781</v>
      </c>
      <c r="D8" s="42" t="s">
        <v>781</v>
      </c>
      <c r="E8" s="42" t="s">
        <v>781</v>
      </c>
    </row>
    <row r="9" spans="1:5" ht="21" customHeight="1" x14ac:dyDescent="0.2">
      <c r="A9" s="44" t="s">
        <v>94</v>
      </c>
      <c r="B9" s="44" t="s">
        <v>86</v>
      </c>
      <c r="C9" s="44" t="s">
        <v>91</v>
      </c>
      <c r="D9" s="44" t="s">
        <v>15</v>
      </c>
      <c r="E9" s="44" t="s">
        <v>92</v>
      </c>
    </row>
    <row r="10" spans="1:5" x14ac:dyDescent="0.2">
      <c r="A10" s="64">
        <v>1995</v>
      </c>
      <c r="B10" s="75">
        <v>-2.4</v>
      </c>
      <c r="C10" s="75">
        <v>-0.6</v>
      </c>
      <c r="D10" s="75">
        <v>-0.9</v>
      </c>
      <c r="E10" s="75">
        <v>-0.9</v>
      </c>
    </row>
    <row r="11" spans="1:5" ht="12.75" customHeight="1" x14ac:dyDescent="0.2">
      <c r="A11" s="64">
        <v>1996</v>
      </c>
      <c r="B11" s="75">
        <v>-2.8</v>
      </c>
      <c r="C11" s="75">
        <v>-0.8</v>
      </c>
      <c r="D11" s="75">
        <v>-1</v>
      </c>
      <c r="E11" s="75">
        <v>-1</v>
      </c>
    </row>
    <row r="12" spans="1:5" ht="12.75" customHeight="1" x14ac:dyDescent="0.2">
      <c r="A12" s="64">
        <v>1997</v>
      </c>
      <c r="B12" s="75">
        <v>-3.6</v>
      </c>
      <c r="C12" s="75">
        <v>-0.9</v>
      </c>
      <c r="D12" s="75">
        <v>-1.3</v>
      </c>
      <c r="E12" s="75">
        <v>-1.4</v>
      </c>
    </row>
    <row r="13" spans="1:5" ht="12.75" customHeight="1" x14ac:dyDescent="0.2">
      <c r="A13" s="64">
        <v>1998</v>
      </c>
      <c r="B13" s="75">
        <v>-4.0999999999999996</v>
      </c>
      <c r="C13" s="75">
        <v>-0.9</v>
      </c>
      <c r="D13" s="75">
        <v>-1.3</v>
      </c>
      <c r="E13" s="75">
        <v>-1.9</v>
      </c>
    </row>
    <row r="14" spans="1:5" ht="12.75" customHeight="1" x14ac:dyDescent="0.2">
      <c r="A14" s="64">
        <v>1999</v>
      </c>
      <c r="B14" s="75">
        <v>-4.5</v>
      </c>
      <c r="C14" s="75">
        <v>-0.3</v>
      </c>
      <c r="D14" s="75">
        <v>-1.3</v>
      </c>
      <c r="E14" s="75">
        <v>-2.8</v>
      </c>
    </row>
    <row r="15" spans="1:5" ht="12.75" customHeight="1" x14ac:dyDescent="0.2">
      <c r="A15" s="64">
        <v>2000</v>
      </c>
      <c r="B15" s="75">
        <v>-4</v>
      </c>
      <c r="C15" s="75">
        <v>-0.3</v>
      </c>
      <c r="D15" s="75">
        <v>-1.3</v>
      </c>
      <c r="E15" s="75">
        <v>-2.4</v>
      </c>
    </row>
    <row r="16" spans="1:5" ht="12.75" customHeight="1" x14ac:dyDescent="0.2">
      <c r="A16" s="64">
        <v>2001</v>
      </c>
      <c r="B16" s="75">
        <v>-4.4000000000000004</v>
      </c>
      <c r="C16" s="75">
        <v>0.3</v>
      </c>
      <c r="D16" s="75">
        <v>-1.6</v>
      </c>
      <c r="E16" s="75">
        <v>-3.2</v>
      </c>
    </row>
    <row r="17" spans="1:5" ht="12.75" customHeight="1" x14ac:dyDescent="0.2">
      <c r="A17" s="64">
        <v>2002</v>
      </c>
      <c r="B17" s="75">
        <v>-1.9</v>
      </c>
      <c r="C17" s="75">
        <v>2.4</v>
      </c>
      <c r="D17" s="75">
        <v>-1.2</v>
      </c>
      <c r="E17" s="75">
        <v>-3</v>
      </c>
    </row>
    <row r="18" spans="1:5" ht="12.75" customHeight="1" x14ac:dyDescent="0.2">
      <c r="A18" s="64">
        <v>2003</v>
      </c>
      <c r="B18" s="75">
        <v>0.4</v>
      </c>
      <c r="C18" s="75">
        <v>4.2</v>
      </c>
      <c r="D18" s="75">
        <v>-1.1000000000000001</v>
      </c>
      <c r="E18" s="75">
        <v>-2.7</v>
      </c>
    </row>
    <row r="19" spans="1:5" ht="12.75" customHeight="1" x14ac:dyDescent="0.2">
      <c r="A19" s="64">
        <v>2004</v>
      </c>
      <c r="B19" s="75">
        <v>1.3</v>
      </c>
      <c r="C19" s="75">
        <v>4.8</v>
      </c>
      <c r="D19" s="75">
        <v>-1</v>
      </c>
      <c r="E19" s="75">
        <v>-2.5</v>
      </c>
    </row>
    <row r="20" spans="1:5" ht="12.75" customHeight="1" x14ac:dyDescent="0.2">
      <c r="A20" s="64">
        <v>2005</v>
      </c>
      <c r="B20" s="75">
        <v>1.3</v>
      </c>
      <c r="C20" s="75">
        <v>4.9000000000000004</v>
      </c>
      <c r="D20" s="75">
        <v>-1.1000000000000001</v>
      </c>
      <c r="E20" s="75">
        <v>-2.5</v>
      </c>
    </row>
    <row r="21" spans="1:5" ht="12.75" customHeight="1" x14ac:dyDescent="0.2">
      <c r="A21" s="64">
        <v>2006</v>
      </c>
      <c r="B21" s="75">
        <v>1</v>
      </c>
      <c r="C21" s="75">
        <v>4.0999999999999996</v>
      </c>
      <c r="D21" s="75">
        <v>-1.1000000000000001</v>
      </c>
      <c r="E21" s="75">
        <v>-2</v>
      </c>
    </row>
    <row r="22" spans="1:5" ht="12.75" customHeight="1" x14ac:dyDescent="0.2">
      <c r="A22" s="64">
        <v>2007</v>
      </c>
      <c r="B22" s="75">
        <v>-0.2</v>
      </c>
      <c r="C22" s="75">
        <v>2.8</v>
      </c>
      <c r="D22" s="75">
        <v>-1.2</v>
      </c>
      <c r="E22" s="75">
        <v>-1.8</v>
      </c>
    </row>
    <row r="23" spans="1:5" ht="12.75" customHeight="1" x14ac:dyDescent="0.2">
      <c r="A23" s="64">
        <v>2008</v>
      </c>
      <c r="B23" s="75">
        <v>-2.1</v>
      </c>
      <c r="C23" s="75">
        <v>1.4</v>
      </c>
      <c r="D23" s="75">
        <v>-1.3</v>
      </c>
      <c r="E23" s="75">
        <v>-2.2000000000000002</v>
      </c>
    </row>
    <row r="24" spans="1:5" ht="12.75" customHeight="1" x14ac:dyDescent="0.2">
      <c r="A24" s="64">
        <v>2009</v>
      </c>
      <c r="B24" s="75">
        <v>-1.8</v>
      </c>
      <c r="C24" s="75">
        <v>1.5</v>
      </c>
      <c r="D24" s="75">
        <v>-1.3</v>
      </c>
      <c r="E24" s="75">
        <v>-1.9</v>
      </c>
    </row>
    <row r="25" spans="1:5" ht="12.75" customHeight="1" x14ac:dyDescent="0.2">
      <c r="A25" s="64">
        <v>2010</v>
      </c>
      <c r="B25" s="75">
        <v>-3.9</v>
      </c>
      <c r="C25" s="75">
        <v>0.8</v>
      </c>
      <c r="D25" s="75">
        <v>-1.7</v>
      </c>
      <c r="E25" s="75">
        <v>-3</v>
      </c>
    </row>
    <row r="26" spans="1:5" ht="12.75" customHeight="1" x14ac:dyDescent="0.2">
      <c r="A26" s="64">
        <v>2011</v>
      </c>
      <c r="B26" s="75">
        <v>-3.2</v>
      </c>
      <c r="C26" s="75">
        <v>1.1000000000000001</v>
      </c>
      <c r="D26" s="75">
        <v>-1.7</v>
      </c>
      <c r="E26" s="75">
        <v>-2.6</v>
      </c>
    </row>
    <row r="27" spans="1:5" ht="12.75" customHeight="1" x14ac:dyDescent="0.2">
      <c r="A27" s="64">
        <v>2012</v>
      </c>
      <c r="B27" s="75">
        <v>-3.8</v>
      </c>
      <c r="C27" s="75">
        <v>0.7</v>
      </c>
      <c r="D27" s="75">
        <v>-2</v>
      </c>
      <c r="E27" s="75">
        <v>-2.5</v>
      </c>
    </row>
    <row r="28" spans="1:5" ht="12.75" customHeight="1" x14ac:dyDescent="0.2">
      <c r="A28" s="64">
        <v>2013</v>
      </c>
      <c r="B28" s="75">
        <v>-3.6</v>
      </c>
      <c r="C28" s="75">
        <v>0</v>
      </c>
      <c r="D28" s="75">
        <v>-2.2000000000000002</v>
      </c>
      <c r="E28" s="75">
        <v>-1.4</v>
      </c>
    </row>
    <row r="29" spans="1:5" ht="12.75" customHeight="1" x14ac:dyDescent="0.2">
      <c r="A29" s="64">
        <v>2014</v>
      </c>
      <c r="B29" s="75">
        <v>-4.5</v>
      </c>
      <c r="C29" s="75">
        <v>-0.3</v>
      </c>
      <c r="D29" s="75">
        <v>-2.2999999999999998</v>
      </c>
      <c r="E29" s="75">
        <v>-1.9</v>
      </c>
    </row>
    <row r="30" spans="1:5" ht="12.75" customHeight="1" x14ac:dyDescent="0.2">
      <c r="A30" s="64">
        <v>2015</v>
      </c>
      <c r="B30" s="75">
        <v>-3.5</v>
      </c>
      <c r="C30" s="75">
        <v>1</v>
      </c>
      <c r="D30" s="75">
        <v>-2.5</v>
      </c>
      <c r="E30" s="75">
        <v>-2</v>
      </c>
    </row>
    <row r="31" spans="1:5" ht="12.75" customHeight="1" x14ac:dyDescent="0.2">
      <c r="A31" s="64">
        <v>2016</v>
      </c>
      <c r="B31" s="75">
        <v>-1.7</v>
      </c>
      <c r="C31" s="75">
        <v>2.5</v>
      </c>
      <c r="D31" s="75">
        <v>-2</v>
      </c>
      <c r="E31" s="75">
        <v>-2.1</v>
      </c>
    </row>
    <row r="32" spans="1:5" ht="12.75" customHeight="1" x14ac:dyDescent="0.2">
      <c r="A32" s="64">
        <v>2017</v>
      </c>
      <c r="B32" s="75">
        <v>-1.2</v>
      </c>
      <c r="C32" s="75">
        <v>2.8</v>
      </c>
      <c r="D32" s="75">
        <v>-2</v>
      </c>
      <c r="E32" s="75">
        <v>-2</v>
      </c>
    </row>
    <row r="33" spans="1:5" ht="12.75" customHeight="1" x14ac:dyDescent="0.2">
      <c r="A33" s="64">
        <v>2018</v>
      </c>
      <c r="B33" s="75">
        <v>-2.9</v>
      </c>
      <c r="C33" s="75">
        <v>2.2999999999999998</v>
      </c>
      <c r="D33" s="75">
        <v>-2.1</v>
      </c>
      <c r="E33" s="75">
        <v>-3.1</v>
      </c>
    </row>
    <row r="34" spans="1:5" ht="12.75" customHeight="1" x14ac:dyDescent="0.2">
      <c r="A34" s="64">
        <v>2019</v>
      </c>
      <c r="B34" s="75">
        <v>-3.6</v>
      </c>
      <c r="C34" s="75">
        <v>1.4</v>
      </c>
      <c r="D34" s="75">
        <v>-2.1</v>
      </c>
      <c r="E34" s="75">
        <v>-3</v>
      </c>
    </row>
    <row r="35" spans="1:5" ht="12.75" customHeight="1" x14ac:dyDescent="0.2">
      <c r="A35" s="64">
        <v>2020</v>
      </c>
      <c r="B35" s="75">
        <v>-1.9</v>
      </c>
      <c r="C35" s="75">
        <v>2.2000000000000002</v>
      </c>
      <c r="D35" s="75">
        <v>-1.7</v>
      </c>
      <c r="E35" s="75">
        <v>-2.4</v>
      </c>
    </row>
    <row r="36" spans="1:5" ht="12.75" customHeight="1" x14ac:dyDescent="0.2">
      <c r="A36" s="64">
        <v>2021</v>
      </c>
      <c r="B36" s="75">
        <v>-2.8</v>
      </c>
      <c r="C36" s="75">
        <v>2.2000000000000002</v>
      </c>
      <c r="D36" s="75">
        <v>-1.6</v>
      </c>
      <c r="E36" s="75">
        <v>-3.3</v>
      </c>
    </row>
    <row r="37" spans="1:5" ht="12.75" customHeight="1" x14ac:dyDescent="0.2">
      <c r="A37" s="64">
        <v>2022</v>
      </c>
      <c r="B37" s="75">
        <v>-2.5</v>
      </c>
      <c r="C37" s="75">
        <v>2.2999999999999998</v>
      </c>
      <c r="D37" s="75">
        <v>-2</v>
      </c>
      <c r="E37" s="75">
        <v>-2.7</v>
      </c>
    </row>
    <row r="38" spans="1:5" ht="12.75" customHeight="1" x14ac:dyDescent="0.2">
      <c r="A38" s="64">
        <v>2023</v>
      </c>
      <c r="B38" s="75">
        <v>-1.4</v>
      </c>
      <c r="C38" s="75">
        <v>3.7</v>
      </c>
      <c r="D38" s="75">
        <v>-1.7</v>
      </c>
      <c r="E38" s="75">
        <v>-3.4</v>
      </c>
    </row>
    <row r="39" spans="1:5" ht="12.75" customHeight="1" x14ac:dyDescent="0.2">
      <c r="A39" s="64" t="s">
        <v>782</v>
      </c>
      <c r="B39" s="75">
        <v>-2.2999999999999998</v>
      </c>
      <c r="C39" s="75">
        <v>2.6</v>
      </c>
      <c r="D39" s="75">
        <v>-1.9</v>
      </c>
      <c r="E39" s="75">
        <v>-3.1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2.5703125" style="36" customWidth="1"/>
    <col min="5" max="5" width="12.5703125" style="35" customWidth="1"/>
    <col min="6" max="16384" width="8.5703125" style="35"/>
  </cols>
  <sheetData>
    <row r="1" spans="1:5" ht="12.75" customHeight="1" x14ac:dyDescent="0.25">
      <c r="A1" s="1" t="s">
        <v>775</v>
      </c>
      <c r="D1" s="35"/>
    </row>
    <row r="2" spans="1:5" x14ac:dyDescent="0.2">
      <c r="A2" s="3" t="s">
        <v>2</v>
      </c>
      <c r="D2" s="35"/>
    </row>
    <row r="3" spans="1:5" ht="12.6" customHeight="1" x14ac:dyDescent="0.2">
      <c r="A3" s="37" t="s">
        <v>783</v>
      </c>
      <c r="D3" s="35"/>
    </row>
    <row r="4" spans="1:5" ht="12.75" customHeight="1" x14ac:dyDescent="0.2">
      <c r="A4" s="38" t="s">
        <v>68</v>
      </c>
      <c r="D4" s="35"/>
    </row>
    <row r="5" spans="1:5" ht="12.75" customHeight="1" x14ac:dyDescent="0.2">
      <c r="A5" s="39" t="s">
        <v>466</v>
      </c>
      <c r="D5" s="35"/>
    </row>
    <row r="6" spans="1:5" ht="12.75" customHeight="1" x14ac:dyDescent="0.2">
      <c r="A6" s="39" t="s">
        <v>68</v>
      </c>
    </row>
    <row r="7" spans="1:5" s="66" customFormat="1" ht="8.25" x14ac:dyDescent="0.25">
      <c r="A7" s="67"/>
      <c r="B7" s="41"/>
      <c r="C7" s="41"/>
      <c r="D7" s="41"/>
      <c r="E7" s="41"/>
    </row>
    <row r="8" spans="1:5" ht="17.25" customHeight="1" x14ac:dyDescent="0.2">
      <c r="B8" s="42" t="s">
        <v>781</v>
      </c>
      <c r="C8" s="42" t="s">
        <v>781</v>
      </c>
      <c r="D8" s="42" t="s">
        <v>781</v>
      </c>
      <c r="E8" s="42" t="s">
        <v>781</v>
      </c>
    </row>
    <row r="9" spans="1:5" ht="30" customHeight="1" x14ac:dyDescent="0.2">
      <c r="A9" s="44" t="s">
        <v>94</v>
      </c>
      <c r="B9" s="44" t="s">
        <v>339</v>
      </c>
      <c r="C9" s="44" t="s">
        <v>84</v>
      </c>
      <c r="D9" s="44" t="s">
        <v>85</v>
      </c>
      <c r="E9" s="44" t="s">
        <v>131</v>
      </c>
    </row>
    <row r="10" spans="1:5" x14ac:dyDescent="0.2">
      <c r="A10" s="64">
        <v>1995</v>
      </c>
      <c r="B10" s="75">
        <v>4.3</v>
      </c>
      <c r="C10" s="75">
        <v>0.6</v>
      </c>
      <c r="D10" s="75">
        <v>1.3</v>
      </c>
      <c r="E10" s="75">
        <v>2.2999999999999998</v>
      </c>
    </row>
    <row r="11" spans="1:5" ht="12.75" customHeight="1" x14ac:dyDescent="0.2">
      <c r="A11" s="64">
        <v>1996</v>
      </c>
      <c r="B11" s="75">
        <v>5.0999999999999996</v>
      </c>
      <c r="C11" s="75">
        <v>1.3</v>
      </c>
      <c r="D11" s="75">
        <v>2.6</v>
      </c>
      <c r="E11" s="75">
        <v>1.3</v>
      </c>
    </row>
    <row r="12" spans="1:5" ht="12.75" customHeight="1" x14ac:dyDescent="0.2">
      <c r="A12" s="64">
        <v>1997</v>
      </c>
      <c r="B12" s="75">
        <v>3.1</v>
      </c>
      <c r="C12" s="75">
        <v>2.2000000000000002</v>
      </c>
      <c r="D12" s="75">
        <v>1.2</v>
      </c>
      <c r="E12" s="75">
        <v>-0.3</v>
      </c>
    </row>
    <row r="13" spans="1:5" ht="12.75" customHeight="1" x14ac:dyDescent="0.2">
      <c r="A13" s="64">
        <v>1998</v>
      </c>
      <c r="B13" s="75">
        <v>5.2</v>
      </c>
      <c r="C13" s="75">
        <v>3.3</v>
      </c>
      <c r="D13" s="75">
        <v>2.2000000000000002</v>
      </c>
      <c r="E13" s="75">
        <v>-0.3</v>
      </c>
    </row>
    <row r="14" spans="1:5" ht="12.75" customHeight="1" x14ac:dyDescent="0.2">
      <c r="A14" s="64">
        <v>1999</v>
      </c>
      <c r="B14" s="75">
        <v>3.8</v>
      </c>
      <c r="C14" s="75">
        <v>4.7</v>
      </c>
      <c r="D14" s="75">
        <v>0.6</v>
      </c>
      <c r="E14" s="75">
        <v>-1.5</v>
      </c>
    </row>
    <row r="15" spans="1:5" ht="12.75" customHeight="1" x14ac:dyDescent="0.2">
      <c r="A15" s="64">
        <v>2000</v>
      </c>
      <c r="B15" s="75">
        <v>4</v>
      </c>
      <c r="C15" s="75">
        <v>5</v>
      </c>
      <c r="D15" s="75">
        <v>1.3</v>
      </c>
      <c r="E15" s="75">
        <v>-2.2999999999999998</v>
      </c>
    </row>
    <row r="16" spans="1:5" ht="12.75" customHeight="1" x14ac:dyDescent="0.2">
      <c r="A16" s="64">
        <v>2001</v>
      </c>
      <c r="B16" s="75">
        <v>6</v>
      </c>
      <c r="C16" s="75">
        <v>4.2</v>
      </c>
      <c r="D16" s="75">
        <v>0.2</v>
      </c>
      <c r="E16" s="75">
        <v>1.7</v>
      </c>
    </row>
    <row r="17" spans="1:5" ht="12.75" customHeight="1" x14ac:dyDescent="0.2">
      <c r="A17" s="64">
        <v>2002</v>
      </c>
      <c r="B17" s="75">
        <v>2.7</v>
      </c>
      <c r="C17" s="75">
        <v>3.3</v>
      </c>
      <c r="D17" s="75">
        <v>-0.9</v>
      </c>
      <c r="E17" s="75">
        <v>0.4</v>
      </c>
    </row>
    <row r="18" spans="1:5" ht="12.75" customHeight="1" x14ac:dyDescent="0.2">
      <c r="A18" s="64">
        <v>2003</v>
      </c>
      <c r="B18" s="75">
        <v>2.6</v>
      </c>
      <c r="C18" s="75">
        <v>1.8</v>
      </c>
      <c r="D18" s="75">
        <v>0.9</v>
      </c>
      <c r="E18" s="75">
        <v>-0.1</v>
      </c>
    </row>
    <row r="19" spans="1:5" ht="12.75" customHeight="1" x14ac:dyDescent="0.2">
      <c r="A19" s="64">
        <v>2004</v>
      </c>
      <c r="B19" s="75">
        <v>0.8</v>
      </c>
      <c r="C19" s="75">
        <v>2.7</v>
      </c>
      <c r="D19" s="75">
        <v>-0.6</v>
      </c>
      <c r="E19" s="75">
        <v>-1.3</v>
      </c>
    </row>
    <row r="20" spans="1:5" ht="12.75" customHeight="1" x14ac:dyDescent="0.2">
      <c r="A20" s="64">
        <v>2005</v>
      </c>
      <c r="B20" s="75">
        <v>0</v>
      </c>
      <c r="C20" s="75">
        <v>1.7</v>
      </c>
      <c r="D20" s="75">
        <v>0.7</v>
      </c>
      <c r="E20" s="75">
        <v>-2.5</v>
      </c>
    </row>
    <row r="21" spans="1:5" ht="12.75" customHeight="1" x14ac:dyDescent="0.2">
      <c r="A21" s="64">
        <v>2006</v>
      </c>
      <c r="B21" s="75">
        <v>4.8</v>
      </c>
      <c r="C21" s="75">
        <v>1.8</v>
      </c>
      <c r="D21" s="75">
        <v>0.8</v>
      </c>
      <c r="E21" s="75">
        <v>2.2000000000000002</v>
      </c>
    </row>
    <row r="22" spans="1:5" ht="12.75" customHeight="1" x14ac:dyDescent="0.2">
      <c r="A22" s="64">
        <v>2007</v>
      </c>
      <c r="B22" s="75">
        <v>8.9</v>
      </c>
      <c r="C22" s="75">
        <v>3.2</v>
      </c>
      <c r="D22" s="75">
        <v>3.5</v>
      </c>
      <c r="E22" s="75">
        <v>2.2999999999999998</v>
      </c>
    </row>
    <row r="23" spans="1:5" ht="12.75" customHeight="1" x14ac:dyDescent="0.2">
      <c r="A23" s="64">
        <v>2008</v>
      </c>
      <c r="B23" s="75">
        <v>3.5</v>
      </c>
      <c r="C23" s="75">
        <v>3</v>
      </c>
      <c r="D23" s="75">
        <v>0.1</v>
      </c>
      <c r="E23" s="75">
        <v>0.5</v>
      </c>
    </row>
    <row r="24" spans="1:5" ht="12.75" customHeight="1" x14ac:dyDescent="0.2">
      <c r="A24" s="64">
        <v>2009</v>
      </c>
      <c r="B24" s="75">
        <v>5.6</v>
      </c>
      <c r="C24" s="75">
        <v>1.9</v>
      </c>
      <c r="D24" s="75">
        <v>2.9</v>
      </c>
      <c r="E24" s="75">
        <v>0.8</v>
      </c>
    </row>
    <row r="25" spans="1:5" ht="12.75" customHeight="1" x14ac:dyDescent="0.2">
      <c r="A25" s="64">
        <v>2010</v>
      </c>
      <c r="B25" s="75">
        <v>8.3000000000000007</v>
      </c>
      <c r="C25" s="75">
        <v>3.7</v>
      </c>
      <c r="D25" s="75">
        <v>3.2</v>
      </c>
      <c r="E25" s="75">
        <v>1.3</v>
      </c>
    </row>
    <row r="26" spans="1:5" ht="12.75" customHeight="1" x14ac:dyDescent="0.2">
      <c r="A26" s="64">
        <v>2011</v>
      </c>
      <c r="B26" s="75">
        <v>6.3</v>
      </c>
      <c r="C26" s="75">
        <v>3.9</v>
      </c>
      <c r="D26" s="75">
        <v>0.9</v>
      </c>
      <c r="E26" s="75">
        <v>1.4</v>
      </c>
    </row>
    <row r="27" spans="1:5" ht="12.75" customHeight="1" x14ac:dyDescent="0.2">
      <c r="A27" s="64">
        <v>2012</v>
      </c>
      <c r="B27" s="75">
        <v>5.0999999999999996</v>
      </c>
      <c r="C27" s="75">
        <v>3.8</v>
      </c>
      <c r="D27" s="75">
        <v>0.9</v>
      </c>
      <c r="E27" s="75">
        <v>0.4</v>
      </c>
    </row>
    <row r="28" spans="1:5" ht="12.75" customHeight="1" x14ac:dyDescent="0.2">
      <c r="A28" s="64">
        <v>2013</v>
      </c>
      <c r="B28" s="75">
        <v>5</v>
      </c>
      <c r="C28" s="75">
        <v>3</v>
      </c>
      <c r="D28" s="75">
        <v>1.7</v>
      </c>
      <c r="E28" s="75">
        <v>0.3</v>
      </c>
    </row>
    <row r="29" spans="1:5" ht="12.75" customHeight="1" x14ac:dyDescent="0.2">
      <c r="A29" s="64">
        <v>2014</v>
      </c>
      <c r="B29" s="75">
        <v>7</v>
      </c>
      <c r="C29" s="75">
        <v>3.6</v>
      </c>
      <c r="D29" s="75">
        <v>1.8</v>
      </c>
      <c r="E29" s="75">
        <v>1.6</v>
      </c>
    </row>
    <row r="30" spans="1:5" ht="12.75" customHeight="1" x14ac:dyDescent="0.2">
      <c r="A30" s="64">
        <v>2015</v>
      </c>
      <c r="B30" s="75">
        <v>4.2</v>
      </c>
      <c r="C30" s="75">
        <v>3.6</v>
      </c>
      <c r="D30" s="75">
        <v>0.8</v>
      </c>
      <c r="E30" s="75">
        <v>-0.2</v>
      </c>
    </row>
    <row r="31" spans="1:5" ht="12.75" customHeight="1" x14ac:dyDescent="0.2">
      <c r="A31" s="64">
        <v>2016</v>
      </c>
      <c r="B31" s="75">
        <v>2.4</v>
      </c>
      <c r="C31" s="75">
        <v>4.0999999999999996</v>
      </c>
      <c r="D31" s="75">
        <v>-1.1000000000000001</v>
      </c>
      <c r="E31" s="75">
        <v>-0.6</v>
      </c>
    </row>
    <row r="32" spans="1:5" ht="12.75" customHeight="1" x14ac:dyDescent="0.2">
      <c r="A32" s="64">
        <v>2017</v>
      </c>
      <c r="B32" s="75">
        <v>2.6</v>
      </c>
      <c r="C32" s="75">
        <v>3.3</v>
      </c>
      <c r="D32" s="75">
        <v>-0.3</v>
      </c>
      <c r="E32" s="75">
        <v>-0.4</v>
      </c>
    </row>
    <row r="33" spans="1:5" ht="12.75" customHeight="1" x14ac:dyDescent="0.2">
      <c r="A33" s="64">
        <v>2018</v>
      </c>
      <c r="B33" s="75">
        <v>3.7</v>
      </c>
      <c r="C33" s="75">
        <v>4.0999999999999996</v>
      </c>
      <c r="D33" s="75">
        <v>-0.3</v>
      </c>
      <c r="E33" s="75">
        <v>-0.1</v>
      </c>
    </row>
    <row r="34" spans="1:5" ht="12.75" customHeight="1" x14ac:dyDescent="0.2">
      <c r="A34" s="64">
        <v>2019</v>
      </c>
      <c r="B34" s="75">
        <v>3.7</v>
      </c>
      <c r="C34" s="75">
        <v>3.7</v>
      </c>
      <c r="D34" s="75">
        <v>-0.5</v>
      </c>
      <c r="E34" s="75">
        <v>0.5</v>
      </c>
    </row>
    <row r="35" spans="1:5" ht="12.75" customHeight="1" x14ac:dyDescent="0.2">
      <c r="A35" s="64">
        <v>2020</v>
      </c>
      <c r="B35" s="75">
        <v>1.1000000000000001</v>
      </c>
      <c r="C35" s="75">
        <v>2.6</v>
      </c>
      <c r="D35" s="75">
        <v>-0.1</v>
      </c>
      <c r="E35" s="75">
        <v>-1.3</v>
      </c>
    </row>
    <row r="36" spans="1:5" ht="12.75" customHeight="1" x14ac:dyDescent="0.2">
      <c r="A36" s="64">
        <v>2021</v>
      </c>
      <c r="B36" s="75">
        <v>6.3</v>
      </c>
      <c r="C36" s="75">
        <v>2.8</v>
      </c>
      <c r="D36" s="75">
        <v>1.4</v>
      </c>
      <c r="E36" s="75">
        <v>2.1</v>
      </c>
    </row>
    <row r="37" spans="1:5" ht="12.75" customHeight="1" x14ac:dyDescent="0.2">
      <c r="A37" s="64">
        <v>2022</v>
      </c>
      <c r="B37" s="75">
        <v>4.9000000000000004</v>
      </c>
      <c r="C37" s="75">
        <v>3.8</v>
      </c>
      <c r="D37" s="75">
        <v>-0.2</v>
      </c>
      <c r="E37" s="75">
        <v>1.2</v>
      </c>
    </row>
    <row r="38" spans="1:5" ht="12.75" customHeight="1" x14ac:dyDescent="0.2">
      <c r="A38" s="64">
        <v>2023</v>
      </c>
      <c r="B38" s="75">
        <v>4.4000000000000004</v>
      </c>
      <c r="C38" s="75">
        <v>3</v>
      </c>
      <c r="D38" s="75">
        <v>0.5</v>
      </c>
      <c r="E38" s="75">
        <v>0.9</v>
      </c>
    </row>
    <row r="39" spans="1:5" ht="12.75" customHeight="1" x14ac:dyDescent="0.2">
      <c r="A39" s="64" t="s">
        <v>782</v>
      </c>
      <c r="B39" s="75">
        <v>3.3</v>
      </c>
      <c r="C39" s="75">
        <v>2.9</v>
      </c>
      <c r="D39" s="75">
        <v>0</v>
      </c>
      <c r="E39" s="75">
        <v>0.4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29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9.85546875" style="40" customWidth="1"/>
    <col min="5" max="5" width="8.5703125" style="43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</row>
    <row r="2" spans="1:5" x14ac:dyDescent="0.2">
      <c r="A2" s="198" t="s">
        <v>2</v>
      </c>
      <c r="B2" s="116"/>
      <c r="C2" s="116"/>
      <c r="D2" s="262"/>
    </row>
    <row r="3" spans="1:5" ht="12.6" customHeight="1" x14ac:dyDescent="0.2">
      <c r="A3" s="118" t="s">
        <v>785</v>
      </c>
      <c r="B3" s="116"/>
      <c r="C3" s="116"/>
      <c r="D3" s="262"/>
    </row>
    <row r="4" spans="1:5" ht="12.75" customHeight="1" x14ac:dyDescent="0.2">
      <c r="A4" s="199" t="s">
        <v>340</v>
      </c>
      <c r="B4" s="116"/>
      <c r="C4" s="116"/>
      <c r="D4" s="262"/>
    </row>
    <row r="5" spans="1:5" ht="12.75" customHeight="1" x14ac:dyDescent="0.2">
      <c r="A5" s="6" t="s">
        <v>466</v>
      </c>
      <c r="B5" s="116"/>
      <c r="C5" s="116"/>
      <c r="D5" s="262"/>
    </row>
    <row r="6" spans="1:5" ht="12.75" customHeight="1" x14ac:dyDescent="0.2">
      <c r="A6" s="6" t="s">
        <v>68</v>
      </c>
      <c r="B6" s="116"/>
      <c r="C6" s="116"/>
      <c r="D6" s="262"/>
    </row>
    <row r="7" spans="1:5" s="201" customFormat="1" ht="9" x14ac:dyDescent="0.15">
      <c r="A7" s="249"/>
      <c r="B7" s="263"/>
      <c r="C7" s="263"/>
      <c r="D7" s="263"/>
      <c r="E7" s="265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</row>
    <row r="9" spans="1:5" ht="22.5" x14ac:dyDescent="0.2">
      <c r="A9" s="44" t="s">
        <v>94</v>
      </c>
      <c r="B9" s="44" t="s">
        <v>119</v>
      </c>
      <c r="C9" s="44" t="s">
        <v>341</v>
      </c>
      <c r="D9" s="44" t="s">
        <v>342</v>
      </c>
    </row>
    <row r="10" spans="1:5" x14ac:dyDescent="0.2">
      <c r="A10" s="205">
        <v>36892</v>
      </c>
      <c r="B10" s="264">
        <v>5.9216787197391652</v>
      </c>
      <c r="C10" s="264">
        <v>3.785377937929324</v>
      </c>
      <c r="D10" s="264">
        <v>4</v>
      </c>
    </row>
    <row r="11" spans="1:5" ht="12.75" customHeight="1" x14ac:dyDescent="0.2">
      <c r="A11" s="205">
        <v>36923</v>
      </c>
      <c r="B11" s="264">
        <v>6.270766445470799</v>
      </c>
      <c r="C11" s="264">
        <v>3.9778221637936761</v>
      </c>
      <c r="D11" s="264">
        <v>4</v>
      </c>
    </row>
    <row r="12" spans="1:5" ht="12.75" customHeight="1" x14ac:dyDescent="0.2">
      <c r="A12" s="205">
        <v>36951</v>
      </c>
      <c r="B12" s="264">
        <v>6.440426419839973</v>
      </c>
      <c r="C12" s="264">
        <v>4.2104068668563199</v>
      </c>
      <c r="D12" s="264">
        <v>4</v>
      </c>
    </row>
    <row r="13" spans="1:5" ht="12.75" customHeight="1" x14ac:dyDescent="0.2">
      <c r="A13" s="205">
        <v>36982</v>
      </c>
      <c r="B13" s="264">
        <v>6.6100188140560068</v>
      </c>
      <c r="C13" s="264">
        <v>4.1440202404082527</v>
      </c>
      <c r="D13" s="264">
        <v>4</v>
      </c>
    </row>
    <row r="14" spans="1:5" ht="12.75" customHeight="1" x14ac:dyDescent="0.2">
      <c r="A14" s="205">
        <v>37012</v>
      </c>
      <c r="B14" s="264">
        <v>7.0364162495686999</v>
      </c>
      <c r="C14" s="264">
        <v>4.441336968185805</v>
      </c>
      <c r="D14" s="264">
        <v>4</v>
      </c>
    </row>
    <row r="15" spans="1:5" ht="12.75" customHeight="1" x14ac:dyDescent="0.2">
      <c r="A15" s="205">
        <v>37043</v>
      </c>
      <c r="B15" s="264">
        <v>7.3461095620736439</v>
      </c>
      <c r="C15" s="264">
        <v>4.6829354025237135</v>
      </c>
      <c r="D15" s="264">
        <v>4</v>
      </c>
    </row>
    <row r="16" spans="1:5" ht="12.75" customHeight="1" x14ac:dyDescent="0.2">
      <c r="A16" s="205">
        <v>37073</v>
      </c>
      <c r="B16" s="264">
        <v>7.0503029418849561</v>
      </c>
      <c r="C16" s="264">
        <v>4.9225655146159841</v>
      </c>
      <c r="D16" s="264">
        <v>4</v>
      </c>
    </row>
    <row r="17" spans="1:4" ht="12.75" customHeight="1" x14ac:dyDescent="0.2">
      <c r="A17" s="205">
        <v>37104</v>
      </c>
      <c r="B17" s="264">
        <v>6.4057398701787616</v>
      </c>
      <c r="C17" s="264">
        <v>5.0353472997104465</v>
      </c>
      <c r="D17" s="264">
        <v>4</v>
      </c>
    </row>
    <row r="18" spans="1:4" ht="12.75" customHeight="1" x14ac:dyDescent="0.2">
      <c r="A18" s="205">
        <v>37135</v>
      </c>
      <c r="B18" s="264">
        <v>6.4588206543103155</v>
      </c>
      <c r="C18" s="264">
        <v>5.1862119862245537</v>
      </c>
      <c r="D18" s="264">
        <v>4</v>
      </c>
    </row>
    <row r="19" spans="1:4" ht="12.75" customHeight="1" x14ac:dyDescent="0.2">
      <c r="A19" s="205">
        <v>37165</v>
      </c>
      <c r="B19" s="264">
        <v>7.1923595623538006</v>
      </c>
      <c r="C19" s="264">
        <v>5.4548814958175873</v>
      </c>
      <c r="D19" s="264">
        <v>4</v>
      </c>
    </row>
    <row r="20" spans="1:4" ht="12.75" customHeight="1" x14ac:dyDescent="0.2">
      <c r="A20" s="205">
        <v>37196</v>
      </c>
      <c r="B20" s="264">
        <v>7.6090762711787718</v>
      </c>
      <c r="C20" s="264">
        <v>5.9031868159239664</v>
      </c>
      <c r="D20" s="264">
        <v>4</v>
      </c>
    </row>
    <row r="21" spans="1:4" ht="12.75" customHeight="1" x14ac:dyDescent="0.2">
      <c r="A21" s="205">
        <v>37226</v>
      </c>
      <c r="B21" s="264">
        <v>7.673263015152032</v>
      </c>
      <c r="C21" s="264">
        <v>6.3719531650313854</v>
      </c>
      <c r="D21" s="264">
        <v>4</v>
      </c>
    </row>
    <row r="22" spans="1:4" ht="12.75" customHeight="1" x14ac:dyDescent="0.2">
      <c r="A22" s="205">
        <v>37257</v>
      </c>
      <c r="B22" s="264">
        <v>7.6197315132054966</v>
      </c>
      <c r="C22" s="264">
        <v>6.5160598872536113</v>
      </c>
      <c r="D22" s="264">
        <v>3.5</v>
      </c>
    </row>
    <row r="23" spans="1:4" ht="12.75" customHeight="1" x14ac:dyDescent="0.2">
      <c r="A23" s="205">
        <v>37288</v>
      </c>
      <c r="B23" s="264">
        <v>7.5126045656511042</v>
      </c>
      <c r="C23" s="264">
        <v>6.5775342889557775</v>
      </c>
      <c r="D23" s="264">
        <v>3.5</v>
      </c>
    </row>
    <row r="24" spans="1:4" ht="12.75" customHeight="1" x14ac:dyDescent="0.2">
      <c r="A24" s="205">
        <v>37316</v>
      </c>
      <c r="B24" s="264">
        <v>7.7482368928521561</v>
      </c>
      <c r="C24" s="264">
        <v>6.7623066273069243</v>
      </c>
      <c r="D24" s="264">
        <v>3.5</v>
      </c>
    </row>
    <row r="25" spans="1:4" ht="12.75" customHeight="1" x14ac:dyDescent="0.2">
      <c r="A25" s="205">
        <v>37347</v>
      </c>
      <c r="B25" s="264">
        <v>7.9839160747613658</v>
      </c>
      <c r="C25" s="264">
        <v>6.8984179345608965</v>
      </c>
      <c r="D25" s="264">
        <v>3.5</v>
      </c>
    </row>
    <row r="26" spans="1:4" ht="12.75" customHeight="1" x14ac:dyDescent="0.2">
      <c r="A26" s="205">
        <v>37377</v>
      </c>
      <c r="B26" s="264">
        <v>7.7688300951282985</v>
      </c>
      <c r="C26" s="264">
        <v>6.9175703993033855</v>
      </c>
      <c r="D26" s="264">
        <v>3.5</v>
      </c>
    </row>
    <row r="27" spans="1:4" ht="12.75" customHeight="1" x14ac:dyDescent="0.2">
      <c r="A27" s="205">
        <v>37408</v>
      </c>
      <c r="B27" s="264">
        <v>7.6616187639552802</v>
      </c>
      <c r="C27" s="264">
        <v>6.660178611903067</v>
      </c>
      <c r="D27" s="264">
        <v>3.5</v>
      </c>
    </row>
    <row r="28" spans="1:4" ht="12.75" customHeight="1" x14ac:dyDescent="0.2">
      <c r="A28" s="205">
        <v>37438</v>
      </c>
      <c r="B28" s="264">
        <v>7.5128708450077353</v>
      </c>
      <c r="C28" s="264">
        <v>6.5690939162481365</v>
      </c>
      <c r="D28" s="264">
        <v>3.5</v>
      </c>
    </row>
    <row r="29" spans="1:4" ht="12.75" customHeight="1" x14ac:dyDescent="0.2">
      <c r="A29" s="205">
        <v>37469</v>
      </c>
      <c r="B29" s="264">
        <v>7.4594880888781079</v>
      </c>
      <c r="C29" s="264">
        <v>6.5351891320390321</v>
      </c>
      <c r="D29" s="264">
        <v>3.5</v>
      </c>
    </row>
    <row r="30" spans="1:4" ht="12.75" customHeight="1" x14ac:dyDescent="0.2">
      <c r="A30" s="205">
        <v>37500</v>
      </c>
      <c r="B30" s="264">
        <v>7.9309896321480444</v>
      </c>
      <c r="C30" s="264">
        <v>6.8131992869453706</v>
      </c>
      <c r="D30" s="264">
        <v>3.5</v>
      </c>
    </row>
    <row r="31" spans="1:4" ht="12.75" customHeight="1" x14ac:dyDescent="0.2">
      <c r="A31" s="205">
        <v>37530</v>
      </c>
      <c r="B31" s="264">
        <v>8.4447938077250928</v>
      </c>
      <c r="C31" s="264">
        <v>7.1576139738442013</v>
      </c>
      <c r="D31" s="264">
        <v>3.5</v>
      </c>
    </row>
    <row r="32" spans="1:4" ht="12.75" customHeight="1" x14ac:dyDescent="0.2">
      <c r="A32" s="205">
        <v>37561</v>
      </c>
      <c r="B32" s="264">
        <v>10.932207904595792</v>
      </c>
      <c r="C32" s="264">
        <v>8.0797525522705129</v>
      </c>
      <c r="D32" s="264">
        <v>3.5</v>
      </c>
    </row>
    <row r="33" spans="1:4" ht="11.25" customHeight="1" x14ac:dyDescent="0.2">
      <c r="A33" s="205">
        <v>37591</v>
      </c>
      <c r="B33" s="264">
        <v>12.530337079575006</v>
      </c>
      <c r="C33" s="264">
        <v>9.0645192352443615</v>
      </c>
      <c r="D33" s="264">
        <v>3.5</v>
      </c>
    </row>
    <row r="34" spans="1:4" ht="12.75" customHeight="1" x14ac:dyDescent="0.2">
      <c r="A34" s="205">
        <v>37622</v>
      </c>
      <c r="B34" s="264">
        <v>14.467041050403351</v>
      </c>
      <c r="C34" s="264">
        <v>10.169008517221577</v>
      </c>
      <c r="D34" s="264">
        <v>4</v>
      </c>
    </row>
    <row r="35" spans="1:4" ht="12.75" customHeight="1" x14ac:dyDescent="0.2">
      <c r="A35" s="205">
        <v>37653</v>
      </c>
      <c r="B35" s="264">
        <v>15.847123948679442</v>
      </c>
      <c r="C35" s="264">
        <v>10.565623083357512</v>
      </c>
      <c r="D35" s="264">
        <v>4</v>
      </c>
    </row>
    <row r="36" spans="1:4" ht="12.75" customHeight="1" x14ac:dyDescent="0.2">
      <c r="A36" s="205">
        <v>37681</v>
      </c>
      <c r="B36" s="264">
        <v>16.572607925694083</v>
      </c>
      <c r="C36" s="264">
        <v>11.251860613485576</v>
      </c>
      <c r="D36" s="264">
        <v>4</v>
      </c>
    </row>
    <row r="37" spans="1:4" ht="12.75" customHeight="1" x14ac:dyDescent="0.2">
      <c r="A37" s="205">
        <v>37712</v>
      </c>
      <c r="B37" s="264">
        <v>16.769208554140192</v>
      </c>
      <c r="C37" s="264">
        <v>11.705597511181054</v>
      </c>
      <c r="D37" s="264">
        <v>4</v>
      </c>
    </row>
    <row r="38" spans="1:4" ht="12.75" customHeight="1" x14ac:dyDescent="0.2">
      <c r="A38" s="205">
        <v>37742</v>
      </c>
      <c r="B38" s="264">
        <v>17.235306582497145</v>
      </c>
      <c r="C38" s="264">
        <v>12.043546852801622</v>
      </c>
      <c r="D38" s="264">
        <v>4</v>
      </c>
    </row>
    <row r="39" spans="1:4" ht="12.75" customHeight="1" x14ac:dyDescent="0.2">
      <c r="A39" s="205">
        <v>37773</v>
      </c>
      <c r="B39" s="264">
        <v>16.569860209742515</v>
      </c>
      <c r="C39" s="264">
        <v>12.354152006518904</v>
      </c>
      <c r="D39" s="264">
        <v>4</v>
      </c>
    </row>
    <row r="40" spans="1:4" ht="12.75" customHeight="1" x14ac:dyDescent="0.2">
      <c r="A40" s="205">
        <v>37803</v>
      </c>
      <c r="B40" s="264">
        <v>15.429390186937454</v>
      </c>
      <c r="C40" s="264">
        <v>12.166560100962442</v>
      </c>
      <c r="D40" s="264">
        <v>4</v>
      </c>
    </row>
    <row r="41" spans="1:4" ht="12.75" customHeight="1" x14ac:dyDescent="0.2">
      <c r="A41" s="205">
        <v>37834</v>
      </c>
      <c r="B41" s="264">
        <v>15.073869958840591</v>
      </c>
      <c r="C41" s="264">
        <v>12.021541176913452</v>
      </c>
      <c r="D41" s="264">
        <v>4</v>
      </c>
    </row>
    <row r="42" spans="1:4" ht="12.75" customHeight="1" x14ac:dyDescent="0.2">
      <c r="A42" s="205">
        <v>37865</v>
      </c>
      <c r="B42" s="264">
        <v>15.142420715368864</v>
      </c>
      <c r="C42" s="264">
        <v>11.988155726243811</v>
      </c>
      <c r="D42" s="264">
        <v>4</v>
      </c>
    </row>
    <row r="43" spans="1:4" ht="12.75" customHeight="1" x14ac:dyDescent="0.2">
      <c r="A43" s="205">
        <v>37895</v>
      </c>
      <c r="B43" s="264">
        <v>13.983154412637822</v>
      </c>
      <c r="C43" s="264">
        <v>11.634880787044288</v>
      </c>
      <c r="D43" s="264">
        <v>4</v>
      </c>
    </row>
    <row r="44" spans="1:4" ht="12.75" customHeight="1" x14ac:dyDescent="0.2">
      <c r="A44" s="205">
        <v>37926</v>
      </c>
      <c r="B44" s="264">
        <v>11.017954899670745</v>
      </c>
      <c r="C44" s="264">
        <v>10.486636298948948</v>
      </c>
      <c r="D44" s="264">
        <v>4</v>
      </c>
    </row>
    <row r="45" spans="1:4" ht="12.75" customHeight="1" x14ac:dyDescent="0.2">
      <c r="A45" s="205">
        <v>37956</v>
      </c>
      <c r="B45" s="264">
        <v>9.2999493292351243</v>
      </c>
      <c r="C45" s="264">
        <v>9.3477556572523</v>
      </c>
      <c r="D45" s="264">
        <v>4</v>
      </c>
    </row>
    <row r="46" spans="1:4" ht="12.75" customHeight="1" x14ac:dyDescent="0.2">
      <c r="A46" s="205">
        <v>37987</v>
      </c>
      <c r="B46" s="264">
        <v>7.7072165712834817</v>
      </c>
      <c r="C46" s="264">
        <v>8.3958006435534749</v>
      </c>
      <c r="D46" s="264">
        <v>5.5</v>
      </c>
    </row>
    <row r="47" spans="1:4" ht="12.75" customHeight="1" x14ac:dyDescent="0.2">
      <c r="A47" s="205">
        <v>38018</v>
      </c>
      <c r="B47" s="264">
        <v>6.6892099954399153</v>
      </c>
      <c r="C47" s="264">
        <v>7.9811906803324284</v>
      </c>
      <c r="D47" s="264">
        <v>5.5</v>
      </c>
    </row>
    <row r="48" spans="1:4" ht="12.75" customHeight="1" x14ac:dyDescent="0.2">
      <c r="A48" s="205">
        <v>38047</v>
      </c>
      <c r="B48" s="264">
        <v>5.8882241256726919</v>
      </c>
      <c r="C48" s="264">
        <v>7.5051264364125236</v>
      </c>
      <c r="D48" s="264">
        <v>5.5</v>
      </c>
    </row>
    <row r="49" spans="1:4" ht="12.75" customHeight="1" x14ac:dyDescent="0.2">
      <c r="A49" s="205">
        <v>38078</v>
      </c>
      <c r="B49" s="264">
        <v>5.2589982717021977</v>
      </c>
      <c r="C49" s="264">
        <v>7.1898683827045673</v>
      </c>
      <c r="D49" s="264">
        <v>5.5</v>
      </c>
    </row>
    <row r="50" spans="1:4" ht="12.75" customHeight="1" x14ac:dyDescent="0.2">
      <c r="A50" s="205">
        <v>38108</v>
      </c>
      <c r="B50" s="264">
        <v>5.1543774603795223</v>
      </c>
      <c r="C50" s="264">
        <v>6.9877999321676265</v>
      </c>
      <c r="D50" s="264">
        <v>5.5</v>
      </c>
    </row>
    <row r="51" spans="1:4" ht="12.75" customHeight="1" x14ac:dyDescent="0.2">
      <c r="A51" s="205">
        <v>38139</v>
      </c>
      <c r="B51" s="264">
        <v>6.0600636358019155</v>
      </c>
      <c r="C51" s="264">
        <v>6.9984391326382012</v>
      </c>
      <c r="D51" s="264">
        <v>5.5</v>
      </c>
    </row>
    <row r="52" spans="1:4" ht="12.75" customHeight="1" x14ac:dyDescent="0.2">
      <c r="A52" s="205">
        <v>38169</v>
      </c>
      <c r="B52" s="264">
        <v>6.8115870408060886</v>
      </c>
      <c r="C52" s="264">
        <v>7.1496932476068809</v>
      </c>
      <c r="D52" s="264">
        <v>5.5</v>
      </c>
    </row>
    <row r="53" spans="1:4" ht="12.75" customHeight="1" x14ac:dyDescent="0.2">
      <c r="A53" s="205">
        <v>38200</v>
      </c>
      <c r="B53" s="264">
        <v>7.1841608445162963</v>
      </c>
      <c r="C53" s="264">
        <v>7.2862712274484931</v>
      </c>
      <c r="D53" s="264">
        <v>5.5</v>
      </c>
    </row>
    <row r="54" spans="1:4" ht="12.75" customHeight="1" x14ac:dyDescent="0.2">
      <c r="A54" s="205">
        <v>38231</v>
      </c>
      <c r="B54" s="264">
        <v>6.7055651670006267</v>
      </c>
      <c r="C54" s="264">
        <v>7.0773107659592993</v>
      </c>
      <c r="D54" s="264">
        <v>5.5</v>
      </c>
    </row>
    <row r="55" spans="1:4" ht="12.75" customHeight="1" x14ac:dyDescent="0.2">
      <c r="A55" s="205">
        <v>38261</v>
      </c>
      <c r="B55" s="264">
        <v>6.8651606877409677</v>
      </c>
      <c r="C55" s="264">
        <v>7.1582943223860385</v>
      </c>
      <c r="D55" s="264">
        <v>5.5</v>
      </c>
    </row>
    <row r="56" spans="1:4" ht="12.75" customHeight="1" x14ac:dyDescent="0.2">
      <c r="A56" s="205">
        <v>38292</v>
      </c>
      <c r="B56" s="264">
        <v>7.2379213638492867</v>
      </c>
      <c r="C56" s="264">
        <v>7.3097683786274237</v>
      </c>
      <c r="D56" s="264">
        <v>5.5</v>
      </c>
    </row>
    <row r="57" spans="1:4" ht="12.75" customHeight="1" x14ac:dyDescent="0.2">
      <c r="A57" s="205">
        <v>38322</v>
      </c>
      <c r="B57" s="264">
        <v>7.6006441380604084</v>
      </c>
      <c r="C57" s="264">
        <v>7.4142818776743891</v>
      </c>
      <c r="D57" s="264">
        <v>5.5</v>
      </c>
    </row>
    <row r="58" spans="1:4" ht="12.75" customHeight="1" x14ac:dyDescent="0.2">
      <c r="A58" s="205">
        <v>38353</v>
      </c>
      <c r="B58" s="264">
        <v>7.4084238527800883</v>
      </c>
      <c r="C58" s="264">
        <v>7.3374491540440179</v>
      </c>
      <c r="D58" s="264">
        <v>4.5</v>
      </c>
    </row>
    <row r="59" spans="1:4" ht="12.75" customHeight="1" x14ac:dyDescent="0.2">
      <c r="A59" s="205">
        <v>38384</v>
      </c>
      <c r="B59" s="264">
        <v>7.3870724117994779</v>
      </c>
      <c r="C59" s="264">
        <v>7.3972412275804977</v>
      </c>
      <c r="D59" s="264">
        <v>4.5</v>
      </c>
    </row>
    <row r="60" spans="1:4" ht="12.75" customHeight="1" x14ac:dyDescent="0.2">
      <c r="A60" s="205">
        <v>38412</v>
      </c>
      <c r="B60" s="264">
        <v>7.5367110117561698</v>
      </c>
      <c r="C60" s="264">
        <v>7.2074331639310873</v>
      </c>
      <c r="D60" s="264">
        <v>4.5</v>
      </c>
    </row>
    <row r="61" spans="1:4" ht="12.75" customHeight="1" x14ac:dyDescent="0.2">
      <c r="A61" s="205">
        <v>38443</v>
      </c>
      <c r="B61" s="264">
        <v>8.0724124714142818</v>
      </c>
      <c r="C61" s="264">
        <v>7.3160871869306421</v>
      </c>
      <c r="D61" s="264">
        <v>4.5</v>
      </c>
    </row>
    <row r="62" spans="1:4" ht="12.75" customHeight="1" x14ac:dyDescent="0.2">
      <c r="A62" s="205">
        <v>38473</v>
      </c>
      <c r="B62" s="264">
        <v>8.0509076634406096</v>
      </c>
      <c r="C62" s="264">
        <v>7.3139536238938208</v>
      </c>
      <c r="D62" s="264">
        <v>4.5</v>
      </c>
    </row>
    <row r="63" spans="1:4" ht="12.75" customHeight="1" x14ac:dyDescent="0.2">
      <c r="A63" s="205">
        <v>38504</v>
      </c>
      <c r="B63" s="264">
        <v>7.2676968343838411</v>
      </c>
      <c r="C63" s="264">
        <v>7.0770669011682941</v>
      </c>
      <c r="D63" s="264">
        <v>4.5</v>
      </c>
    </row>
    <row r="64" spans="1:4" ht="12.75" customHeight="1" x14ac:dyDescent="0.2">
      <c r="A64" s="205">
        <v>38534</v>
      </c>
      <c r="B64" s="264">
        <v>6.5661144351102152</v>
      </c>
      <c r="C64" s="264">
        <v>6.8301150002490374</v>
      </c>
      <c r="D64" s="264">
        <v>4.5</v>
      </c>
    </row>
    <row r="65" spans="1:4" ht="12.75" customHeight="1" x14ac:dyDescent="0.2">
      <c r="A65" s="205">
        <v>38565</v>
      </c>
      <c r="B65" s="264">
        <v>6.0157680302412864</v>
      </c>
      <c r="C65" s="264">
        <v>6.5623703511256348</v>
      </c>
      <c r="D65" s="264">
        <v>4.5</v>
      </c>
    </row>
    <row r="66" spans="1:4" ht="12.75" customHeight="1" x14ac:dyDescent="0.2">
      <c r="A66" s="205">
        <v>38596</v>
      </c>
      <c r="B66" s="264">
        <v>6.036901443583309</v>
      </c>
      <c r="C66" s="264">
        <v>6.4732465398478656</v>
      </c>
      <c r="D66" s="264">
        <v>4.5</v>
      </c>
    </row>
    <row r="67" spans="1:4" ht="12.75" customHeight="1" x14ac:dyDescent="0.2">
      <c r="A67" s="205">
        <v>38626</v>
      </c>
      <c r="B67" s="264">
        <v>6.364175830754859</v>
      </c>
      <c r="C67" s="264">
        <v>6.4012507882398539</v>
      </c>
      <c r="D67" s="264">
        <v>4.5</v>
      </c>
    </row>
    <row r="68" spans="1:4" ht="12.75" customHeight="1" x14ac:dyDescent="0.2">
      <c r="A68" s="205">
        <v>38657</v>
      </c>
      <c r="B68" s="264">
        <v>6.2162864215155711</v>
      </c>
      <c r="C68" s="264">
        <v>6.2552899082145785</v>
      </c>
      <c r="D68" s="264">
        <v>4.5</v>
      </c>
    </row>
    <row r="69" spans="1:4" ht="12.75" customHeight="1" x14ac:dyDescent="0.2">
      <c r="A69" s="205">
        <v>38687</v>
      </c>
      <c r="B69" s="264">
        <v>5.6897333458586496</v>
      </c>
      <c r="C69" s="264">
        <v>5.8628458271397843</v>
      </c>
      <c r="D69" s="264">
        <v>4.5</v>
      </c>
    </row>
    <row r="70" spans="1:4" ht="12.75" customHeight="1" x14ac:dyDescent="0.2">
      <c r="A70" s="205">
        <v>38718</v>
      </c>
      <c r="B70" s="264">
        <v>5.7002413726379153</v>
      </c>
      <c r="C70" s="264">
        <v>5.9449377879943199</v>
      </c>
      <c r="D70" s="264">
        <v>4.5</v>
      </c>
    </row>
    <row r="71" spans="1:4" ht="12.75" customHeight="1" x14ac:dyDescent="0.2">
      <c r="A71" s="205">
        <v>38749</v>
      </c>
      <c r="B71" s="264">
        <v>5.5110968906111557</v>
      </c>
      <c r="C71" s="264">
        <v>5.8164379728099735</v>
      </c>
      <c r="D71" s="264">
        <v>4.5</v>
      </c>
    </row>
    <row r="72" spans="1:4" ht="12.75" customHeight="1" x14ac:dyDescent="0.2">
      <c r="A72" s="205">
        <v>38777</v>
      </c>
      <c r="B72" s="264">
        <v>5.3223284039765284</v>
      </c>
      <c r="C72" s="264">
        <v>5.6396176503504813</v>
      </c>
      <c r="D72" s="264">
        <v>4.5</v>
      </c>
    </row>
    <row r="73" spans="1:4" ht="12.75" customHeight="1" x14ac:dyDescent="0.2">
      <c r="A73" s="205">
        <v>38808</v>
      </c>
      <c r="B73" s="264">
        <v>4.6331964842122098</v>
      </c>
      <c r="C73" s="264">
        <v>5.1656528764884468</v>
      </c>
      <c r="D73" s="264">
        <v>4.5</v>
      </c>
    </row>
    <row r="74" spans="1:4" ht="12.75" customHeight="1" x14ac:dyDescent="0.2">
      <c r="A74" s="205">
        <v>38838</v>
      </c>
      <c r="B74" s="264">
        <v>4.2271168083355626</v>
      </c>
      <c r="C74" s="264">
        <v>4.8311166233523828</v>
      </c>
      <c r="D74" s="264">
        <v>4.5</v>
      </c>
    </row>
    <row r="75" spans="1:4" ht="12.75" customHeight="1" x14ac:dyDescent="0.2">
      <c r="A75" s="205">
        <v>38869</v>
      </c>
      <c r="B75" s="264">
        <v>4.0290456721725043</v>
      </c>
      <c r="C75" s="264">
        <v>4.5574115913107116</v>
      </c>
      <c r="D75" s="264">
        <v>4.5</v>
      </c>
    </row>
    <row r="76" spans="1:4" ht="12.75" customHeight="1" x14ac:dyDescent="0.2">
      <c r="A76" s="205">
        <v>38899</v>
      </c>
      <c r="B76" s="264">
        <v>3.9667838992016646</v>
      </c>
      <c r="C76" s="264">
        <v>4.3803051170423046</v>
      </c>
      <c r="D76" s="264">
        <v>4.5</v>
      </c>
    </row>
    <row r="77" spans="1:4" ht="12.75" customHeight="1" x14ac:dyDescent="0.2">
      <c r="A77" s="205">
        <v>38930</v>
      </c>
      <c r="B77" s="264">
        <v>3.8422354908168144</v>
      </c>
      <c r="C77" s="264">
        <v>4.2158709600620847</v>
      </c>
      <c r="D77" s="264">
        <v>4.5</v>
      </c>
    </row>
    <row r="78" spans="1:4" ht="12.75" customHeight="1" x14ac:dyDescent="0.2">
      <c r="A78" s="205">
        <v>38961</v>
      </c>
      <c r="B78" s="264">
        <v>3.6973634134006339</v>
      </c>
      <c r="C78" s="264">
        <v>4.070480515084296</v>
      </c>
      <c r="D78" s="264">
        <v>4.5</v>
      </c>
    </row>
    <row r="79" spans="1:4" ht="12.75" customHeight="1" x14ac:dyDescent="0.2">
      <c r="A79" s="205">
        <v>38991</v>
      </c>
      <c r="B79" s="264">
        <v>3.2650766378807372</v>
      </c>
      <c r="C79" s="264">
        <v>3.8861493423840487</v>
      </c>
      <c r="D79" s="264">
        <v>4.5</v>
      </c>
    </row>
    <row r="80" spans="1:4" ht="12.75" customHeight="1" x14ac:dyDescent="0.2">
      <c r="A80" s="205">
        <v>39022</v>
      </c>
      <c r="B80" s="264">
        <v>3.0185960969250969</v>
      </c>
      <c r="C80" s="264">
        <v>3.6379642354541719</v>
      </c>
      <c r="D80" s="264">
        <v>4.5</v>
      </c>
    </row>
    <row r="81" spans="1:4" ht="12.75" customHeight="1" x14ac:dyDescent="0.2">
      <c r="A81" s="205">
        <v>39052</v>
      </c>
      <c r="B81" s="264">
        <v>3.1417749683044116</v>
      </c>
      <c r="C81" s="264">
        <v>3.6978657972755791</v>
      </c>
      <c r="D81" s="264">
        <v>4.5</v>
      </c>
    </row>
    <row r="82" spans="1:4" ht="12.75" customHeight="1" x14ac:dyDescent="0.2">
      <c r="A82" s="205">
        <v>39083</v>
      </c>
      <c r="B82" s="264">
        <v>2.9879697566010499</v>
      </c>
      <c r="C82" s="264">
        <v>3.446511993984136</v>
      </c>
      <c r="D82" s="264">
        <v>4.5</v>
      </c>
    </row>
    <row r="83" spans="1:4" ht="12.75" customHeight="1" x14ac:dyDescent="0.2">
      <c r="A83" s="205">
        <v>39114</v>
      </c>
      <c r="B83" s="264">
        <v>3.0187399895728051</v>
      </c>
      <c r="C83" s="264">
        <v>3.2982370126263039</v>
      </c>
      <c r="D83" s="264">
        <v>4.5</v>
      </c>
    </row>
    <row r="84" spans="1:4" ht="12.75" customHeight="1" x14ac:dyDescent="0.2">
      <c r="A84" s="205">
        <v>39142</v>
      </c>
      <c r="B84" s="264">
        <v>2.9571933959317231</v>
      </c>
      <c r="C84" s="264">
        <v>3.19943626784982</v>
      </c>
      <c r="D84" s="264">
        <v>4.5</v>
      </c>
    </row>
    <row r="85" spans="1:4" ht="12.75" customHeight="1" x14ac:dyDescent="0.2">
      <c r="A85" s="205">
        <v>39173</v>
      </c>
      <c r="B85" s="264">
        <v>2.9982899704835475</v>
      </c>
      <c r="C85" s="264">
        <v>3.2117841444024631</v>
      </c>
      <c r="D85" s="264">
        <v>4.5</v>
      </c>
    </row>
    <row r="86" spans="1:4" ht="12.75" customHeight="1" x14ac:dyDescent="0.2">
      <c r="A86" s="205">
        <v>39203</v>
      </c>
      <c r="B86" s="264">
        <v>3.1835016807201688</v>
      </c>
      <c r="C86" s="264">
        <v>3.2735407666117711</v>
      </c>
      <c r="D86" s="264">
        <v>4.5</v>
      </c>
    </row>
    <row r="87" spans="1:4" ht="12.75" customHeight="1" x14ac:dyDescent="0.2">
      <c r="A87" s="205">
        <v>39234</v>
      </c>
      <c r="B87" s="264">
        <v>3.6901648315724955</v>
      </c>
      <c r="C87" s="264">
        <v>3.4902288504695678</v>
      </c>
      <c r="D87" s="264">
        <v>4.5</v>
      </c>
    </row>
    <row r="88" spans="1:4" ht="12.75" customHeight="1" x14ac:dyDescent="0.2">
      <c r="A88" s="205">
        <v>39264</v>
      </c>
      <c r="B88" s="264">
        <v>3.7419115951375481</v>
      </c>
      <c r="C88" s="264">
        <v>3.4303195436054423</v>
      </c>
      <c r="D88" s="264">
        <v>4.5</v>
      </c>
    </row>
    <row r="89" spans="1:4" ht="12.75" customHeight="1" x14ac:dyDescent="0.2">
      <c r="A89" s="205">
        <v>39295</v>
      </c>
      <c r="B89" s="264">
        <v>4.1774098746973021</v>
      </c>
      <c r="C89" s="264">
        <v>3.6947362665594286</v>
      </c>
      <c r="D89" s="264">
        <v>4.5</v>
      </c>
    </row>
    <row r="90" spans="1:4" ht="12.75" customHeight="1" x14ac:dyDescent="0.2">
      <c r="A90" s="205">
        <v>39326</v>
      </c>
      <c r="B90" s="264">
        <v>4.1462221459652282</v>
      </c>
      <c r="C90" s="264">
        <v>3.8126981866327236</v>
      </c>
      <c r="D90" s="264">
        <v>4.5</v>
      </c>
    </row>
    <row r="91" spans="1:4" ht="12.75" customHeight="1" x14ac:dyDescent="0.2">
      <c r="A91" s="205">
        <v>39356</v>
      </c>
      <c r="B91" s="264">
        <v>4.115081044954727</v>
      </c>
      <c r="C91" s="264">
        <v>3.9265301689343834</v>
      </c>
      <c r="D91" s="264">
        <v>4.5</v>
      </c>
    </row>
    <row r="92" spans="1:4" ht="12.75" customHeight="1" x14ac:dyDescent="0.2">
      <c r="A92" s="205">
        <v>39387</v>
      </c>
      <c r="B92" s="264">
        <v>4.1877363701779968</v>
      </c>
      <c r="C92" s="264">
        <v>4.1048914061031061</v>
      </c>
      <c r="D92" s="264">
        <v>4.5</v>
      </c>
    </row>
    <row r="93" spans="1:4" ht="12.75" customHeight="1" x14ac:dyDescent="0.2">
      <c r="A93" s="205">
        <v>39417</v>
      </c>
      <c r="B93" s="264">
        <v>4.4573304332378161</v>
      </c>
      <c r="C93" s="264">
        <v>4.2355331637388138</v>
      </c>
      <c r="D93" s="264">
        <v>4.5</v>
      </c>
    </row>
    <row r="94" spans="1:4" ht="12.75" customHeight="1" x14ac:dyDescent="0.2">
      <c r="A94" s="205">
        <v>39448</v>
      </c>
      <c r="B94" s="264">
        <v>4.5613301648519844</v>
      </c>
      <c r="C94" s="264">
        <v>4.2604450617265588</v>
      </c>
      <c r="D94" s="264">
        <v>4.5</v>
      </c>
    </row>
    <row r="95" spans="1:4" ht="12.75" customHeight="1" x14ac:dyDescent="0.2">
      <c r="A95" s="205">
        <v>39479</v>
      </c>
      <c r="B95" s="264">
        <v>4.6133818027277451</v>
      </c>
      <c r="C95" s="264">
        <v>4.3581372650340011</v>
      </c>
      <c r="D95" s="264">
        <v>4.5</v>
      </c>
    </row>
    <row r="96" spans="1:4" ht="12.75" customHeight="1" x14ac:dyDescent="0.2">
      <c r="A96" s="205">
        <v>39508</v>
      </c>
      <c r="B96" s="264">
        <v>4.7280323158122917</v>
      </c>
      <c r="C96" s="264">
        <v>4.5142467309948087</v>
      </c>
      <c r="D96" s="264">
        <v>4.5</v>
      </c>
    </row>
    <row r="97" spans="1:4" ht="12.75" customHeight="1" x14ac:dyDescent="0.2">
      <c r="A97" s="205">
        <v>39539</v>
      </c>
      <c r="B97" s="264">
        <v>5.0414329112711043</v>
      </c>
      <c r="C97" s="264">
        <v>4.7684885977435476</v>
      </c>
      <c r="D97" s="264">
        <v>4.5</v>
      </c>
    </row>
    <row r="98" spans="1:4" ht="12.75" customHeight="1" x14ac:dyDescent="0.2">
      <c r="A98" s="205">
        <v>39569</v>
      </c>
      <c r="B98" s="264">
        <v>5.5756484157062136</v>
      </c>
      <c r="C98" s="264">
        <v>5.0984483569215699</v>
      </c>
      <c r="D98" s="264">
        <v>4.5</v>
      </c>
    </row>
    <row r="99" spans="1:4" ht="12.75" customHeight="1" x14ac:dyDescent="0.2">
      <c r="A99" s="205">
        <v>39600</v>
      </c>
      <c r="B99" s="264">
        <v>6.0599403809158403</v>
      </c>
      <c r="C99" s="264">
        <v>5.377185168588472</v>
      </c>
      <c r="D99" s="264">
        <v>4.5</v>
      </c>
    </row>
    <row r="100" spans="1:4" ht="12.75" customHeight="1" x14ac:dyDescent="0.2">
      <c r="A100" s="205">
        <v>39630</v>
      </c>
      <c r="B100" s="264">
        <v>6.3667777982189921</v>
      </c>
      <c r="C100" s="264">
        <v>5.7097314616884498</v>
      </c>
      <c r="D100" s="264">
        <v>4.5</v>
      </c>
    </row>
    <row r="101" spans="1:4" ht="12.75" customHeight="1" x14ac:dyDescent="0.2">
      <c r="A101" s="205">
        <v>39661</v>
      </c>
      <c r="B101" s="264">
        <v>6.1656263322922511</v>
      </c>
      <c r="C101" s="264">
        <v>5.8002850496090774</v>
      </c>
      <c r="D101" s="264">
        <v>4.5</v>
      </c>
    </row>
    <row r="102" spans="1:4" ht="12.75" customHeight="1" x14ac:dyDescent="0.2">
      <c r="A102" s="205">
        <v>39692</v>
      </c>
      <c r="B102" s="264">
        <v>6.2504062295430485</v>
      </c>
      <c r="C102" s="264">
        <v>6.0533806420966396</v>
      </c>
      <c r="D102" s="264">
        <v>4.5</v>
      </c>
    </row>
    <row r="103" spans="1:4" ht="12.75" customHeight="1" x14ac:dyDescent="0.2">
      <c r="A103" s="205">
        <v>39722</v>
      </c>
      <c r="B103" s="264">
        <v>6.4093051421495018</v>
      </c>
      <c r="C103" s="264">
        <v>6.1146294579372151</v>
      </c>
      <c r="D103" s="264">
        <v>4.5</v>
      </c>
    </row>
    <row r="104" spans="1:4" ht="12.75" customHeight="1" x14ac:dyDescent="0.2">
      <c r="A104" s="205">
        <v>39753</v>
      </c>
      <c r="B104" s="264">
        <v>6.3881038460462669</v>
      </c>
      <c r="C104" s="264">
        <v>6.0892613896948333</v>
      </c>
      <c r="D104" s="264">
        <v>4.5</v>
      </c>
    </row>
    <row r="105" spans="1:4" ht="12.75" customHeight="1" x14ac:dyDescent="0.2">
      <c r="A105" s="205">
        <v>39783</v>
      </c>
      <c r="B105" s="264">
        <v>5.9023134175254732</v>
      </c>
      <c r="C105" s="264">
        <v>5.9520751805209882</v>
      </c>
      <c r="D105" s="264">
        <v>4.5</v>
      </c>
    </row>
    <row r="106" spans="1:4" ht="12.75" customHeight="1" x14ac:dyDescent="0.2">
      <c r="A106" s="205">
        <v>39814</v>
      </c>
      <c r="B106" s="264">
        <v>5.8391133100553327</v>
      </c>
      <c r="C106" s="264">
        <v>5.935197784132118</v>
      </c>
      <c r="D106" s="264">
        <v>4.5</v>
      </c>
    </row>
    <row r="107" spans="1:4" ht="12.75" customHeight="1" x14ac:dyDescent="0.2">
      <c r="A107" s="205">
        <v>39845</v>
      </c>
      <c r="B107" s="264">
        <v>5.9023071283317963</v>
      </c>
      <c r="C107" s="264">
        <v>6.0449161557690534</v>
      </c>
      <c r="D107" s="264">
        <v>4.5</v>
      </c>
    </row>
    <row r="108" spans="1:4" ht="12.75" customHeight="1" x14ac:dyDescent="0.2">
      <c r="A108" s="205">
        <v>39873</v>
      </c>
      <c r="B108" s="264">
        <v>5.6071971960474087</v>
      </c>
      <c r="C108" s="264">
        <v>5.9393189716737682</v>
      </c>
      <c r="D108" s="264">
        <v>4.5</v>
      </c>
    </row>
    <row r="109" spans="1:4" ht="12.75" customHeight="1" x14ac:dyDescent="0.2">
      <c r="A109" s="205">
        <v>39904</v>
      </c>
      <c r="B109" s="264">
        <v>5.5336765217190331</v>
      </c>
      <c r="C109" s="264">
        <v>5.8697800942010714</v>
      </c>
      <c r="D109" s="264">
        <v>4.5</v>
      </c>
    </row>
    <row r="110" spans="1:4" ht="12.75" customHeight="1" x14ac:dyDescent="0.2">
      <c r="A110" s="205">
        <v>39934</v>
      </c>
      <c r="B110" s="264">
        <v>5.1986157370483621</v>
      </c>
      <c r="C110" s="264">
        <v>5.714107803000279</v>
      </c>
      <c r="D110" s="264">
        <v>4.5</v>
      </c>
    </row>
    <row r="111" spans="1:4" ht="12.75" customHeight="1" x14ac:dyDescent="0.2">
      <c r="A111" s="205">
        <v>39965</v>
      </c>
      <c r="B111" s="264">
        <v>4.8017974525528695</v>
      </c>
      <c r="C111" s="264">
        <v>5.5522178982483794</v>
      </c>
      <c r="D111" s="264">
        <v>4.5</v>
      </c>
    </row>
    <row r="112" spans="1:4" ht="12.75" customHeight="1" x14ac:dyDescent="0.2">
      <c r="A112" s="205">
        <v>39995</v>
      </c>
      <c r="B112" s="264">
        <v>4.4994745513169843</v>
      </c>
      <c r="C112" s="264">
        <v>5.3861925082242079</v>
      </c>
      <c r="D112" s="264">
        <v>4.5</v>
      </c>
    </row>
    <row r="113" spans="1:4" ht="12.75" customHeight="1" x14ac:dyDescent="0.2">
      <c r="A113" s="205">
        <v>40026</v>
      </c>
      <c r="B113" s="264">
        <v>4.364004550402889</v>
      </c>
      <c r="C113" s="264">
        <v>5.1785246527642048</v>
      </c>
      <c r="D113" s="264">
        <v>4.5</v>
      </c>
    </row>
    <row r="114" spans="1:4" ht="12.75" customHeight="1" x14ac:dyDescent="0.2">
      <c r="A114" s="205">
        <v>40057</v>
      </c>
      <c r="B114" s="264">
        <v>4.3431858780409227</v>
      </c>
      <c r="C114" s="264">
        <v>4.952617673019577</v>
      </c>
      <c r="D114" s="264">
        <v>4.5</v>
      </c>
    </row>
    <row r="115" spans="1:4" ht="12.75" customHeight="1" x14ac:dyDescent="0.2">
      <c r="A115" s="205">
        <v>40087</v>
      </c>
      <c r="B115" s="264">
        <v>4.1665971114977163</v>
      </c>
      <c r="C115" s="264">
        <v>4.7708833470925027</v>
      </c>
      <c r="D115" s="264">
        <v>4.5</v>
      </c>
    </row>
    <row r="116" spans="1:4" ht="12.75" customHeight="1" x14ac:dyDescent="0.2">
      <c r="A116" s="205">
        <v>40118</v>
      </c>
      <c r="B116" s="264">
        <v>4.218493582756877</v>
      </c>
      <c r="C116" s="264">
        <v>4.8272521867699592</v>
      </c>
      <c r="D116" s="264">
        <v>4.5</v>
      </c>
    </row>
    <row r="117" spans="1:4" ht="12.75" customHeight="1" x14ac:dyDescent="0.2">
      <c r="A117" s="205">
        <v>40148</v>
      </c>
      <c r="B117" s="264">
        <v>4.3120283296899764</v>
      </c>
      <c r="C117" s="264">
        <v>4.8397810908380023</v>
      </c>
      <c r="D117" s="264">
        <v>4.5</v>
      </c>
    </row>
    <row r="118" spans="1:4" ht="12.75" customHeight="1" x14ac:dyDescent="0.2">
      <c r="A118" s="205">
        <v>40179</v>
      </c>
      <c r="B118" s="264">
        <v>4.5923253803370701</v>
      </c>
      <c r="C118" s="264">
        <v>4.9608769466405578</v>
      </c>
      <c r="D118" s="264">
        <v>4.5</v>
      </c>
    </row>
    <row r="119" spans="1:4" ht="12.75" customHeight="1" x14ac:dyDescent="0.2">
      <c r="A119" s="205">
        <v>40210</v>
      </c>
      <c r="B119" s="264">
        <v>4.831571873002205</v>
      </c>
      <c r="C119" s="264">
        <v>4.9399929503520346</v>
      </c>
      <c r="D119" s="264">
        <v>4.5</v>
      </c>
    </row>
    <row r="120" spans="1:4" ht="12.75" customHeight="1" x14ac:dyDescent="0.2">
      <c r="A120" s="205">
        <v>40238</v>
      </c>
      <c r="B120" s="264">
        <v>5.1663633201016079</v>
      </c>
      <c r="C120" s="264">
        <v>5.0948025567936428</v>
      </c>
      <c r="D120" s="264">
        <v>4.5</v>
      </c>
    </row>
    <row r="121" spans="1:4" ht="12.75" customHeight="1" x14ac:dyDescent="0.2">
      <c r="A121" s="205">
        <v>40269</v>
      </c>
      <c r="B121" s="264">
        <v>5.2605608987123853</v>
      </c>
      <c r="C121" s="264">
        <v>5.0717926081834674</v>
      </c>
      <c r="D121" s="264">
        <v>4.5</v>
      </c>
    </row>
    <row r="122" spans="1:4" ht="12.75" customHeight="1" x14ac:dyDescent="0.2">
      <c r="A122" s="205">
        <v>40299</v>
      </c>
      <c r="B122" s="264">
        <v>5.2186536384759563</v>
      </c>
      <c r="C122" s="264">
        <v>5.245337119575666</v>
      </c>
      <c r="D122" s="264">
        <v>4.5</v>
      </c>
    </row>
    <row r="123" spans="1:4" ht="12.75" customHeight="1" x14ac:dyDescent="0.2">
      <c r="A123" s="205">
        <v>40330</v>
      </c>
      <c r="B123" s="264">
        <v>4.8412252276564427</v>
      </c>
      <c r="C123" s="264">
        <v>5.184542864606545</v>
      </c>
      <c r="D123" s="264">
        <v>4.5</v>
      </c>
    </row>
    <row r="124" spans="1:4" ht="12.75" customHeight="1" x14ac:dyDescent="0.2">
      <c r="A124" s="205">
        <v>40360</v>
      </c>
      <c r="B124" s="264">
        <v>4.6006677475849855</v>
      </c>
      <c r="C124" s="264">
        <v>5.0880548302315143</v>
      </c>
      <c r="D124" s="264">
        <v>4.5</v>
      </c>
    </row>
    <row r="125" spans="1:4" ht="12.75" customHeight="1" x14ac:dyDescent="0.2">
      <c r="A125" s="205">
        <v>40391</v>
      </c>
      <c r="B125" s="264">
        <v>4.4857793456655193</v>
      </c>
      <c r="C125" s="264">
        <v>5.0733838746499726</v>
      </c>
      <c r="D125" s="264">
        <v>4.5</v>
      </c>
    </row>
    <row r="126" spans="1:4" ht="12.75" customHeight="1" x14ac:dyDescent="0.2">
      <c r="A126" s="205">
        <v>40422</v>
      </c>
      <c r="B126" s="264">
        <v>4.704674134797493</v>
      </c>
      <c r="C126" s="264">
        <v>5.1173607767201146</v>
      </c>
      <c r="D126" s="264">
        <v>4.5</v>
      </c>
    </row>
    <row r="127" spans="1:4" ht="12.75" customHeight="1" x14ac:dyDescent="0.2">
      <c r="A127" s="205">
        <v>40452</v>
      </c>
      <c r="B127" s="264">
        <v>5.1954120371045853</v>
      </c>
      <c r="C127" s="264">
        <v>5.4023907046576003</v>
      </c>
      <c r="D127" s="264">
        <v>4.5</v>
      </c>
    </row>
    <row r="128" spans="1:4" ht="12.75" customHeight="1" x14ac:dyDescent="0.2">
      <c r="A128" s="205">
        <v>40483</v>
      </c>
      <c r="B128" s="264">
        <v>5.6354286993452574</v>
      </c>
      <c r="C128" s="264">
        <v>5.6186071959160921</v>
      </c>
      <c r="D128" s="264">
        <v>4.5</v>
      </c>
    </row>
    <row r="129" spans="1:4" ht="12.75" customHeight="1" x14ac:dyDescent="0.2">
      <c r="A129" s="205">
        <v>40513</v>
      </c>
      <c r="B129" s="264">
        <v>5.9090683472662109</v>
      </c>
      <c r="C129" s="264">
        <v>5.8857723942725038</v>
      </c>
      <c r="D129" s="264">
        <v>4.5</v>
      </c>
    </row>
    <row r="130" spans="1:4" ht="12.75" customHeight="1" x14ac:dyDescent="0.2">
      <c r="A130" s="205">
        <v>40544</v>
      </c>
      <c r="B130" s="264">
        <v>5.9931648779638191</v>
      </c>
      <c r="C130" s="264">
        <v>6.0142540961354296</v>
      </c>
      <c r="D130" s="264">
        <v>4.5</v>
      </c>
    </row>
    <row r="131" spans="1:4" ht="12.75" customHeight="1" x14ac:dyDescent="0.2">
      <c r="A131" s="205">
        <v>40575</v>
      </c>
      <c r="B131" s="264">
        <v>6.014199441345025</v>
      </c>
      <c r="C131" s="264">
        <v>6.2146830427638466</v>
      </c>
      <c r="D131" s="264">
        <v>4.5</v>
      </c>
    </row>
    <row r="132" spans="1:4" ht="12.75" customHeight="1" x14ac:dyDescent="0.2">
      <c r="A132" s="205">
        <v>40603</v>
      </c>
      <c r="B132" s="264">
        <v>6.2989570403219952</v>
      </c>
      <c r="C132" s="264">
        <v>6.3732566001371671</v>
      </c>
      <c r="D132" s="264">
        <v>4.5</v>
      </c>
    </row>
    <row r="133" spans="1:4" ht="12.75" customHeight="1" x14ac:dyDescent="0.2">
      <c r="A133" s="205">
        <v>40634</v>
      </c>
      <c r="B133" s="264">
        <v>6.5103500144501059</v>
      </c>
      <c r="C133" s="264">
        <v>6.5702048952559045</v>
      </c>
      <c r="D133" s="264">
        <v>4.5</v>
      </c>
    </row>
    <row r="134" spans="1:4" ht="12.75" customHeight="1" x14ac:dyDescent="0.2">
      <c r="A134" s="205">
        <v>40664</v>
      </c>
      <c r="B134" s="264">
        <v>6.5527717410316155</v>
      </c>
      <c r="C134" s="264">
        <v>6.538446614269966</v>
      </c>
      <c r="D134" s="264">
        <v>4.5</v>
      </c>
    </row>
    <row r="135" spans="1:4" ht="12.75" customHeight="1" x14ac:dyDescent="0.2">
      <c r="A135" s="205">
        <v>40695</v>
      </c>
      <c r="B135" s="264">
        <v>6.7126008986431618</v>
      </c>
      <c r="C135" s="264">
        <v>6.735916978696932</v>
      </c>
      <c r="D135" s="264">
        <v>4.5</v>
      </c>
    </row>
    <row r="136" spans="1:4" ht="12.75" customHeight="1" x14ac:dyDescent="0.2">
      <c r="A136" s="205">
        <v>40725</v>
      </c>
      <c r="B136" s="264">
        <v>6.8726537947014554</v>
      </c>
      <c r="C136" s="264">
        <v>6.9020926578254649</v>
      </c>
      <c r="D136" s="264">
        <v>4.5</v>
      </c>
    </row>
    <row r="137" spans="1:4" ht="12.75" customHeight="1" x14ac:dyDescent="0.2">
      <c r="A137" s="205">
        <v>40756</v>
      </c>
      <c r="B137" s="264">
        <v>7.2251925367271985</v>
      </c>
      <c r="C137" s="264">
        <v>7.1238546883120257</v>
      </c>
      <c r="D137" s="264">
        <v>4.5</v>
      </c>
    </row>
    <row r="138" spans="1:4" ht="12.75" customHeight="1" x14ac:dyDescent="0.2">
      <c r="A138" s="205">
        <v>40787</v>
      </c>
      <c r="B138" s="264">
        <v>7.3105884093298767</v>
      </c>
      <c r="C138" s="264">
        <v>7.2561695936964821</v>
      </c>
      <c r="D138" s="264">
        <v>4.5</v>
      </c>
    </row>
    <row r="139" spans="1:4" ht="12.75" customHeight="1" x14ac:dyDescent="0.2">
      <c r="A139" s="205">
        <v>40817</v>
      </c>
      <c r="B139" s="264">
        <v>6.9697508084267445</v>
      </c>
      <c r="C139" s="264">
        <v>7.1751281866225591</v>
      </c>
      <c r="D139" s="264">
        <v>4.5</v>
      </c>
    </row>
    <row r="140" spans="1:4" ht="12.75" customHeight="1" x14ac:dyDescent="0.2">
      <c r="A140" s="205">
        <v>40848</v>
      </c>
      <c r="B140" s="264">
        <v>6.6408742563032863</v>
      </c>
      <c r="C140" s="264">
        <v>7.0558411655458952</v>
      </c>
      <c r="D140" s="264">
        <v>4.5</v>
      </c>
    </row>
    <row r="141" spans="1:4" ht="12.75" customHeight="1" x14ac:dyDescent="0.2">
      <c r="A141" s="205">
        <v>40878</v>
      </c>
      <c r="B141" s="264">
        <v>6.5031090406288294</v>
      </c>
      <c r="C141" s="264">
        <v>6.9431149847978268</v>
      </c>
      <c r="D141" s="264">
        <v>4.5</v>
      </c>
    </row>
    <row r="142" spans="1:4" ht="12.75" customHeight="1" x14ac:dyDescent="0.2">
      <c r="A142" s="205">
        <v>40909</v>
      </c>
      <c r="B142" s="264">
        <v>6.2179177340636604</v>
      </c>
      <c r="C142" s="264">
        <v>6.8071334347406198</v>
      </c>
      <c r="D142" s="264">
        <v>4.5</v>
      </c>
    </row>
    <row r="143" spans="1:4" ht="12.75" customHeight="1" x14ac:dyDescent="0.2">
      <c r="A143" s="205">
        <v>40940</v>
      </c>
      <c r="B143" s="264">
        <v>5.8491055197092745</v>
      </c>
      <c r="C143" s="264">
        <v>6.6374097203997007</v>
      </c>
      <c r="D143" s="264">
        <v>4.5</v>
      </c>
    </row>
    <row r="144" spans="1:4" ht="12.75" customHeight="1" x14ac:dyDescent="0.2">
      <c r="A144" s="205">
        <v>40969</v>
      </c>
      <c r="B144" s="264">
        <v>5.2399926989787238</v>
      </c>
      <c r="C144" s="264">
        <v>6.2664859323400712</v>
      </c>
      <c r="D144" s="264">
        <v>4.5</v>
      </c>
    </row>
    <row r="145" spans="1:4" ht="12.75" customHeight="1" x14ac:dyDescent="0.2">
      <c r="A145" s="205">
        <v>41000</v>
      </c>
      <c r="B145" s="264">
        <v>5.1042261111959197</v>
      </c>
      <c r="C145" s="264">
        <v>6.2158054152330333</v>
      </c>
      <c r="D145" s="264">
        <v>4.5</v>
      </c>
    </row>
    <row r="146" spans="1:4" ht="12.75" customHeight="1" x14ac:dyDescent="0.2">
      <c r="A146" s="205">
        <v>41030</v>
      </c>
      <c r="B146" s="264">
        <v>4.9891523093423595</v>
      </c>
      <c r="C146" s="264">
        <v>5.9667301958571173</v>
      </c>
      <c r="D146" s="264">
        <v>4.5</v>
      </c>
    </row>
    <row r="147" spans="1:4" ht="12.75" customHeight="1" x14ac:dyDescent="0.2">
      <c r="A147" s="205">
        <v>41061</v>
      </c>
      <c r="B147" s="264">
        <v>4.9157699762254481</v>
      </c>
      <c r="C147" s="264">
        <v>5.686361469907264</v>
      </c>
      <c r="D147" s="264">
        <v>4.5</v>
      </c>
    </row>
    <row r="148" spans="1:4" ht="12.75" customHeight="1" x14ac:dyDescent="0.2">
      <c r="A148" s="205">
        <v>41091</v>
      </c>
      <c r="B148" s="264">
        <v>5.1985900430543408</v>
      </c>
      <c r="C148" s="264">
        <v>5.7811417773357077</v>
      </c>
      <c r="D148" s="264">
        <v>4.5</v>
      </c>
    </row>
    <row r="149" spans="1:4" ht="12.75" customHeight="1" x14ac:dyDescent="0.2">
      <c r="A149" s="205">
        <v>41122</v>
      </c>
      <c r="B149" s="264">
        <v>5.2405143591022219</v>
      </c>
      <c r="C149" s="264">
        <v>5.7895641780504326</v>
      </c>
      <c r="D149" s="264">
        <v>4.5</v>
      </c>
    </row>
    <row r="150" spans="1:4" ht="12.75" customHeight="1" x14ac:dyDescent="0.2">
      <c r="A150" s="205">
        <v>41153</v>
      </c>
      <c r="B150" s="264">
        <v>5.282388631203716</v>
      </c>
      <c r="C150" s="264">
        <v>5.7643050199037704</v>
      </c>
      <c r="D150" s="264">
        <v>4.5</v>
      </c>
    </row>
    <row r="151" spans="1:4" ht="12.75" customHeight="1" x14ac:dyDescent="0.2">
      <c r="A151" s="205">
        <v>41183</v>
      </c>
      <c r="B151" s="264">
        <v>5.4501192115182784</v>
      </c>
      <c r="C151" s="264">
        <v>5.8085015098432446</v>
      </c>
      <c r="D151" s="264">
        <v>4.5</v>
      </c>
    </row>
    <row r="152" spans="1:4" ht="12.75" customHeight="1" x14ac:dyDescent="0.2">
      <c r="A152" s="205">
        <v>41214</v>
      </c>
      <c r="B152" s="264">
        <v>5.5340429036881744</v>
      </c>
      <c r="C152" s="264">
        <v>5.8842925491674025</v>
      </c>
      <c r="D152" s="264">
        <v>4.5</v>
      </c>
    </row>
    <row r="153" spans="1:4" ht="12.75" customHeight="1" x14ac:dyDescent="0.2">
      <c r="A153" s="205">
        <v>41244</v>
      </c>
      <c r="B153" s="264">
        <v>5.8385689976391708</v>
      </c>
      <c r="C153" s="264">
        <v>5.9937967995315145</v>
      </c>
      <c r="D153" s="264">
        <v>4.5</v>
      </c>
    </row>
    <row r="154" spans="1:4" ht="12.75" customHeight="1" x14ac:dyDescent="0.2">
      <c r="A154" s="205">
        <v>41275</v>
      </c>
      <c r="B154" s="264">
        <v>6.1543165185151905</v>
      </c>
      <c r="C154" s="264">
        <v>6.2004329388291923</v>
      </c>
      <c r="D154" s="264">
        <v>4.5</v>
      </c>
    </row>
    <row r="155" spans="1:4" ht="12.75" customHeight="1" x14ac:dyDescent="0.2">
      <c r="A155" s="205">
        <v>41306</v>
      </c>
      <c r="B155" s="264">
        <v>6.3128346616488473</v>
      </c>
      <c r="C155" s="264">
        <v>6.4117182184305843</v>
      </c>
      <c r="D155" s="264">
        <v>4.5</v>
      </c>
    </row>
    <row r="156" spans="1:4" ht="12.75" customHeight="1" x14ac:dyDescent="0.2">
      <c r="A156" s="205">
        <v>41334</v>
      </c>
      <c r="B156" s="264">
        <v>6.5886687801203214</v>
      </c>
      <c r="C156" s="264">
        <v>6.606984655244319</v>
      </c>
      <c r="D156" s="264">
        <v>4.5</v>
      </c>
    </row>
    <row r="157" spans="1:4" ht="12.75" customHeight="1" x14ac:dyDescent="0.2">
      <c r="A157" s="205">
        <v>41365</v>
      </c>
      <c r="B157" s="264">
        <v>6.4933490246532166</v>
      </c>
      <c r="C157" s="264">
        <v>6.5751926758842894</v>
      </c>
      <c r="D157" s="264">
        <v>4.5</v>
      </c>
    </row>
    <row r="158" spans="1:4" ht="12.75" customHeight="1" x14ac:dyDescent="0.2">
      <c r="A158" s="205">
        <v>41395</v>
      </c>
      <c r="B158" s="264">
        <v>6.5039601594703234</v>
      </c>
      <c r="C158" s="264">
        <v>6.7216746545830874</v>
      </c>
      <c r="D158" s="264">
        <v>4.5</v>
      </c>
    </row>
    <row r="159" spans="1:4" ht="12.75" customHeight="1" x14ac:dyDescent="0.2">
      <c r="A159" s="205">
        <v>41426</v>
      </c>
      <c r="B159" s="264">
        <v>6.6955140446492534</v>
      </c>
      <c r="C159" s="264">
        <v>6.8919695378455881</v>
      </c>
      <c r="D159" s="264">
        <v>4.5</v>
      </c>
    </row>
    <row r="160" spans="1:4" ht="12.75" customHeight="1" x14ac:dyDescent="0.2">
      <c r="A160" s="205">
        <v>41456</v>
      </c>
      <c r="B160" s="264">
        <v>6.2705592938988808</v>
      </c>
      <c r="C160" s="264">
        <v>6.7600120261209762</v>
      </c>
      <c r="D160" s="264">
        <v>4.5</v>
      </c>
    </row>
    <row r="161" spans="1:4" ht="12.75" customHeight="1" x14ac:dyDescent="0.2">
      <c r="A161" s="205">
        <v>41487</v>
      </c>
      <c r="B161" s="264">
        <v>6.0906370244041774</v>
      </c>
      <c r="C161" s="264">
        <v>6.7323881226867721</v>
      </c>
      <c r="D161" s="264">
        <v>4.5</v>
      </c>
    </row>
    <row r="162" spans="1:4" ht="12.75" customHeight="1" x14ac:dyDescent="0.2">
      <c r="A162" s="205">
        <v>41518</v>
      </c>
      <c r="B162" s="264">
        <v>5.8585604593711871</v>
      </c>
      <c r="C162" s="264">
        <v>6.6962767785382793</v>
      </c>
      <c r="D162" s="264">
        <v>4.5</v>
      </c>
    </row>
    <row r="163" spans="1:4" ht="12.75" customHeight="1" x14ac:dyDescent="0.2">
      <c r="A163" s="205">
        <v>41548</v>
      </c>
      <c r="B163" s="264">
        <v>5.8375129277160598</v>
      </c>
      <c r="C163" s="264">
        <v>6.7748001448397766</v>
      </c>
      <c r="D163" s="264">
        <v>4.5</v>
      </c>
    </row>
    <row r="164" spans="1:4" ht="12.75" customHeight="1" x14ac:dyDescent="0.2">
      <c r="A164" s="205">
        <v>41579</v>
      </c>
      <c r="B164" s="264">
        <v>5.774389162550464</v>
      </c>
      <c r="C164" s="264">
        <v>6.7174788022558829</v>
      </c>
      <c r="D164" s="264">
        <v>4.5</v>
      </c>
    </row>
    <row r="165" spans="1:4" ht="12.75" customHeight="1" x14ac:dyDescent="0.2">
      <c r="A165" s="205">
        <v>41609</v>
      </c>
      <c r="B165" s="264">
        <v>5.9108180800137466</v>
      </c>
      <c r="C165" s="264">
        <v>6.823490244850472</v>
      </c>
      <c r="D165" s="264">
        <v>4.5</v>
      </c>
    </row>
    <row r="166" spans="1:4" ht="12.75" customHeight="1" x14ac:dyDescent="0.2">
      <c r="A166" s="205">
        <v>41640</v>
      </c>
      <c r="B166" s="264">
        <v>5.5852940506185389</v>
      </c>
      <c r="C166" s="264">
        <v>6.6262463233786484</v>
      </c>
      <c r="D166" s="264">
        <v>4.5</v>
      </c>
    </row>
    <row r="167" spans="1:4" ht="12.75" customHeight="1" x14ac:dyDescent="0.2">
      <c r="A167" s="205">
        <v>41671</v>
      </c>
      <c r="B167" s="264">
        <v>5.6797540552364412</v>
      </c>
      <c r="C167" s="264">
        <v>6.6156607616357999</v>
      </c>
      <c r="D167" s="264">
        <v>4.5</v>
      </c>
    </row>
    <row r="168" spans="1:4" ht="12.75" customHeight="1" x14ac:dyDescent="0.2">
      <c r="A168" s="205">
        <v>41699</v>
      </c>
      <c r="B168" s="264">
        <v>6.1530882776396734</v>
      </c>
      <c r="C168" s="264">
        <v>6.8555184041074302</v>
      </c>
      <c r="D168" s="264">
        <v>4.5</v>
      </c>
    </row>
    <row r="169" spans="1:4" ht="12.75" customHeight="1" x14ac:dyDescent="0.2">
      <c r="A169" s="205">
        <v>41730</v>
      </c>
      <c r="B169" s="264">
        <v>6.279775205469762</v>
      </c>
      <c r="C169" s="264">
        <v>6.8151426414457816</v>
      </c>
      <c r="D169" s="264">
        <v>4.5</v>
      </c>
    </row>
    <row r="170" spans="1:4" ht="12.75" customHeight="1" x14ac:dyDescent="0.2">
      <c r="A170" s="205">
        <v>41760</v>
      </c>
      <c r="B170" s="264">
        <v>6.3750743961491496</v>
      </c>
      <c r="C170" s="264">
        <v>6.9128828209032767</v>
      </c>
      <c r="D170" s="264">
        <v>4.5</v>
      </c>
    </row>
    <row r="171" spans="1:4" ht="12.75" customHeight="1" x14ac:dyDescent="0.2">
      <c r="A171" s="205">
        <v>41791</v>
      </c>
      <c r="B171" s="264">
        <v>6.5236132991559836</v>
      </c>
      <c r="C171" s="264">
        <v>7.1023729447918127</v>
      </c>
      <c r="D171" s="264">
        <v>4.5</v>
      </c>
    </row>
    <row r="172" spans="1:4" ht="12.75" customHeight="1" x14ac:dyDescent="0.2">
      <c r="A172" s="205">
        <v>41821</v>
      </c>
      <c r="B172" s="264">
        <v>6.5023149659961144</v>
      </c>
      <c r="C172" s="264">
        <v>7.023371573229098</v>
      </c>
      <c r="D172" s="264">
        <v>4.5</v>
      </c>
    </row>
    <row r="173" spans="1:4" ht="12.75" customHeight="1" x14ac:dyDescent="0.2">
      <c r="A173" s="205">
        <v>41852</v>
      </c>
      <c r="B173" s="264">
        <v>6.5129396981355558</v>
      </c>
      <c r="C173" s="264">
        <v>6.9871495238802206</v>
      </c>
      <c r="D173" s="264">
        <v>4.5</v>
      </c>
    </row>
    <row r="174" spans="1:4" ht="12.75" customHeight="1" x14ac:dyDescent="0.2">
      <c r="A174" s="205">
        <v>41883</v>
      </c>
      <c r="B174" s="264">
        <v>6.7464508763476649</v>
      </c>
      <c r="C174" s="264">
        <v>7.1064288321152302</v>
      </c>
      <c r="D174" s="264">
        <v>4.5</v>
      </c>
    </row>
    <row r="175" spans="1:4" ht="12.75" customHeight="1" x14ac:dyDescent="0.2">
      <c r="A175" s="205">
        <v>41913</v>
      </c>
      <c r="B175" s="264">
        <v>6.5872387093848683</v>
      </c>
      <c r="C175" s="264">
        <v>6.9510231773063369</v>
      </c>
      <c r="D175" s="264">
        <v>4.5</v>
      </c>
    </row>
    <row r="176" spans="1:4" ht="12.75" customHeight="1" x14ac:dyDescent="0.2">
      <c r="A176" s="205">
        <v>41944</v>
      </c>
      <c r="B176" s="264">
        <v>6.5554342816816602</v>
      </c>
      <c r="C176" s="264">
        <v>6.8042147224705252</v>
      </c>
      <c r="D176" s="264">
        <v>4.5</v>
      </c>
    </row>
    <row r="177" spans="1:4" ht="12.75" customHeight="1" x14ac:dyDescent="0.2">
      <c r="A177" s="205">
        <v>41974</v>
      </c>
      <c r="B177" s="264">
        <v>6.407616596391974</v>
      </c>
      <c r="C177" s="264">
        <v>6.6918628700541882</v>
      </c>
      <c r="D177" s="264">
        <v>4.5</v>
      </c>
    </row>
    <row r="178" spans="1:4" ht="12.75" customHeight="1" x14ac:dyDescent="0.2">
      <c r="A178" s="205">
        <v>42005</v>
      </c>
      <c r="B178" s="264">
        <v>7.1378130703005471</v>
      </c>
      <c r="C178" s="264">
        <v>6.8658838899719354</v>
      </c>
      <c r="D178" s="264">
        <v>4.5</v>
      </c>
    </row>
    <row r="179" spans="1:4" ht="12.75" customHeight="1" x14ac:dyDescent="0.2">
      <c r="A179" s="205">
        <v>42036</v>
      </c>
      <c r="B179" s="264">
        <v>7.7017522988958254</v>
      </c>
      <c r="C179" s="264">
        <v>6.9253021617589283</v>
      </c>
      <c r="D179" s="264">
        <v>4.5</v>
      </c>
    </row>
    <row r="180" spans="1:4" ht="12.75" customHeight="1" x14ac:dyDescent="0.2">
      <c r="A180" s="205">
        <v>42064</v>
      </c>
      <c r="B180" s="264">
        <v>8.1286320147059712</v>
      </c>
      <c r="C180" s="264">
        <v>6.993270808968477</v>
      </c>
      <c r="D180" s="264">
        <v>4.5</v>
      </c>
    </row>
    <row r="181" spans="1:4" ht="12.75" customHeight="1" x14ac:dyDescent="0.2">
      <c r="A181" s="205">
        <v>42095</v>
      </c>
      <c r="B181" s="264">
        <v>8.171595611413963</v>
      </c>
      <c r="C181" s="264">
        <v>7.1827147779726763</v>
      </c>
      <c r="D181" s="264">
        <v>4.5</v>
      </c>
    </row>
    <row r="182" spans="1:4" ht="12.75" customHeight="1" x14ac:dyDescent="0.2">
      <c r="A182" s="205">
        <v>42125</v>
      </c>
      <c r="B182" s="264">
        <v>8.4730892085789655</v>
      </c>
      <c r="C182" s="264">
        <v>7.1763243305228652</v>
      </c>
      <c r="D182" s="264">
        <v>4.5</v>
      </c>
    </row>
    <row r="183" spans="1:4" ht="12.75" customHeight="1" x14ac:dyDescent="0.2">
      <c r="A183" s="205">
        <v>42156</v>
      </c>
      <c r="B183" s="264">
        <v>8.8944488180545243</v>
      </c>
      <c r="C183" s="264">
        <v>7.2871141059917433</v>
      </c>
      <c r="D183" s="264">
        <v>4.5</v>
      </c>
    </row>
    <row r="184" spans="1:4" ht="12.75" customHeight="1" x14ac:dyDescent="0.2">
      <c r="A184" s="205">
        <v>42186</v>
      </c>
      <c r="B184" s="264">
        <v>9.5586385368727544</v>
      </c>
      <c r="C184" s="264">
        <v>7.6338644149289481</v>
      </c>
      <c r="D184" s="264">
        <v>4.5</v>
      </c>
    </row>
    <row r="185" spans="1:4" ht="12.75" customHeight="1" x14ac:dyDescent="0.2">
      <c r="A185" s="205">
        <v>42217</v>
      </c>
      <c r="B185" s="264">
        <v>9.5258529093804398</v>
      </c>
      <c r="C185" s="264">
        <v>7.6938848921777936</v>
      </c>
      <c r="D185" s="264">
        <v>4.5</v>
      </c>
    </row>
    <row r="186" spans="1:4" ht="12.75" customHeight="1" x14ac:dyDescent="0.2">
      <c r="A186" s="205">
        <v>42248</v>
      </c>
      <c r="B186" s="264">
        <v>9.4931813812181289</v>
      </c>
      <c r="C186" s="264">
        <v>7.7067349132447394</v>
      </c>
      <c r="D186" s="264">
        <v>4.5</v>
      </c>
    </row>
    <row r="187" spans="1:4" ht="12.75" customHeight="1" x14ac:dyDescent="0.2">
      <c r="A187" s="205">
        <v>42278</v>
      </c>
      <c r="B187" s="264">
        <v>9.9293223148219312</v>
      </c>
      <c r="C187" s="264">
        <v>7.9104041705300832</v>
      </c>
      <c r="D187" s="264">
        <v>4.5</v>
      </c>
    </row>
    <row r="188" spans="1:4" ht="12.75" customHeight="1" x14ac:dyDescent="0.2">
      <c r="A188" s="205">
        <v>42309</v>
      </c>
      <c r="B188" s="264">
        <v>10.476179952444099</v>
      </c>
      <c r="C188" s="264">
        <v>8.2113615111387706</v>
      </c>
      <c r="D188" s="264">
        <v>4.5</v>
      </c>
    </row>
    <row r="189" spans="1:4" ht="12.75" customHeight="1" x14ac:dyDescent="0.2">
      <c r="A189" s="205">
        <v>42339</v>
      </c>
      <c r="B189" s="264">
        <v>10.673497995621716</v>
      </c>
      <c r="C189" s="264">
        <v>8.2909128796250222</v>
      </c>
      <c r="D189" s="264">
        <v>4.5</v>
      </c>
    </row>
    <row r="190" spans="1:4" ht="12.75" customHeight="1" x14ac:dyDescent="0.2">
      <c r="A190" s="205">
        <v>42370</v>
      </c>
      <c r="B190" s="264">
        <v>10.706293382226528</v>
      </c>
      <c r="C190" s="264">
        <v>8.3747826389844793</v>
      </c>
      <c r="D190" s="264">
        <v>4.5</v>
      </c>
    </row>
    <row r="191" spans="1:4" ht="12.75" customHeight="1" x14ac:dyDescent="0.2">
      <c r="A191" s="205">
        <v>42401</v>
      </c>
      <c r="B191" s="264">
        <v>10.35630312454705</v>
      </c>
      <c r="C191" s="264">
        <v>8.3683300947187345</v>
      </c>
      <c r="D191" s="264">
        <v>4.5</v>
      </c>
    </row>
    <row r="192" spans="1:4" ht="12.75" customHeight="1" x14ac:dyDescent="0.2">
      <c r="A192" s="205">
        <v>42430</v>
      </c>
      <c r="B192" s="264">
        <v>9.3869277812698382</v>
      </c>
      <c r="C192" s="264">
        <v>8.1467443642727844</v>
      </c>
      <c r="D192" s="264">
        <v>4.5</v>
      </c>
    </row>
    <row r="193" spans="1:4" ht="12.75" customHeight="1" x14ac:dyDescent="0.2">
      <c r="A193" s="205">
        <v>42461</v>
      </c>
      <c r="B193" s="264">
        <v>9.2783120253555396</v>
      </c>
      <c r="C193" s="264">
        <v>8.0393579159625084</v>
      </c>
      <c r="D193" s="264">
        <v>4.5</v>
      </c>
    </row>
    <row r="194" spans="1:4" ht="12.75" customHeight="1" x14ac:dyDescent="0.2">
      <c r="A194" s="205">
        <v>42491</v>
      </c>
      <c r="B194" s="264">
        <v>9.3217022624114456</v>
      </c>
      <c r="C194" s="264">
        <v>8.0629782390748694</v>
      </c>
      <c r="D194" s="264">
        <v>4.5</v>
      </c>
    </row>
    <row r="195" spans="1:4" ht="12.75" customHeight="1" x14ac:dyDescent="0.2">
      <c r="A195" s="205">
        <v>42522</v>
      </c>
      <c r="B195" s="264">
        <v>8.8444570099512898</v>
      </c>
      <c r="C195" s="264">
        <v>7.8076065969577613</v>
      </c>
      <c r="D195" s="264">
        <v>4.5</v>
      </c>
    </row>
    <row r="196" spans="1:4" ht="12.75" customHeight="1" x14ac:dyDescent="0.2">
      <c r="A196" s="205">
        <v>42552</v>
      </c>
      <c r="B196" s="264">
        <v>8.7362832303747204</v>
      </c>
      <c r="C196" s="264">
        <v>7.6703976954303421</v>
      </c>
      <c r="D196" s="264">
        <v>4.5</v>
      </c>
    </row>
    <row r="197" spans="1:4" ht="12.75" customHeight="1" x14ac:dyDescent="0.2">
      <c r="A197" s="205">
        <v>42583</v>
      </c>
      <c r="B197" s="264">
        <v>8.9749779251530484</v>
      </c>
      <c r="C197" s="264">
        <v>7.7004013890557221</v>
      </c>
      <c r="D197" s="264">
        <v>4.5</v>
      </c>
    </row>
    <row r="198" spans="1:4" ht="12.75" customHeight="1" x14ac:dyDescent="0.2">
      <c r="A198" s="205">
        <v>42614</v>
      </c>
      <c r="B198" s="264">
        <v>8.4763854261917118</v>
      </c>
      <c r="C198" s="264">
        <v>7.3813112972506367</v>
      </c>
      <c r="D198" s="264">
        <v>4.5</v>
      </c>
    </row>
    <row r="199" spans="1:4" ht="12.75" customHeight="1" x14ac:dyDescent="0.2">
      <c r="A199" s="205">
        <v>42644</v>
      </c>
      <c r="B199" s="264">
        <v>7.8738583895058722</v>
      </c>
      <c r="C199" s="264">
        <v>7.0719718817839228</v>
      </c>
      <c r="D199" s="264">
        <v>4.5</v>
      </c>
    </row>
    <row r="200" spans="1:4" ht="12.75" customHeight="1" x14ac:dyDescent="0.2">
      <c r="A200" s="205">
        <v>42675</v>
      </c>
      <c r="B200" s="264">
        <v>6.9874580087189164</v>
      </c>
      <c r="C200" s="264">
        <v>6.7273880793910612</v>
      </c>
      <c r="D200" s="264">
        <v>4.5</v>
      </c>
    </row>
    <row r="201" spans="1:4" ht="12.75" customHeight="1" x14ac:dyDescent="0.2">
      <c r="A201" s="205">
        <v>42705</v>
      </c>
      <c r="B201" s="264">
        <v>6.2880550542244729</v>
      </c>
      <c r="C201" s="264">
        <v>6.3629210523763025</v>
      </c>
      <c r="D201" s="264">
        <v>4.5</v>
      </c>
    </row>
    <row r="202" spans="1:4" ht="12.75" customHeight="1" x14ac:dyDescent="0.2">
      <c r="A202" s="205">
        <v>42736</v>
      </c>
      <c r="B202" s="264">
        <v>5.3539544420169616</v>
      </c>
      <c r="C202" s="264">
        <v>5.9239194137436169</v>
      </c>
      <c r="D202" s="264">
        <v>4.5</v>
      </c>
    </row>
    <row r="203" spans="1:4" ht="12.75" customHeight="1" x14ac:dyDescent="0.2">
      <c r="A203" s="205">
        <v>42767</v>
      </c>
      <c r="B203" s="264">
        <v>4.7587933515120362</v>
      </c>
      <c r="C203" s="264">
        <v>5.4719179316470523</v>
      </c>
      <c r="D203" s="264">
        <v>4.5</v>
      </c>
    </row>
    <row r="204" spans="1:4" ht="12.75" customHeight="1" x14ac:dyDescent="0.2">
      <c r="A204" s="205">
        <v>42795</v>
      </c>
      <c r="B204" s="264">
        <v>4.5710348848857718</v>
      </c>
      <c r="C204" s="264">
        <v>5.1760846229467417</v>
      </c>
      <c r="D204" s="264">
        <v>4.5</v>
      </c>
    </row>
    <row r="205" spans="1:4" ht="12.75" customHeight="1" x14ac:dyDescent="0.2">
      <c r="A205" s="205">
        <v>42826</v>
      </c>
      <c r="B205" s="264">
        <v>4.0825308952635142</v>
      </c>
      <c r="C205" s="264">
        <v>4.8540999491248904</v>
      </c>
      <c r="D205" s="264">
        <v>4.5</v>
      </c>
    </row>
    <row r="206" spans="1:4" ht="12.75" customHeight="1" x14ac:dyDescent="0.2">
      <c r="A206" s="205">
        <v>42856</v>
      </c>
      <c r="B206" s="264">
        <v>3.5971291337952405</v>
      </c>
      <c r="C206" s="264">
        <v>4.3894707531258126</v>
      </c>
      <c r="D206" s="264">
        <v>4.5</v>
      </c>
    </row>
    <row r="207" spans="1:4" ht="12.75" customHeight="1" x14ac:dyDescent="0.2">
      <c r="A207" s="205">
        <v>42887</v>
      </c>
      <c r="B207" s="264">
        <v>2.9983614716367901</v>
      </c>
      <c r="C207" s="264">
        <v>4.1629752953538102</v>
      </c>
      <c r="D207" s="264">
        <v>4.5</v>
      </c>
    </row>
    <row r="208" spans="1:4" ht="12.75" customHeight="1" x14ac:dyDescent="0.2">
      <c r="A208" s="205">
        <v>42917</v>
      </c>
      <c r="B208" s="264">
        <v>2.7114579577881992</v>
      </c>
      <c r="C208" s="264">
        <v>3.8497936365270435</v>
      </c>
      <c r="D208" s="264">
        <v>4.5</v>
      </c>
    </row>
    <row r="209" spans="1:4" ht="12.75" customHeight="1" x14ac:dyDescent="0.2">
      <c r="A209" s="205">
        <v>42948</v>
      </c>
      <c r="B209" s="264">
        <v>2.4558041894743088</v>
      </c>
      <c r="C209" s="264">
        <v>3.5439519232663086</v>
      </c>
      <c r="D209" s="264">
        <v>4.5</v>
      </c>
    </row>
    <row r="210" spans="1:4" ht="12.75" customHeight="1" x14ac:dyDescent="0.2">
      <c r="A210" s="205">
        <v>42979</v>
      </c>
      <c r="B210" s="264">
        <v>2.5377033135266736</v>
      </c>
      <c r="C210" s="264">
        <v>3.5067816641099148</v>
      </c>
      <c r="D210" s="264">
        <v>4.5</v>
      </c>
    </row>
    <row r="211" spans="1:4" ht="12.75" customHeight="1" x14ac:dyDescent="0.2">
      <c r="A211" s="205">
        <v>43009</v>
      </c>
      <c r="B211" s="264">
        <v>2.701338188154323</v>
      </c>
      <c r="C211" s="264">
        <v>3.4407867844898243</v>
      </c>
      <c r="D211" s="264">
        <v>4.5</v>
      </c>
    </row>
    <row r="212" spans="1:4" ht="12.75" customHeight="1" x14ac:dyDescent="0.2">
      <c r="A212" s="205">
        <v>43040</v>
      </c>
      <c r="B212" s="264">
        <v>2.8038549960881287</v>
      </c>
      <c r="C212" s="264">
        <v>3.2573080292319867</v>
      </c>
      <c r="D212" s="264">
        <v>4.5</v>
      </c>
    </row>
    <row r="213" spans="1:4" ht="12.75" customHeight="1" x14ac:dyDescent="0.2">
      <c r="A213" s="205">
        <v>43070</v>
      </c>
      <c r="B213" s="264">
        <v>2.9473499083459087</v>
      </c>
      <c r="C213" s="264">
        <v>3.3272502241317614</v>
      </c>
      <c r="D213" s="264">
        <v>4.5</v>
      </c>
    </row>
    <row r="214" spans="1:4" ht="12.75" customHeight="1" x14ac:dyDescent="0.2">
      <c r="A214" s="205">
        <v>43101</v>
      </c>
      <c r="B214" s="264">
        <v>2.8550480405260981</v>
      </c>
      <c r="C214" s="264">
        <v>3.08842421289377</v>
      </c>
      <c r="D214" s="264">
        <v>4.5</v>
      </c>
    </row>
    <row r="215" spans="1:4" ht="12.75" customHeight="1" x14ac:dyDescent="0.2">
      <c r="A215" s="205">
        <v>43132</v>
      </c>
      <c r="B215" s="264">
        <v>2.8447963662471265</v>
      </c>
      <c r="C215" s="264">
        <v>3.000066816071989</v>
      </c>
      <c r="D215" s="264">
        <v>4.5</v>
      </c>
    </row>
    <row r="216" spans="1:4" ht="12.75" customHeight="1" x14ac:dyDescent="0.2">
      <c r="A216" s="205">
        <v>43160</v>
      </c>
      <c r="B216" s="264">
        <v>2.6806550453633449</v>
      </c>
      <c r="C216" s="264">
        <v>2.9343164093589946</v>
      </c>
      <c r="D216" s="264">
        <v>4.5</v>
      </c>
    </row>
    <row r="217" spans="1:4" ht="12.75" customHeight="1" x14ac:dyDescent="0.2">
      <c r="A217" s="205">
        <v>43191</v>
      </c>
      <c r="B217" s="264">
        <v>2.7626847278442002</v>
      </c>
      <c r="C217" s="264">
        <v>2.7660090525181591</v>
      </c>
      <c r="D217" s="264">
        <v>4.5</v>
      </c>
    </row>
    <row r="218" spans="1:4" ht="12.75" customHeight="1" x14ac:dyDescent="0.2">
      <c r="A218" s="205">
        <v>43221</v>
      </c>
      <c r="B218" s="264">
        <v>2.8548853222565285</v>
      </c>
      <c r="C218" s="264">
        <v>2.7434465580153722</v>
      </c>
      <c r="D218" s="264">
        <v>4.5</v>
      </c>
    </row>
    <row r="219" spans="1:4" ht="12.75" customHeight="1" x14ac:dyDescent="0.2">
      <c r="A219" s="205">
        <v>43252</v>
      </c>
      <c r="B219" s="264">
        <v>4.3909560762924515</v>
      </c>
      <c r="C219" s="264">
        <v>2.8705231157595268</v>
      </c>
      <c r="D219" s="264">
        <v>4.5</v>
      </c>
    </row>
    <row r="220" spans="1:4" ht="12.75" customHeight="1" x14ac:dyDescent="0.2">
      <c r="A220" s="205">
        <v>43282</v>
      </c>
      <c r="B220" s="264">
        <v>4.4846829921629805</v>
      </c>
      <c r="C220" s="264">
        <v>3.0431005346591711</v>
      </c>
      <c r="D220" s="264">
        <v>4.5</v>
      </c>
    </row>
    <row r="221" spans="1:4" ht="12.75" customHeight="1" x14ac:dyDescent="0.2">
      <c r="A221" s="205">
        <v>43313</v>
      </c>
      <c r="B221" s="264">
        <v>4.1926806841701358</v>
      </c>
      <c r="C221" s="264">
        <v>3.0101964990435937</v>
      </c>
      <c r="D221" s="264">
        <v>4.5</v>
      </c>
    </row>
    <row r="222" spans="1:4" ht="12.75" customHeight="1" x14ac:dyDescent="0.2">
      <c r="A222" s="205">
        <v>43344</v>
      </c>
      <c r="B222" s="264">
        <v>4.5255646480173439</v>
      </c>
      <c r="C222" s="264">
        <v>3.0924007896022676</v>
      </c>
      <c r="D222" s="264">
        <v>4.5</v>
      </c>
    </row>
    <row r="223" spans="1:4" ht="12.75" customHeight="1" x14ac:dyDescent="0.2">
      <c r="A223" s="205">
        <v>43374</v>
      </c>
      <c r="B223" s="264">
        <v>4.5567911660360449</v>
      </c>
      <c r="C223" s="264">
        <v>3.0163512087019839</v>
      </c>
      <c r="D223" s="264">
        <v>4.5</v>
      </c>
    </row>
    <row r="224" spans="1:4" ht="12.75" customHeight="1" x14ac:dyDescent="0.2">
      <c r="A224" s="205">
        <v>43405</v>
      </c>
      <c r="B224" s="264">
        <v>4.0458934030587868</v>
      </c>
      <c r="C224" s="264">
        <v>2.9649325016478878</v>
      </c>
      <c r="D224" s="264">
        <v>4.5</v>
      </c>
    </row>
    <row r="225" spans="1:4" ht="12.75" customHeight="1" x14ac:dyDescent="0.2">
      <c r="A225" s="205">
        <v>43435</v>
      </c>
      <c r="B225" s="264">
        <v>3.7454821218273482</v>
      </c>
      <c r="C225" s="264">
        <v>2.8931856494796682</v>
      </c>
      <c r="D225" s="264">
        <v>4.5</v>
      </c>
    </row>
    <row r="226" spans="1:4" ht="12.75" customHeight="1" x14ac:dyDescent="0.2">
      <c r="A226" s="205">
        <v>43466</v>
      </c>
      <c r="B226" s="264">
        <v>3.7765157688874673</v>
      </c>
      <c r="C226" s="264">
        <v>3.1315593495323979</v>
      </c>
      <c r="D226" s="264">
        <v>4.25</v>
      </c>
    </row>
    <row r="227" spans="1:4" ht="12.75" customHeight="1" x14ac:dyDescent="0.2">
      <c r="A227" s="205">
        <v>43497</v>
      </c>
      <c r="B227" s="264">
        <v>3.8903058081077413</v>
      </c>
      <c r="C227" s="264">
        <v>3.0986402067802787</v>
      </c>
      <c r="D227" s="264">
        <v>4.25</v>
      </c>
    </row>
    <row r="228" spans="1:4" ht="12.75" customHeight="1" x14ac:dyDescent="0.2">
      <c r="A228" s="205">
        <v>43525</v>
      </c>
      <c r="B228" s="264">
        <v>4.5753652729229488</v>
      </c>
      <c r="C228" s="264">
        <v>3.2468147899866073</v>
      </c>
      <c r="D228" s="264">
        <v>4.25</v>
      </c>
    </row>
    <row r="229" spans="1:4" ht="12.75" customHeight="1" x14ac:dyDescent="0.2">
      <c r="A229" s="205">
        <v>43556</v>
      </c>
      <c r="B229" s="264">
        <v>4.9405755886834823</v>
      </c>
      <c r="C229" s="264">
        <v>3.500457000963042</v>
      </c>
      <c r="D229" s="264">
        <v>4.25</v>
      </c>
    </row>
    <row r="230" spans="1:4" ht="12.75" customHeight="1" x14ac:dyDescent="0.2">
      <c r="A230" s="205">
        <v>43586</v>
      </c>
      <c r="B230" s="264">
        <v>4.6583648774390252</v>
      </c>
      <c r="C230" s="264">
        <v>3.4983907523954194</v>
      </c>
      <c r="D230" s="264">
        <v>4.25</v>
      </c>
    </row>
    <row r="231" spans="1:4" ht="12.75" customHeight="1" x14ac:dyDescent="0.2">
      <c r="A231" s="205">
        <v>43617</v>
      </c>
      <c r="B231" s="264">
        <v>3.366413898801901</v>
      </c>
      <c r="C231" s="264">
        <v>3.3272338200892371</v>
      </c>
      <c r="D231" s="264">
        <v>4.25</v>
      </c>
    </row>
    <row r="232" spans="1:4" ht="12.75" customHeight="1" x14ac:dyDescent="0.2">
      <c r="A232" s="205">
        <v>43647</v>
      </c>
      <c r="B232" s="264">
        <v>3.2221769014348478</v>
      </c>
      <c r="C232" s="264">
        <v>3.1500602160910107</v>
      </c>
      <c r="D232" s="264">
        <v>4.25</v>
      </c>
    </row>
    <row r="233" spans="1:4" ht="12.75" customHeight="1" x14ac:dyDescent="0.2">
      <c r="A233" s="205">
        <v>43678</v>
      </c>
      <c r="B233" s="264">
        <v>3.4288072225266975</v>
      </c>
      <c r="C233" s="264">
        <v>3.1912461055763508</v>
      </c>
      <c r="D233" s="264">
        <v>4.25</v>
      </c>
    </row>
    <row r="234" spans="1:4" ht="12.75" customHeight="1" x14ac:dyDescent="0.2">
      <c r="A234" s="205">
        <v>43709</v>
      </c>
      <c r="B234" s="264">
        <v>2.8935466755948713</v>
      </c>
      <c r="C234" s="264">
        <v>2.9608534023664257</v>
      </c>
      <c r="D234" s="264">
        <v>4.25</v>
      </c>
    </row>
    <row r="235" spans="1:4" ht="12.75" customHeight="1" x14ac:dyDescent="0.2">
      <c r="A235" s="205">
        <v>43739</v>
      </c>
      <c r="B235" s="264">
        <v>2.5350325756799297</v>
      </c>
      <c r="C235" s="264">
        <v>2.9567448288068565</v>
      </c>
      <c r="D235" s="264">
        <v>4.25</v>
      </c>
    </row>
    <row r="236" spans="1:4" ht="12.75" customHeight="1" x14ac:dyDescent="0.2">
      <c r="A236" s="205">
        <v>43770</v>
      </c>
      <c r="B236" s="264">
        <v>3.2748384024610333</v>
      </c>
      <c r="C236" s="264">
        <v>3.0719135737713898</v>
      </c>
      <c r="D236" s="264">
        <v>4.25</v>
      </c>
    </row>
    <row r="237" spans="1:4" ht="12.75" customHeight="1" x14ac:dyDescent="0.2">
      <c r="A237" s="205">
        <v>43800</v>
      </c>
      <c r="B237" s="264">
        <v>4.3060399841131858</v>
      </c>
      <c r="C237" s="264">
        <v>3.1807475264232998</v>
      </c>
      <c r="D237" s="264">
        <v>4.25</v>
      </c>
    </row>
    <row r="238" spans="1:4" ht="12.75" customHeight="1" x14ac:dyDescent="0.2">
      <c r="A238" s="205">
        <v>43831</v>
      </c>
      <c r="B238" s="264">
        <v>4.1916693262358695</v>
      </c>
      <c r="C238" s="264">
        <v>3.0615038307145515</v>
      </c>
      <c r="D238" s="264">
        <v>4</v>
      </c>
    </row>
    <row r="239" spans="1:4" ht="12.75" customHeight="1" x14ac:dyDescent="0.2">
      <c r="A239" s="205">
        <v>43862</v>
      </c>
      <c r="B239" s="264">
        <v>4.004927312109352</v>
      </c>
      <c r="C239" s="264">
        <v>3.1355452224109515</v>
      </c>
      <c r="D239" s="264">
        <v>4</v>
      </c>
    </row>
    <row r="240" spans="1:4" ht="12.75" customHeight="1" x14ac:dyDescent="0.2">
      <c r="A240" s="205">
        <v>43891</v>
      </c>
      <c r="B240" s="264">
        <v>3.302958571938297</v>
      </c>
      <c r="C240" s="264">
        <v>2.8950210184000458</v>
      </c>
      <c r="D240" s="264">
        <v>4</v>
      </c>
    </row>
    <row r="241" spans="1:4" ht="12.75" customHeight="1" x14ac:dyDescent="0.2">
      <c r="A241" s="205">
        <v>43922</v>
      </c>
      <c r="B241" s="264">
        <v>2.39904484475022</v>
      </c>
      <c r="C241" s="264">
        <v>2.4891073254742047</v>
      </c>
      <c r="D241" s="264">
        <v>4</v>
      </c>
    </row>
    <row r="242" spans="1:4" ht="12.75" customHeight="1" x14ac:dyDescent="0.2">
      <c r="A242" s="205">
        <v>43952</v>
      </c>
      <c r="B242" s="264">
        <v>1.8774877402777834</v>
      </c>
      <c r="C242" s="264">
        <v>2.214930036961249</v>
      </c>
      <c r="D242" s="264">
        <v>4</v>
      </c>
    </row>
    <row r="243" spans="1:4" ht="12.75" customHeight="1" x14ac:dyDescent="0.2">
      <c r="A243" s="205">
        <v>43983</v>
      </c>
      <c r="B243" s="264">
        <v>2.1321559928031864</v>
      </c>
      <c r="C243" s="264">
        <v>2.1108934466268492</v>
      </c>
      <c r="D243" s="264">
        <v>4</v>
      </c>
    </row>
    <row r="244" spans="1:4" ht="12.75" customHeight="1" x14ac:dyDescent="0.2">
      <c r="A244" s="205">
        <v>44013</v>
      </c>
      <c r="B244" s="264">
        <v>2.3054513967235568</v>
      </c>
      <c r="C244" s="264">
        <v>2.10069642916626</v>
      </c>
      <c r="D244" s="264">
        <v>4</v>
      </c>
    </row>
    <row r="245" spans="1:4" ht="12.75" customHeight="1" x14ac:dyDescent="0.2">
      <c r="A245" s="205">
        <v>44044</v>
      </c>
      <c r="B245" s="264">
        <v>2.438302347493404</v>
      </c>
      <c r="C245" s="264">
        <v>1.9743694848715299</v>
      </c>
      <c r="D245" s="264">
        <v>4</v>
      </c>
    </row>
    <row r="246" spans="1:4" ht="12.75" customHeight="1" x14ac:dyDescent="0.2">
      <c r="A246" s="205">
        <v>44075</v>
      </c>
      <c r="B246" s="264">
        <v>3.1351615471362448</v>
      </c>
      <c r="C246" s="264">
        <v>2.1516205466709293</v>
      </c>
      <c r="D246" s="264">
        <v>4</v>
      </c>
    </row>
    <row r="247" spans="1:4" ht="12.75" customHeight="1" x14ac:dyDescent="0.2">
      <c r="A247" s="205">
        <v>44105</v>
      </c>
      <c r="B247" s="264">
        <v>3.9182057307108664</v>
      </c>
      <c r="C247" s="264">
        <v>2.4349334333780837</v>
      </c>
      <c r="D247" s="264">
        <v>4</v>
      </c>
    </row>
    <row r="248" spans="1:4" ht="12.75" customHeight="1" x14ac:dyDescent="0.2">
      <c r="A248" s="205">
        <v>44136</v>
      </c>
      <c r="B248" s="264">
        <v>4.3110911966114607</v>
      </c>
      <c r="C248" s="264">
        <v>2.6434086959624903</v>
      </c>
      <c r="D248" s="264">
        <v>4</v>
      </c>
    </row>
    <row r="249" spans="1:4" ht="12.75" customHeight="1" x14ac:dyDescent="0.2">
      <c r="A249" s="205">
        <v>44166</v>
      </c>
      <c r="B249" s="264">
        <v>4.517341500509886</v>
      </c>
      <c r="C249" s="264">
        <v>2.8027452907499528</v>
      </c>
      <c r="D249" s="264">
        <v>4</v>
      </c>
    </row>
    <row r="250" spans="1:4" ht="12.75" customHeight="1" x14ac:dyDescent="0.2">
      <c r="A250" s="205">
        <v>44197</v>
      </c>
      <c r="B250" s="264">
        <v>4.5590608265254406</v>
      </c>
      <c r="C250" s="264">
        <v>2.9955171006270431</v>
      </c>
      <c r="D250" s="264">
        <v>3.75</v>
      </c>
    </row>
    <row r="251" spans="1:4" ht="12.75" customHeight="1" x14ac:dyDescent="0.2">
      <c r="A251" s="205">
        <v>44228</v>
      </c>
      <c r="B251" s="264">
        <v>5.1952805482628817</v>
      </c>
      <c r="C251" s="264">
        <v>3.217339695587107</v>
      </c>
      <c r="D251" s="264">
        <v>3.75</v>
      </c>
    </row>
    <row r="252" spans="1:4" ht="12.75" customHeight="1" x14ac:dyDescent="0.2">
      <c r="A252" s="205">
        <v>44256</v>
      </c>
      <c r="B252" s="264">
        <v>6.0993271283718897</v>
      </c>
      <c r="C252" s="264">
        <v>3.5349188195605841</v>
      </c>
      <c r="D252" s="264">
        <v>3.75</v>
      </c>
    </row>
    <row r="253" spans="1:4" ht="12.75" customHeight="1" x14ac:dyDescent="0.2">
      <c r="A253" s="205">
        <v>44287</v>
      </c>
      <c r="B253" s="264">
        <v>6.7591885269032925</v>
      </c>
      <c r="C253" s="264">
        <v>3.8869868330690283</v>
      </c>
      <c r="D253" s="264">
        <v>3.75</v>
      </c>
    </row>
    <row r="254" spans="1:4" ht="12.75" customHeight="1" x14ac:dyDescent="0.2">
      <c r="A254" s="205">
        <v>44317</v>
      </c>
      <c r="B254" s="264">
        <v>8.0559022201129658</v>
      </c>
      <c r="C254" s="264">
        <v>4.5462104463703579</v>
      </c>
      <c r="D254" s="264">
        <v>3.75</v>
      </c>
    </row>
    <row r="255" spans="1:4" ht="12.75" customHeight="1" x14ac:dyDescent="0.2">
      <c r="A255" s="205">
        <v>44348</v>
      </c>
      <c r="B255" s="264">
        <v>8.3468965707955256</v>
      </c>
      <c r="C255" s="264">
        <v>4.9848132950545798</v>
      </c>
      <c r="D255" s="264">
        <v>3.75</v>
      </c>
    </row>
    <row r="256" spans="1:4" ht="12.75" customHeight="1" x14ac:dyDescent="0.2">
      <c r="A256" s="205">
        <v>44378</v>
      </c>
      <c r="B256" s="264">
        <v>8.9946460520876634</v>
      </c>
      <c r="C256" s="264">
        <v>5.4671260758524243</v>
      </c>
      <c r="D256" s="264">
        <v>3.75</v>
      </c>
    </row>
    <row r="257" spans="1:4" ht="12.75" customHeight="1" x14ac:dyDescent="0.2">
      <c r="A257" s="205">
        <v>44409</v>
      </c>
      <c r="B257" s="264">
        <v>9.679668268895437</v>
      </c>
      <c r="C257" s="264">
        <v>6.0740340903554069</v>
      </c>
      <c r="D257" s="264">
        <v>3.75</v>
      </c>
    </row>
    <row r="258" spans="1:4" ht="12.75" customHeight="1" x14ac:dyDescent="0.2">
      <c r="A258" s="205">
        <v>44440</v>
      </c>
      <c r="B258" s="264">
        <v>10.246375616866722</v>
      </c>
      <c r="C258" s="264">
        <v>6.5035007514444354</v>
      </c>
      <c r="D258" s="264">
        <v>3.75</v>
      </c>
    </row>
    <row r="259" spans="1:4" ht="12.75" customHeight="1" x14ac:dyDescent="0.2">
      <c r="A259" s="205">
        <v>44470</v>
      </c>
      <c r="B259" s="264">
        <v>10.672670347092584</v>
      </c>
      <c r="C259" s="264">
        <v>6.9697197888982876</v>
      </c>
      <c r="D259" s="264">
        <v>3.75</v>
      </c>
    </row>
    <row r="260" spans="1:4" ht="12.75" customHeight="1" x14ac:dyDescent="0.2">
      <c r="A260" s="205">
        <v>44501</v>
      </c>
      <c r="B260" s="264">
        <v>10.738488170671022</v>
      </c>
      <c r="C260" s="264">
        <v>7.1507716842001079</v>
      </c>
      <c r="D260" s="264">
        <v>3.75</v>
      </c>
    </row>
    <row r="261" spans="1:4" ht="12.75" customHeight="1" x14ac:dyDescent="0.2">
      <c r="A261" s="205">
        <v>44531</v>
      </c>
      <c r="B261" s="264">
        <v>10.061054893257904</v>
      </c>
      <c r="C261" s="264">
        <v>7.4147894822893523</v>
      </c>
      <c r="D261" s="264">
        <v>3.75</v>
      </c>
    </row>
    <row r="262" spans="1:4" ht="12.75" customHeight="1" x14ac:dyDescent="0.2">
      <c r="A262" s="205">
        <v>44562</v>
      </c>
      <c r="B262" s="264">
        <v>10.379435999682297</v>
      </c>
      <c r="C262" s="264">
        <v>7.8724834661057175</v>
      </c>
      <c r="D262" s="264">
        <v>3.5</v>
      </c>
    </row>
    <row r="263" spans="1:4" ht="12.75" customHeight="1" x14ac:dyDescent="0.2">
      <c r="A263" s="205">
        <v>44593</v>
      </c>
      <c r="B263" s="264">
        <v>10.543593400038787</v>
      </c>
      <c r="C263" s="264">
        <v>8.3962404996897</v>
      </c>
      <c r="D263" s="264">
        <v>3.5</v>
      </c>
    </row>
    <row r="264" spans="1:4" ht="12.75" customHeight="1" x14ac:dyDescent="0.2">
      <c r="A264" s="205">
        <v>44621</v>
      </c>
      <c r="B264" s="264">
        <v>11.299315974556002</v>
      </c>
      <c r="C264" s="264">
        <v>9.0094049083642602</v>
      </c>
      <c r="D264" s="264">
        <v>3.5</v>
      </c>
    </row>
    <row r="265" spans="1:4" ht="12.75" customHeight="1" x14ac:dyDescent="0.2">
      <c r="A265" s="205">
        <v>44652</v>
      </c>
      <c r="B265" s="264">
        <v>12.131481132375921</v>
      </c>
      <c r="C265" s="264">
        <v>9.6874132876758168</v>
      </c>
      <c r="D265" s="264">
        <v>3.5</v>
      </c>
    </row>
    <row r="266" spans="1:4" ht="12.75" customHeight="1" x14ac:dyDescent="0.2">
      <c r="A266" s="205">
        <v>44682</v>
      </c>
      <c r="B266" s="264">
        <v>11.731130708814931</v>
      </c>
      <c r="C266" s="264">
        <v>10.106325692967699</v>
      </c>
      <c r="D266" s="264">
        <v>3.5</v>
      </c>
    </row>
    <row r="267" spans="1:4" ht="12.75" customHeight="1" x14ac:dyDescent="0.2">
      <c r="A267" s="205">
        <v>44713</v>
      </c>
      <c r="B267" s="264">
        <v>11.886729617590742</v>
      </c>
      <c r="C267" s="264">
        <v>10.500610868329385</v>
      </c>
      <c r="D267" s="264">
        <v>3.5</v>
      </c>
    </row>
    <row r="268" spans="1:4" ht="12.75" customHeight="1" x14ac:dyDescent="0.2">
      <c r="A268" s="205">
        <v>44743</v>
      </c>
      <c r="B268" s="264">
        <v>10.069235198287529</v>
      </c>
      <c r="C268" s="264">
        <v>10.432500975759318</v>
      </c>
      <c r="D268" s="264">
        <v>3.5</v>
      </c>
    </row>
    <row r="269" spans="1:4" ht="12.75" customHeight="1" x14ac:dyDescent="0.2">
      <c r="A269" s="205">
        <v>44774</v>
      </c>
      <c r="B269" s="264">
        <v>8.7270605250061362</v>
      </c>
      <c r="C269" s="264">
        <v>10.423725347900481</v>
      </c>
      <c r="D269" s="264">
        <v>3.5</v>
      </c>
    </row>
    <row r="270" spans="1:4" ht="12.75" customHeight="1" x14ac:dyDescent="0.2">
      <c r="A270" s="205">
        <v>44805</v>
      </c>
      <c r="B270" s="264">
        <v>7.1685963320320623</v>
      </c>
      <c r="C270" s="264">
        <v>10.123219798405781</v>
      </c>
      <c r="D270" s="264">
        <v>3.5</v>
      </c>
    </row>
    <row r="271" spans="1:4" ht="12.75" customHeight="1" x14ac:dyDescent="0.2">
      <c r="A271" s="205">
        <v>44835</v>
      </c>
      <c r="B271" s="264">
        <v>6.4700158522380757</v>
      </c>
      <c r="C271" s="264">
        <v>9.6868895101620556</v>
      </c>
      <c r="D271" s="264">
        <v>3.5</v>
      </c>
    </row>
    <row r="272" spans="1:4" ht="12.75" customHeight="1" x14ac:dyDescent="0.2">
      <c r="A272" s="205">
        <v>44866</v>
      </c>
      <c r="B272" s="264">
        <v>5.9004882785856916</v>
      </c>
      <c r="C272" s="264">
        <v>9.3750870014660102</v>
      </c>
      <c r="D272" s="264">
        <v>3.5</v>
      </c>
    </row>
    <row r="273" spans="1:4" ht="12.75" customHeight="1" x14ac:dyDescent="0.2">
      <c r="A273" s="205">
        <v>44896</v>
      </c>
      <c r="B273" s="264">
        <v>5.784841959607756</v>
      </c>
      <c r="C273" s="264">
        <v>9.119259130424485</v>
      </c>
      <c r="D273" s="264">
        <v>3.5</v>
      </c>
    </row>
    <row r="274" spans="1:4" ht="12.75" customHeight="1" x14ac:dyDescent="0.2">
      <c r="A274" s="205">
        <v>44927</v>
      </c>
      <c r="B274" s="264">
        <v>5.7743202924146253</v>
      </c>
      <c r="C274" s="264">
        <v>8.7319968550245477</v>
      </c>
      <c r="D274" s="264">
        <v>3.25</v>
      </c>
    </row>
    <row r="275" spans="1:4" ht="12.75" customHeight="1" x14ac:dyDescent="0.2">
      <c r="A275" s="205">
        <v>44958</v>
      </c>
      <c r="B275" s="264">
        <v>5.5963019333441277</v>
      </c>
      <c r="C275" s="264">
        <v>8.4456220365819235</v>
      </c>
      <c r="D275" s="264">
        <v>3.25</v>
      </c>
    </row>
    <row r="276" spans="1:4" ht="12.75" customHeight="1" x14ac:dyDescent="0.2">
      <c r="A276" s="205">
        <v>44986</v>
      </c>
      <c r="B276" s="264">
        <v>4.6506944273478901</v>
      </c>
      <c r="C276" s="264">
        <v>7.7883758424208027</v>
      </c>
      <c r="D276" s="264">
        <v>3.25</v>
      </c>
    </row>
    <row r="277" spans="1:4" ht="12.75" customHeight="1" x14ac:dyDescent="0.2">
      <c r="A277" s="205">
        <v>45017</v>
      </c>
      <c r="B277" s="264">
        <v>4.1847057820648237</v>
      </c>
      <c r="C277" s="264">
        <v>7.3185701428599481</v>
      </c>
      <c r="D277" s="264">
        <v>3.25</v>
      </c>
    </row>
    <row r="278" spans="1:4" ht="12.75" customHeight="1" x14ac:dyDescent="0.2">
      <c r="A278" s="205">
        <v>45047</v>
      </c>
      <c r="B278" s="264">
        <v>3.9358321940515362</v>
      </c>
      <c r="C278" s="264">
        <v>6.7252503951168219</v>
      </c>
      <c r="D278" s="264">
        <v>3.25</v>
      </c>
    </row>
    <row r="279" spans="1:4" ht="12.75" customHeight="1" x14ac:dyDescent="0.2">
      <c r="A279" s="205">
        <v>45078</v>
      </c>
      <c r="B279" s="264">
        <v>3.161501468457617</v>
      </c>
      <c r="C279" s="264">
        <v>5.9932411845409428</v>
      </c>
      <c r="D279" s="264">
        <v>3.25</v>
      </c>
    </row>
    <row r="280" spans="1:4" ht="12.75" customHeight="1" x14ac:dyDescent="0.2">
      <c r="A280" s="205">
        <v>45108</v>
      </c>
      <c r="B280" s="264">
        <v>3.9924438886627112</v>
      </c>
      <c r="C280" s="264">
        <v>5.6284235110052538</v>
      </c>
      <c r="D280" s="264">
        <v>3.25</v>
      </c>
    </row>
    <row r="281" spans="1:4" ht="12.75" customHeight="1" x14ac:dyDescent="0.2">
      <c r="A281" s="205">
        <v>45139</v>
      </c>
      <c r="B281" s="264">
        <v>4.6082160875216882</v>
      </c>
      <c r="C281" s="264">
        <v>5.2212886035678974</v>
      </c>
      <c r="D281" s="264">
        <v>3.25</v>
      </c>
    </row>
    <row r="282" spans="1:4" ht="12.75" customHeight="1" x14ac:dyDescent="0.2">
      <c r="A282" s="205">
        <v>45170</v>
      </c>
      <c r="B282" s="264">
        <v>5.1852346297756258</v>
      </c>
      <c r="C282" s="264">
        <v>5.0179928164043819</v>
      </c>
      <c r="D282" s="264">
        <v>3.25</v>
      </c>
    </row>
    <row r="283" spans="1:4" ht="12.75" customHeight="1" x14ac:dyDescent="0.2">
      <c r="A283" s="205">
        <v>45200</v>
      </c>
      <c r="B283" s="264">
        <v>4.8192456435899311</v>
      </c>
      <c r="C283" s="264">
        <v>4.7088521967009411</v>
      </c>
      <c r="D283" s="264">
        <v>3.25</v>
      </c>
    </row>
    <row r="284" spans="1:4" ht="12.75" customHeight="1" x14ac:dyDescent="0.2">
      <c r="A284" s="205">
        <v>45231</v>
      </c>
      <c r="B284" s="264">
        <v>4.6835370295706724</v>
      </c>
      <c r="C284" s="264">
        <v>4.5648206429037774</v>
      </c>
      <c r="D284" s="264">
        <v>3.25</v>
      </c>
    </row>
    <row r="285" spans="1:4" ht="12.75" customHeight="1" x14ac:dyDescent="0.2">
      <c r="A285" s="205">
        <v>45261</v>
      </c>
      <c r="B285" s="264">
        <v>4.6211139305667892</v>
      </c>
      <c r="C285" s="264">
        <v>4.3446010766693188</v>
      </c>
      <c r="D285" s="264">
        <v>3.25</v>
      </c>
    </row>
    <row r="286" spans="1:4" ht="12.75" customHeight="1" x14ac:dyDescent="0.2">
      <c r="A286" s="205">
        <v>45292</v>
      </c>
      <c r="B286" s="264">
        <v>4.5066374306924395</v>
      </c>
      <c r="C286" s="264">
        <v>4.2511730244497503</v>
      </c>
      <c r="D286" s="264">
        <v>3</v>
      </c>
    </row>
    <row r="287" spans="1:4" ht="12.75" customHeight="1" x14ac:dyDescent="0.2">
      <c r="A287" s="205">
        <v>45323</v>
      </c>
      <c r="B287" s="264">
        <v>4.4962738212685593</v>
      </c>
      <c r="C287" s="264">
        <v>4.0089931923468436</v>
      </c>
      <c r="D287" s="264">
        <v>3</v>
      </c>
    </row>
    <row r="288" spans="1:4" ht="12.75" customHeight="1" x14ac:dyDescent="0.2">
      <c r="A288" s="205">
        <v>45352</v>
      </c>
      <c r="B288" s="264">
        <v>3.925596126881703</v>
      </c>
      <c r="C288" s="264">
        <v>3.7872300353331001</v>
      </c>
      <c r="D288" s="264">
        <v>3</v>
      </c>
    </row>
    <row r="289" spans="1:4" ht="12.75" customHeight="1" x14ac:dyDescent="0.2">
      <c r="A289" s="205">
        <v>45383</v>
      </c>
      <c r="B289" s="264">
        <v>3.6880164915653157</v>
      </c>
      <c r="C289" s="264">
        <v>3.5332089569459546</v>
      </c>
      <c r="D289" s="264">
        <v>3</v>
      </c>
    </row>
    <row r="290" spans="1:4" ht="12.75" customHeight="1" x14ac:dyDescent="0.2">
      <c r="A290" s="205">
        <v>45413</v>
      </c>
      <c r="B290" s="264">
        <v>3.9259516785658199</v>
      </c>
      <c r="C290" s="264">
        <v>3.5497128758009699</v>
      </c>
      <c r="D290" s="264">
        <v>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9.85546875" style="40" customWidth="1"/>
    <col min="4" max="16384" width="8.5703125" style="35"/>
  </cols>
  <sheetData>
    <row r="1" spans="1:3" ht="12.75" customHeight="1" x14ac:dyDescent="0.2">
      <c r="A1" s="197" t="s">
        <v>784</v>
      </c>
      <c r="B1" s="116"/>
      <c r="C1" s="116"/>
    </row>
    <row r="2" spans="1:3" x14ac:dyDescent="0.2">
      <c r="A2" s="198" t="s">
        <v>2</v>
      </c>
      <c r="B2" s="116"/>
      <c r="C2" s="116"/>
    </row>
    <row r="3" spans="1:3" ht="12.6" customHeight="1" x14ac:dyDescent="0.2">
      <c r="A3" s="118" t="s">
        <v>786</v>
      </c>
      <c r="B3" s="116"/>
      <c r="C3" s="116"/>
    </row>
    <row r="4" spans="1:3" ht="12.75" customHeight="1" x14ac:dyDescent="0.2">
      <c r="A4" s="199" t="s">
        <v>343</v>
      </c>
      <c r="B4" s="116"/>
      <c r="C4" s="116"/>
    </row>
    <row r="5" spans="1:3" ht="12.75" customHeight="1" x14ac:dyDescent="0.2">
      <c r="A5" s="6" t="s">
        <v>466</v>
      </c>
      <c r="B5" s="116"/>
      <c r="C5" s="116"/>
    </row>
    <row r="6" spans="1:3" ht="12.75" customHeight="1" x14ac:dyDescent="0.2">
      <c r="A6" s="6" t="s">
        <v>68</v>
      </c>
      <c r="B6" s="116"/>
      <c r="C6" s="116"/>
    </row>
    <row r="7" spans="1:3" s="201" customFormat="1" ht="9" x14ac:dyDescent="0.15">
      <c r="A7" s="249"/>
      <c r="B7" s="263"/>
      <c r="C7" s="263"/>
    </row>
    <row r="8" spans="1:3" ht="12.6" customHeight="1" x14ac:dyDescent="0.2">
      <c r="A8" s="117"/>
      <c r="B8" s="66" t="s">
        <v>49</v>
      </c>
      <c r="C8" s="66" t="s">
        <v>49</v>
      </c>
    </row>
    <row r="9" spans="1:3" ht="22.5" x14ac:dyDescent="0.2">
      <c r="A9" s="44" t="s">
        <v>94</v>
      </c>
      <c r="B9" s="44" t="s">
        <v>15</v>
      </c>
      <c r="C9" s="44" t="s">
        <v>121</v>
      </c>
    </row>
    <row r="10" spans="1:3" x14ac:dyDescent="0.2">
      <c r="A10" s="205">
        <v>42856</v>
      </c>
      <c r="B10" s="264">
        <v>5.6173872420086424</v>
      </c>
      <c r="C10" s="264">
        <v>1.6201721352079756</v>
      </c>
    </row>
    <row r="11" spans="1:3" ht="12.75" customHeight="1" x14ac:dyDescent="0.2">
      <c r="A11" s="205">
        <v>42887</v>
      </c>
      <c r="B11" s="264">
        <v>5.7226572382629515</v>
      </c>
      <c r="C11" s="264">
        <v>1.2754563961480558</v>
      </c>
    </row>
    <row r="12" spans="1:3" ht="12.75" customHeight="1" x14ac:dyDescent="0.2">
      <c r="A12" s="205">
        <v>42917</v>
      </c>
      <c r="B12" s="264">
        <v>5.4179507127302795</v>
      </c>
      <c r="C12" s="264">
        <v>0.92141714586189138</v>
      </c>
    </row>
    <row r="13" spans="1:3" ht="12.75" customHeight="1" x14ac:dyDescent="0.2">
      <c r="A13" s="205">
        <v>42948</v>
      </c>
      <c r="B13" s="264">
        <v>4.8101128420335648</v>
      </c>
      <c r="C13" s="264">
        <v>0.73054446760478786</v>
      </c>
    </row>
    <row r="14" spans="1:3" ht="12.75" customHeight="1" x14ac:dyDescent="0.2">
      <c r="A14" s="205">
        <v>42979</v>
      </c>
      <c r="B14" s="264">
        <v>4.9877039830994896</v>
      </c>
      <c r="C14" s="264">
        <v>0.98257245116062375</v>
      </c>
    </row>
    <row r="15" spans="1:3" ht="12.75" customHeight="1" x14ac:dyDescent="0.2">
      <c r="A15" s="205">
        <v>43009</v>
      </c>
      <c r="B15" s="264">
        <v>4.8832074129958603</v>
      </c>
      <c r="C15" s="264">
        <v>1.1035338076602841</v>
      </c>
    </row>
    <row r="16" spans="1:3" ht="12.75" customHeight="1" x14ac:dyDescent="0.2">
      <c r="A16" s="205">
        <v>43040</v>
      </c>
      <c r="B16" s="264">
        <v>4.5802880807603419</v>
      </c>
      <c r="C16" s="264">
        <v>0.92203748687262888</v>
      </c>
    </row>
    <row r="17" spans="1:3" ht="12.75" customHeight="1" x14ac:dyDescent="0.2">
      <c r="A17" s="205">
        <v>43070</v>
      </c>
      <c r="B17" s="264">
        <v>4.5283356276651698</v>
      </c>
      <c r="C17" s="264">
        <v>1.032664533445149</v>
      </c>
    </row>
    <row r="18" spans="1:3" ht="12.75" customHeight="1" x14ac:dyDescent="0.2">
      <c r="A18" s="205">
        <v>43101</v>
      </c>
      <c r="B18" s="264">
        <v>4.3200288607706083</v>
      </c>
      <c r="C18" s="264">
        <v>0.93176304085209605</v>
      </c>
    </row>
    <row r="19" spans="1:3" ht="12.75" customHeight="1" x14ac:dyDescent="0.2">
      <c r="A19" s="205">
        <v>43132</v>
      </c>
      <c r="B19" s="264">
        <v>4.2165778206468385</v>
      </c>
      <c r="C19" s="264">
        <v>0.91159282441706235</v>
      </c>
    </row>
    <row r="20" spans="1:3" ht="12.75" customHeight="1" x14ac:dyDescent="0.2">
      <c r="A20" s="205">
        <v>43160</v>
      </c>
      <c r="B20" s="264">
        <v>3.9465328711415282</v>
      </c>
      <c r="C20" s="264">
        <v>1.2148127547788823</v>
      </c>
    </row>
    <row r="21" spans="1:3" ht="12.75" customHeight="1" x14ac:dyDescent="0.2">
      <c r="A21" s="205">
        <v>43191</v>
      </c>
      <c r="B21" s="264">
        <v>3.4707103502864545</v>
      </c>
      <c r="C21" s="264">
        <v>1.2856702094526939</v>
      </c>
    </row>
    <row r="22" spans="1:3" ht="12.75" customHeight="1" x14ac:dyDescent="0.2">
      <c r="A22" s="205">
        <v>43221</v>
      </c>
      <c r="B22" s="264">
        <v>3.325923749096682</v>
      </c>
      <c r="C22" s="264">
        <v>1.3666663471651797</v>
      </c>
    </row>
    <row r="23" spans="1:3" ht="12.75" customHeight="1" x14ac:dyDescent="0.2">
      <c r="A23" s="205">
        <v>43252</v>
      </c>
      <c r="B23" s="264">
        <v>3.1510217572879418</v>
      </c>
      <c r="C23" s="264">
        <v>1.671101224571836</v>
      </c>
    </row>
    <row r="24" spans="1:3" ht="12.75" customHeight="1" x14ac:dyDescent="0.2">
      <c r="A24" s="205">
        <v>43282</v>
      </c>
      <c r="B24" s="264">
        <v>3.5108628578067513</v>
      </c>
      <c r="C24" s="264">
        <v>1.6914823213393548</v>
      </c>
    </row>
    <row r="25" spans="1:3" ht="12.75" customHeight="1" x14ac:dyDescent="0.2">
      <c r="A25" s="205">
        <v>43313</v>
      </c>
      <c r="B25" s="264">
        <v>3.3349119860356602</v>
      </c>
      <c r="C25" s="264">
        <v>1.6306317285470495</v>
      </c>
    </row>
    <row r="26" spans="1:3" ht="12.75" customHeight="1" x14ac:dyDescent="0.2">
      <c r="A26" s="205">
        <v>43344</v>
      </c>
      <c r="B26" s="264">
        <v>3.232091178089358</v>
      </c>
      <c r="C26" s="264">
        <v>1.8436938495712596</v>
      </c>
    </row>
    <row r="27" spans="1:3" ht="12.75" customHeight="1" x14ac:dyDescent="0.2">
      <c r="A27" s="205">
        <v>43374</v>
      </c>
      <c r="B27" s="264">
        <v>3.0263880971327151</v>
      </c>
      <c r="C27" s="264">
        <v>2.0163102798247179</v>
      </c>
    </row>
    <row r="28" spans="1:3" ht="12.75" customHeight="1" x14ac:dyDescent="0.2">
      <c r="A28" s="205">
        <v>43405</v>
      </c>
      <c r="B28" s="264">
        <v>3.3248065205063737</v>
      </c>
      <c r="C28" s="264">
        <v>1.2824533170765262</v>
      </c>
    </row>
    <row r="29" spans="1:3" ht="12.75" customHeight="1" x14ac:dyDescent="0.2">
      <c r="A29" s="205">
        <v>43435</v>
      </c>
      <c r="B29" s="264">
        <v>3.3453482315442207</v>
      </c>
      <c r="C29" s="264">
        <v>1.1917164984568185</v>
      </c>
    </row>
    <row r="30" spans="1:3" ht="12.75" customHeight="1" x14ac:dyDescent="0.2">
      <c r="A30" s="205">
        <v>43466</v>
      </c>
      <c r="B30" s="264">
        <v>3.7064791408996323</v>
      </c>
      <c r="C30" s="264">
        <v>1.0399744463247984</v>
      </c>
    </row>
    <row r="31" spans="1:3" ht="12.75" customHeight="1" x14ac:dyDescent="0.2">
      <c r="A31" s="205">
        <v>43497</v>
      </c>
      <c r="B31" s="264">
        <v>3.3461727313372824</v>
      </c>
      <c r="C31" s="264">
        <v>1.060170323687637</v>
      </c>
    </row>
    <row r="32" spans="1:3" ht="12.75" customHeight="1" x14ac:dyDescent="0.2">
      <c r="A32" s="205">
        <v>43525</v>
      </c>
      <c r="B32" s="264">
        <v>3.6043316360418354</v>
      </c>
      <c r="C32" s="264">
        <v>1.4032945289008891</v>
      </c>
    </row>
    <row r="33" spans="1:3" ht="11.25" customHeight="1" x14ac:dyDescent="0.2">
      <c r="A33" s="205">
        <v>43556</v>
      </c>
      <c r="B33" s="264">
        <v>3.9046940890504533</v>
      </c>
      <c r="C33" s="264">
        <v>1.7478589916214649</v>
      </c>
    </row>
    <row r="34" spans="1:3" ht="12.75" customHeight="1" x14ac:dyDescent="0.2">
      <c r="A34" s="205">
        <v>43586</v>
      </c>
      <c r="B34" s="264">
        <v>3.8838944305400247</v>
      </c>
      <c r="C34" s="264">
        <v>1.6868834468802163</v>
      </c>
    </row>
    <row r="35" spans="1:3" ht="12.75" customHeight="1" x14ac:dyDescent="0.2">
      <c r="A35" s="205">
        <v>43617</v>
      </c>
      <c r="B35" s="264">
        <v>3.9667860279312572</v>
      </c>
      <c r="C35" s="264">
        <v>1.5041941663088698</v>
      </c>
    </row>
    <row r="36" spans="1:3" ht="12.75" customHeight="1" x14ac:dyDescent="0.2">
      <c r="A36" s="205">
        <v>43647</v>
      </c>
      <c r="B36" s="264">
        <v>3.7396039368889245</v>
      </c>
      <c r="C36" s="264">
        <v>1.412648144914308</v>
      </c>
    </row>
    <row r="37" spans="1:3" ht="12.75" customHeight="1" x14ac:dyDescent="0.2">
      <c r="A37" s="205">
        <v>43678</v>
      </c>
      <c r="B37" s="264">
        <v>3.9785873994838683</v>
      </c>
      <c r="C37" s="264">
        <v>1.4834882344277212</v>
      </c>
    </row>
    <row r="38" spans="1:3" ht="12.75" customHeight="1" x14ac:dyDescent="0.2">
      <c r="A38" s="205">
        <v>43709</v>
      </c>
      <c r="B38" s="264">
        <v>3.6057558111988852</v>
      </c>
      <c r="C38" s="264">
        <v>1.2105200951241013</v>
      </c>
    </row>
    <row r="39" spans="1:3" ht="12.75" customHeight="1" x14ac:dyDescent="0.2">
      <c r="A39" s="205">
        <v>43739</v>
      </c>
      <c r="B39" s="264">
        <v>3.6264417961866524</v>
      </c>
      <c r="C39" s="264">
        <v>1.039267100039365</v>
      </c>
    </row>
    <row r="40" spans="1:3" ht="12.75" customHeight="1" x14ac:dyDescent="0.2">
      <c r="A40" s="205">
        <v>43770</v>
      </c>
      <c r="B40" s="264">
        <v>3.409714848898493</v>
      </c>
      <c r="C40" s="264">
        <v>1.7916979911938968</v>
      </c>
    </row>
    <row r="41" spans="1:3" ht="12.75" customHeight="1" x14ac:dyDescent="0.2">
      <c r="A41" s="205">
        <v>43800</v>
      </c>
      <c r="B41" s="264">
        <v>3.5227646266105195</v>
      </c>
      <c r="C41" s="264">
        <v>1.6801398883839802</v>
      </c>
    </row>
    <row r="42" spans="1:3" ht="12.75" customHeight="1" x14ac:dyDescent="0.2">
      <c r="A42" s="205">
        <v>43831</v>
      </c>
      <c r="B42" s="264">
        <v>3.2858704283802664</v>
      </c>
      <c r="C42" s="264">
        <v>1.5681573554672257</v>
      </c>
    </row>
    <row r="43" spans="1:3" ht="12.75" customHeight="1" x14ac:dyDescent="0.2">
      <c r="A43" s="205">
        <v>43862</v>
      </c>
      <c r="B43" s="264">
        <v>3.5842358275657515</v>
      </c>
      <c r="C43" s="264">
        <v>1.7305365039172349</v>
      </c>
    </row>
    <row r="44" spans="1:3" ht="12.75" customHeight="1" x14ac:dyDescent="0.2">
      <c r="A44" s="205">
        <v>43891</v>
      </c>
      <c r="B44" s="264">
        <v>3.098991226360126</v>
      </c>
      <c r="C44" s="264">
        <v>1.1838158658587616</v>
      </c>
    </row>
    <row r="45" spans="1:3" ht="12.75" customHeight="1" x14ac:dyDescent="0.2">
      <c r="A45" s="205">
        <v>43922</v>
      </c>
      <c r="B45" s="264">
        <v>3.0270521375857617</v>
      </c>
      <c r="C45" s="264">
        <v>3.4915964593085214E-2</v>
      </c>
    </row>
    <row r="46" spans="1:3" ht="12.75" customHeight="1" x14ac:dyDescent="0.2">
      <c r="A46" s="205">
        <v>43952</v>
      </c>
      <c r="B46" s="264">
        <v>2.6763744148229351</v>
      </c>
      <c r="C46" s="264">
        <v>-2.5068994010546408E-2</v>
      </c>
    </row>
    <row r="47" spans="1:3" ht="12.75" customHeight="1" x14ac:dyDescent="0.2">
      <c r="A47" s="205">
        <v>43983</v>
      </c>
      <c r="B47" s="264">
        <v>2.062403668870183</v>
      </c>
      <c r="C47" s="264">
        <v>0.2548328226245733</v>
      </c>
    </row>
    <row r="48" spans="1:3" ht="12.75" customHeight="1" x14ac:dyDescent="0.2">
      <c r="A48" s="205">
        <v>44013</v>
      </c>
      <c r="B48" s="264">
        <v>1.4934712972340725</v>
      </c>
      <c r="C48" s="264">
        <v>0.84811618636928543</v>
      </c>
    </row>
    <row r="49" spans="1:3" ht="12.75" customHeight="1" x14ac:dyDescent="0.2">
      <c r="A49" s="205">
        <v>44044</v>
      </c>
      <c r="B49" s="264">
        <v>0.94578992918661342</v>
      </c>
      <c r="C49" s="264">
        <v>0.78777626842769788</v>
      </c>
    </row>
    <row r="50" spans="1:3" ht="12.75" customHeight="1" x14ac:dyDescent="0.2">
      <c r="A50" s="205">
        <v>44075</v>
      </c>
      <c r="B50" s="264">
        <v>1.0769669852721764</v>
      </c>
      <c r="C50" s="264">
        <v>1.2609583166362182</v>
      </c>
    </row>
    <row r="51" spans="1:3" ht="12.75" customHeight="1" x14ac:dyDescent="0.2">
      <c r="A51" s="205">
        <v>44105</v>
      </c>
      <c r="B51" s="264">
        <v>1.4401540110701383</v>
      </c>
      <c r="C51" s="264">
        <v>1.9373774798680632</v>
      </c>
    </row>
    <row r="52" spans="1:3" ht="12.75" customHeight="1" x14ac:dyDescent="0.2">
      <c r="A52" s="205">
        <v>44136</v>
      </c>
      <c r="B52" s="264">
        <v>1.6325056005122907</v>
      </c>
      <c r="C52" s="264">
        <v>2.4974170125213968</v>
      </c>
    </row>
    <row r="53" spans="1:3" ht="12.75" customHeight="1" x14ac:dyDescent="0.2">
      <c r="A53" s="205">
        <v>44166</v>
      </c>
      <c r="B53" s="264">
        <v>1.7334015655678714</v>
      </c>
      <c r="C53" s="264">
        <v>3.1619225088124647</v>
      </c>
    </row>
    <row r="54" spans="1:3" ht="12.75" customHeight="1" x14ac:dyDescent="0.2">
      <c r="A54" s="205">
        <v>44197</v>
      </c>
      <c r="B54" s="264">
        <v>1.5203579444193593</v>
      </c>
      <c r="C54" s="264">
        <v>4.0304803409002332</v>
      </c>
    </row>
    <row r="55" spans="1:3" ht="12.75" customHeight="1" x14ac:dyDescent="0.2">
      <c r="A55" s="205">
        <v>44228</v>
      </c>
      <c r="B55" s="264">
        <v>1.3892728576815117</v>
      </c>
      <c r="C55" s="264">
        <v>4.6220343492234361</v>
      </c>
    </row>
    <row r="56" spans="1:3" ht="12.75" customHeight="1" x14ac:dyDescent="0.2">
      <c r="A56" s="205">
        <v>44256</v>
      </c>
      <c r="B56" s="264">
        <v>1.6532545414687627</v>
      </c>
      <c r="C56" s="264">
        <v>5.5432609874795702</v>
      </c>
    </row>
    <row r="57" spans="1:3" ht="12.75" customHeight="1" x14ac:dyDescent="0.2">
      <c r="A57" s="205">
        <v>44287</v>
      </c>
      <c r="B57" s="264">
        <v>1.4504550311615683</v>
      </c>
      <c r="C57" s="264">
        <v>6.8936533051714655</v>
      </c>
    </row>
    <row r="58" spans="1:3" ht="12.75" customHeight="1" x14ac:dyDescent="0.2">
      <c r="A58" s="205">
        <v>44317</v>
      </c>
      <c r="B58" s="264">
        <v>1.7561821683725221</v>
      </c>
      <c r="C58" s="264">
        <v>8.2618920674776497</v>
      </c>
    </row>
    <row r="59" spans="1:3" ht="12.75" customHeight="1" x14ac:dyDescent="0.2">
      <c r="A59" s="205">
        <v>44348</v>
      </c>
      <c r="B59" s="264">
        <v>2.2560872141164978</v>
      </c>
      <c r="C59" s="264">
        <v>8.8016362696288208</v>
      </c>
    </row>
    <row r="60" spans="1:3" ht="12.75" customHeight="1" x14ac:dyDescent="0.2">
      <c r="A60" s="205">
        <v>44378</v>
      </c>
      <c r="B60" s="264">
        <v>3.0442472456967629</v>
      </c>
      <c r="C60" s="264">
        <v>9.2355843652300873</v>
      </c>
    </row>
    <row r="61" spans="1:3" ht="12.75" customHeight="1" x14ac:dyDescent="0.2">
      <c r="A61" s="205">
        <v>44409</v>
      </c>
      <c r="B61" s="264">
        <v>3.9346124886516121</v>
      </c>
      <c r="C61" s="264">
        <v>10.107550714184232</v>
      </c>
    </row>
    <row r="62" spans="1:3" ht="12.75" customHeight="1" x14ac:dyDescent="0.2">
      <c r="A62" s="205">
        <v>44440</v>
      </c>
      <c r="B62" s="264">
        <v>4.4119003167915949</v>
      </c>
      <c r="C62" s="264">
        <v>10.611124718245879</v>
      </c>
    </row>
    <row r="63" spans="1:3" ht="12.75" customHeight="1" x14ac:dyDescent="0.2">
      <c r="A63" s="205">
        <v>44470</v>
      </c>
      <c r="B63" s="264">
        <v>4.9207201194293892</v>
      </c>
      <c r="C63" s="264">
        <v>11.082183286423009</v>
      </c>
    </row>
    <row r="64" spans="1:3" ht="12.75" customHeight="1" x14ac:dyDescent="0.2">
      <c r="A64" s="205">
        <v>44501</v>
      </c>
      <c r="B64" s="264">
        <v>4.795304376682763</v>
      </c>
      <c r="C64" s="264">
        <v>11.435315599672148</v>
      </c>
    </row>
    <row r="65" spans="1:3" ht="12.75" customHeight="1" x14ac:dyDescent="0.2">
      <c r="A65" s="205">
        <v>44531</v>
      </c>
      <c r="B65" s="264">
        <v>4.753731311374132</v>
      </c>
      <c r="C65" s="264">
        <v>11.987467594517387</v>
      </c>
    </row>
    <row r="66" spans="1:3" ht="12.75" customHeight="1" x14ac:dyDescent="0.2">
      <c r="A66" s="205">
        <v>44562</v>
      </c>
      <c r="B66" s="264">
        <v>5.0887087673513687</v>
      </c>
      <c r="C66" s="264">
        <v>12.666449358086208</v>
      </c>
    </row>
    <row r="67" spans="1:3" ht="12.75" customHeight="1" x14ac:dyDescent="0.2">
      <c r="A67" s="205">
        <v>44593</v>
      </c>
      <c r="B67" s="264">
        <v>5.9352712149053355</v>
      </c>
      <c r="C67" s="264">
        <v>13.001732909394859</v>
      </c>
    </row>
    <row r="68" spans="1:3" ht="12.75" customHeight="1" x14ac:dyDescent="0.2">
      <c r="A68" s="205">
        <v>44621</v>
      </c>
      <c r="B68" s="264">
        <v>6.2844386090415982</v>
      </c>
      <c r="C68" s="264">
        <v>13.438855264430227</v>
      </c>
    </row>
    <row r="69" spans="1:3" ht="12.75" customHeight="1" x14ac:dyDescent="0.2">
      <c r="A69" s="205">
        <v>44652</v>
      </c>
      <c r="B69" s="264">
        <v>6.9324496790217349</v>
      </c>
      <c r="C69" s="264">
        <v>14.217456777734295</v>
      </c>
    </row>
    <row r="70" spans="1:3" ht="12.75" customHeight="1" x14ac:dyDescent="0.2">
      <c r="A70" s="205">
        <v>44682</v>
      </c>
      <c r="B70" s="264">
        <v>8.0033805721516416</v>
      </c>
      <c r="C70" s="264">
        <v>13.969354087261321</v>
      </c>
    </row>
    <row r="71" spans="1:3" ht="12.75" customHeight="1" x14ac:dyDescent="0.2">
      <c r="A71" s="205">
        <v>44713</v>
      </c>
      <c r="B71" s="264">
        <v>8.7253427090701265</v>
      </c>
      <c r="C71" s="264">
        <v>13.731894375401721</v>
      </c>
    </row>
    <row r="72" spans="1:3" ht="12.75" customHeight="1" x14ac:dyDescent="0.2">
      <c r="A72" s="205">
        <v>44743</v>
      </c>
      <c r="B72" s="264">
        <v>8.8657449595139539</v>
      </c>
      <c r="C72" s="264">
        <v>12.828274199611478</v>
      </c>
    </row>
    <row r="73" spans="1:3" ht="12.75" customHeight="1" x14ac:dyDescent="0.2">
      <c r="A73" s="205">
        <v>44774</v>
      </c>
      <c r="B73" s="264">
        <v>8.7464578597475917</v>
      </c>
      <c r="C73" s="264">
        <v>12.604896107749308</v>
      </c>
    </row>
    <row r="74" spans="1:3" ht="12.75" customHeight="1" x14ac:dyDescent="0.2">
      <c r="A74" s="205">
        <v>44805</v>
      </c>
      <c r="B74" s="264">
        <v>8.4979068778560531</v>
      </c>
      <c r="C74" s="264">
        <v>11.501582101942898</v>
      </c>
    </row>
    <row r="75" spans="1:3" ht="12.75" customHeight="1" x14ac:dyDescent="0.2">
      <c r="A75" s="205">
        <v>44835</v>
      </c>
      <c r="B75" s="264">
        <v>8.1005966487903045</v>
      </c>
      <c r="C75" s="264">
        <v>10.786828370520251</v>
      </c>
    </row>
    <row r="76" spans="1:3" ht="12.75" customHeight="1" x14ac:dyDescent="0.2">
      <c r="A76" s="205">
        <v>44866</v>
      </c>
      <c r="B76" s="264">
        <v>7.9496633334334321</v>
      </c>
      <c r="C76" s="264">
        <v>9.8323369793303463</v>
      </c>
    </row>
    <row r="77" spans="1:3" ht="12.75" customHeight="1" x14ac:dyDescent="0.2">
      <c r="A77" s="205">
        <v>44896</v>
      </c>
      <c r="B77" s="264">
        <v>7.5748009247946779</v>
      </c>
      <c r="C77" s="264">
        <v>9.5940654663094538</v>
      </c>
    </row>
    <row r="78" spans="1:3" ht="12.75" customHeight="1" x14ac:dyDescent="0.2">
      <c r="A78" s="205">
        <v>44927</v>
      </c>
      <c r="B78" s="264">
        <v>7.7998303918153322</v>
      </c>
      <c r="C78" s="264">
        <v>8.4896795072536122</v>
      </c>
    </row>
    <row r="79" spans="1:3" ht="12.75" customHeight="1" x14ac:dyDescent="0.2">
      <c r="A79" s="205">
        <v>44958</v>
      </c>
      <c r="B79" s="264">
        <v>7.8530071037292482</v>
      </c>
      <c r="C79" s="264">
        <v>7.8780771205545941</v>
      </c>
    </row>
    <row r="80" spans="1:3" ht="12.75" customHeight="1" x14ac:dyDescent="0.2">
      <c r="A80" s="205">
        <v>44986</v>
      </c>
      <c r="B80" s="264">
        <v>7.6382674181070698</v>
      </c>
      <c r="C80" s="264">
        <v>6.8761465554590728</v>
      </c>
    </row>
    <row r="81" spans="1:3" ht="12.75" customHeight="1" x14ac:dyDescent="0.2">
      <c r="A81" s="205">
        <v>45017</v>
      </c>
      <c r="B81" s="264">
        <v>7.4885619001403336</v>
      </c>
      <c r="C81" s="264">
        <v>6.0103251745513342</v>
      </c>
    </row>
    <row r="82" spans="1:3" ht="12.75" customHeight="1" x14ac:dyDescent="0.2">
      <c r="A82" s="205">
        <v>45047</v>
      </c>
      <c r="B82" s="264">
        <v>6.5186601517106979</v>
      </c>
      <c r="C82" s="264">
        <v>5.2130973184988605</v>
      </c>
    </row>
    <row r="83" spans="1:3" ht="12.75" customHeight="1" x14ac:dyDescent="0.2">
      <c r="A83" s="205">
        <v>45078</v>
      </c>
      <c r="B83" s="264">
        <v>6.2230682305761009</v>
      </c>
      <c r="C83" s="264">
        <v>3.9787420308092125</v>
      </c>
    </row>
    <row r="84" spans="1:3" ht="12.75" customHeight="1" x14ac:dyDescent="0.2">
      <c r="A84" s="205">
        <v>45108</v>
      </c>
      <c r="B84" s="264">
        <v>5.643478076540287</v>
      </c>
      <c r="C84" s="264">
        <v>4.2181564933888582</v>
      </c>
    </row>
    <row r="85" spans="1:3" ht="12.75" customHeight="1" x14ac:dyDescent="0.2">
      <c r="A85" s="205">
        <v>45139</v>
      </c>
      <c r="B85" s="264">
        <v>5.4327810719999148</v>
      </c>
      <c r="C85" s="264">
        <v>3.6909668503456228</v>
      </c>
    </row>
    <row r="86" spans="1:3" ht="12.75" customHeight="1" x14ac:dyDescent="0.2">
      <c r="A86" s="205">
        <v>45170</v>
      </c>
      <c r="B86" s="264">
        <v>5.5377938021512696</v>
      </c>
      <c r="C86" s="264">
        <v>3.4422328968815252</v>
      </c>
    </row>
    <row r="87" spans="1:3" ht="12.75" customHeight="1" x14ac:dyDescent="0.2">
      <c r="A87" s="205">
        <v>45200</v>
      </c>
      <c r="B87" s="264">
        <v>5.4539254848355645</v>
      </c>
      <c r="C87" s="264">
        <v>2.6721914609245445</v>
      </c>
    </row>
    <row r="88" spans="1:3" ht="12.75" customHeight="1" x14ac:dyDescent="0.2">
      <c r="A88" s="205">
        <v>45231</v>
      </c>
      <c r="B88" s="264">
        <v>6.0542324610300513</v>
      </c>
      <c r="C88" s="264">
        <v>2.0260673911973948</v>
      </c>
    </row>
    <row r="89" spans="1:3" ht="12.75" customHeight="1" x14ac:dyDescent="0.2">
      <c r="A89" s="205">
        <v>45261</v>
      </c>
      <c r="B89" s="264">
        <v>6.2231758819158323</v>
      </c>
      <c r="C89" s="264">
        <v>1.0984660274272917</v>
      </c>
    </row>
    <row r="90" spans="1:3" ht="12.75" customHeight="1" x14ac:dyDescent="0.2">
      <c r="A90" s="205">
        <v>45292</v>
      </c>
      <c r="B90" s="264">
        <v>5.6107559812049734</v>
      </c>
      <c r="C90" s="264">
        <v>1.2699903709867844</v>
      </c>
    </row>
    <row r="91" spans="1:3" ht="12.75" customHeight="1" x14ac:dyDescent="0.2">
      <c r="A91" s="205">
        <v>45323</v>
      </c>
      <c r="B91" s="264">
        <v>5.2462577601870786</v>
      </c>
      <c r="C91" s="264">
        <v>0.95773955524169896</v>
      </c>
    </row>
    <row r="92" spans="1:3" ht="12.75" customHeight="1" x14ac:dyDescent="0.2">
      <c r="A92" s="205">
        <v>45352</v>
      </c>
      <c r="B92" s="264">
        <v>5.0887820627902869</v>
      </c>
      <c r="C92" s="264">
        <v>0.54492741584162285</v>
      </c>
    </row>
    <row r="93" spans="1:3" ht="12.75" customHeight="1" x14ac:dyDescent="0.2">
      <c r="A93" s="205">
        <v>45383</v>
      </c>
      <c r="B93" s="264">
        <v>4.5974198704951119</v>
      </c>
      <c r="C93" s="264">
        <v>0.33462428080850426</v>
      </c>
    </row>
    <row r="94" spans="1:3" ht="12.75" customHeight="1" x14ac:dyDescent="0.2">
      <c r="A94" s="205">
        <v>45413</v>
      </c>
      <c r="B94" s="264">
        <v>5.0788568640955489</v>
      </c>
      <c r="C94" s="264">
        <v>0.34462773288037596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1.140625" style="40" customWidth="1"/>
    <col min="5" max="5" width="8.5703125" style="43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</row>
    <row r="2" spans="1:5" x14ac:dyDescent="0.2">
      <c r="A2" s="198" t="s">
        <v>2</v>
      </c>
      <c r="B2" s="116"/>
      <c r="C2" s="116"/>
      <c r="D2" s="262"/>
    </row>
    <row r="3" spans="1:5" ht="12.6" customHeight="1" x14ac:dyDescent="0.2">
      <c r="A3" s="118" t="s">
        <v>787</v>
      </c>
      <c r="B3" s="116"/>
      <c r="C3" s="116"/>
      <c r="D3" s="262"/>
    </row>
    <row r="4" spans="1:5" ht="12.75" customHeight="1" x14ac:dyDescent="0.2">
      <c r="A4" s="199" t="s">
        <v>343</v>
      </c>
      <c r="B4" s="116"/>
      <c r="C4" s="116"/>
      <c r="D4" s="262"/>
    </row>
    <row r="5" spans="1:5" ht="12.75" customHeight="1" x14ac:dyDescent="0.2">
      <c r="A5" s="6" t="s">
        <v>466</v>
      </c>
      <c r="B5" s="116"/>
      <c r="C5" s="116"/>
      <c r="D5" s="262"/>
    </row>
    <row r="6" spans="1:5" ht="12.75" customHeight="1" x14ac:dyDescent="0.2">
      <c r="A6" s="6" t="s">
        <v>68</v>
      </c>
      <c r="B6" s="116"/>
      <c r="C6" s="116"/>
      <c r="D6" s="262"/>
    </row>
    <row r="7" spans="1:5" s="201" customFormat="1" ht="9" x14ac:dyDescent="0.15">
      <c r="A7" s="249"/>
      <c r="B7" s="263"/>
      <c r="C7" s="263"/>
      <c r="D7" s="263"/>
      <c r="E7" s="265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</row>
    <row r="9" spans="1:5" ht="22.5" x14ac:dyDescent="0.2">
      <c r="A9" s="44" t="s">
        <v>94</v>
      </c>
      <c r="B9" s="44" t="s">
        <v>15</v>
      </c>
      <c r="C9" s="44" t="s">
        <v>344</v>
      </c>
      <c r="D9" s="44" t="s">
        <v>135</v>
      </c>
    </row>
    <row r="10" spans="1:5" x14ac:dyDescent="0.2">
      <c r="A10" s="205">
        <v>42856</v>
      </c>
      <c r="B10" s="264">
        <v>5.6084300512662333</v>
      </c>
      <c r="C10" s="264">
        <v>5.5808510681284895</v>
      </c>
      <c r="D10" s="264">
        <v>4.638029667396748</v>
      </c>
    </row>
    <row r="11" spans="1:5" ht="12.75" customHeight="1" x14ac:dyDescent="0.2">
      <c r="A11" s="205">
        <v>42887</v>
      </c>
      <c r="B11" s="264">
        <v>5.7215967378520416</v>
      </c>
      <c r="C11" s="264">
        <v>5.5787863640822666</v>
      </c>
      <c r="D11" s="264">
        <v>4.6706691798154676</v>
      </c>
    </row>
    <row r="12" spans="1:5" ht="12.75" customHeight="1" x14ac:dyDescent="0.2">
      <c r="A12" s="205">
        <v>42917</v>
      </c>
      <c r="B12" s="264">
        <v>5.4190931461284064</v>
      </c>
      <c r="C12" s="264">
        <v>5.3938227278101047</v>
      </c>
      <c r="D12" s="264">
        <v>4.4801788001401333</v>
      </c>
    </row>
    <row r="13" spans="1:5" ht="12.75" customHeight="1" x14ac:dyDescent="0.2">
      <c r="A13" s="205">
        <v>42948</v>
      </c>
      <c r="B13" s="264">
        <v>4.8153249353910743</v>
      </c>
      <c r="C13" s="264">
        <v>4.9146741315658771</v>
      </c>
      <c r="D13" s="264">
        <v>4.2830580159840759</v>
      </c>
    </row>
    <row r="14" spans="1:5" ht="12.75" customHeight="1" x14ac:dyDescent="0.2">
      <c r="A14" s="205">
        <v>42979</v>
      </c>
      <c r="B14" s="264">
        <v>4.9958356456919484</v>
      </c>
      <c r="C14" s="264">
        <v>4.8586232732202417</v>
      </c>
      <c r="D14" s="264">
        <v>4.1099122879022731</v>
      </c>
    </row>
    <row r="15" spans="1:5" ht="12.75" customHeight="1" x14ac:dyDescent="0.2">
      <c r="A15" s="205">
        <v>43009</v>
      </c>
      <c r="B15" s="264">
        <v>4.8930604902206687</v>
      </c>
      <c r="C15" s="264">
        <v>4.7755032007490428</v>
      </c>
      <c r="D15" s="264">
        <v>3.8950240622915189</v>
      </c>
    </row>
    <row r="16" spans="1:5" ht="12.75" customHeight="1" x14ac:dyDescent="0.2">
      <c r="A16" s="205">
        <v>43040</v>
      </c>
      <c r="B16" s="264">
        <v>4.5833461421796784</v>
      </c>
      <c r="C16" s="264">
        <v>4.5629585422135355</v>
      </c>
      <c r="D16" s="264">
        <v>3.6229178425417174</v>
      </c>
    </row>
    <row r="17" spans="1:4" ht="12.75" customHeight="1" x14ac:dyDescent="0.2">
      <c r="A17" s="205">
        <v>43070</v>
      </c>
      <c r="B17" s="264">
        <v>4.5247667125832391</v>
      </c>
      <c r="C17" s="264">
        <v>4.5440899171216742</v>
      </c>
      <c r="D17" s="264">
        <v>3.6817864746722773</v>
      </c>
    </row>
    <row r="18" spans="1:4" ht="12.75" customHeight="1" x14ac:dyDescent="0.2">
      <c r="A18" s="205">
        <v>43101</v>
      </c>
      <c r="B18" s="264">
        <v>4.3121199144919631</v>
      </c>
      <c r="C18" s="264">
        <v>4.2448172020260078</v>
      </c>
      <c r="D18" s="264">
        <v>3.4042278900286549</v>
      </c>
    </row>
    <row r="19" spans="1:4" ht="12.75" customHeight="1" x14ac:dyDescent="0.2">
      <c r="A19" s="205">
        <v>43132</v>
      </c>
      <c r="B19" s="264">
        <v>4.2075468158439655</v>
      </c>
      <c r="C19" s="264">
        <v>4.026942714734516</v>
      </c>
      <c r="D19" s="264">
        <v>3.4115727652087369</v>
      </c>
    </row>
    <row r="20" spans="1:4" ht="12.75" customHeight="1" x14ac:dyDescent="0.2">
      <c r="A20" s="205">
        <v>43160</v>
      </c>
      <c r="B20" s="264">
        <v>3.9392522951924969</v>
      </c>
      <c r="C20" s="264">
        <v>3.8487408698383963</v>
      </c>
      <c r="D20" s="264">
        <v>3.3821586204226817</v>
      </c>
    </row>
    <row r="21" spans="1:4" ht="12.75" customHeight="1" x14ac:dyDescent="0.2">
      <c r="A21" s="205">
        <v>43191</v>
      </c>
      <c r="B21" s="264">
        <v>3.4643151954830032</v>
      </c>
      <c r="C21" s="264">
        <v>3.5523985224590326</v>
      </c>
      <c r="D21" s="264">
        <v>3.1453921119579231</v>
      </c>
    </row>
    <row r="22" spans="1:4" ht="12.75" customHeight="1" x14ac:dyDescent="0.2">
      <c r="A22" s="205">
        <v>43221</v>
      </c>
      <c r="B22" s="264">
        <v>3.3255006232372653</v>
      </c>
      <c r="C22" s="264">
        <v>3.4340112536186407</v>
      </c>
      <c r="D22" s="264">
        <v>3.0486434428308229</v>
      </c>
    </row>
    <row r="23" spans="1:4" ht="12.75" customHeight="1" x14ac:dyDescent="0.2">
      <c r="A23" s="205">
        <v>43252</v>
      </c>
      <c r="B23" s="264">
        <v>3.1431605827952014</v>
      </c>
      <c r="C23" s="264">
        <v>3.3372318593944295</v>
      </c>
      <c r="D23" s="264">
        <v>2.9861420296617203</v>
      </c>
    </row>
    <row r="24" spans="1:4" ht="12.75" customHeight="1" x14ac:dyDescent="0.2">
      <c r="A24" s="205">
        <v>43282</v>
      </c>
      <c r="B24" s="264">
        <v>3.4982520623342284</v>
      </c>
      <c r="C24" s="264">
        <v>3.3624041848389075</v>
      </c>
      <c r="D24" s="264">
        <v>3.0425671290460921</v>
      </c>
    </row>
    <row r="25" spans="1:4" ht="12.75" customHeight="1" x14ac:dyDescent="0.2">
      <c r="A25" s="205">
        <v>43313</v>
      </c>
      <c r="B25" s="264">
        <v>3.326536319977702</v>
      </c>
      <c r="C25" s="264">
        <v>3.3517818931293686</v>
      </c>
      <c r="D25" s="264">
        <v>2.9473280552161141</v>
      </c>
    </row>
    <row r="26" spans="1:4" ht="12.75" customHeight="1" x14ac:dyDescent="0.2">
      <c r="A26" s="205">
        <v>43344</v>
      </c>
      <c r="B26" s="264">
        <v>3.2285770113223311</v>
      </c>
      <c r="C26" s="264">
        <v>3.30352133393359</v>
      </c>
      <c r="D26" s="264">
        <v>3.028781665528002</v>
      </c>
    </row>
    <row r="27" spans="1:4" ht="12.75" customHeight="1" x14ac:dyDescent="0.2">
      <c r="A27" s="205">
        <v>43374</v>
      </c>
      <c r="B27" s="264">
        <v>3.0221377444407338</v>
      </c>
      <c r="C27" s="264">
        <v>3.095648671601281</v>
      </c>
      <c r="D27" s="264">
        <v>2.8377378855464208</v>
      </c>
    </row>
    <row r="28" spans="1:4" ht="12.75" customHeight="1" x14ac:dyDescent="0.2">
      <c r="A28" s="205">
        <v>43405</v>
      </c>
      <c r="B28" s="264">
        <v>3.3250715134458542</v>
      </c>
      <c r="C28" s="264">
        <v>3.2431195150971481</v>
      </c>
      <c r="D28" s="264">
        <v>3.1336267456204325</v>
      </c>
    </row>
    <row r="29" spans="1:4" ht="12.75" customHeight="1" x14ac:dyDescent="0.2">
      <c r="A29" s="205">
        <v>43435</v>
      </c>
      <c r="B29" s="264">
        <v>3.3511270156296069</v>
      </c>
      <c r="C29" s="264">
        <v>3.166522249298076</v>
      </c>
      <c r="D29" s="264">
        <v>3.0968756929575347</v>
      </c>
    </row>
    <row r="30" spans="1:4" ht="12.75" customHeight="1" x14ac:dyDescent="0.2">
      <c r="A30" s="205">
        <v>43466</v>
      </c>
      <c r="B30" s="264">
        <v>3.7073820405493452</v>
      </c>
      <c r="C30" s="264">
        <v>3.565270598748338</v>
      </c>
      <c r="D30" s="264">
        <v>3.6388316620016736</v>
      </c>
    </row>
    <row r="31" spans="1:4" ht="12.75" customHeight="1" x14ac:dyDescent="0.2">
      <c r="A31" s="205">
        <v>43497</v>
      </c>
      <c r="B31" s="264">
        <v>3.3464767544944873</v>
      </c>
      <c r="C31" s="264">
        <v>3.4052085330791515</v>
      </c>
      <c r="D31" s="264">
        <v>3.4978105546719762</v>
      </c>
    </row>
    <row r="32" spans="1:4" ht="12.75" customHeight="1" x14ac:dyDescent="0.2">
      <c r="A32" s="205">
        <v>43525</v>
      </c>
      <c r="B32" s="264">
        <v>3.6029585384482976</v>
      </c>
      <c r="C32" s="264">
        <v>3.3761468872381073</v>
      </c>
      <c r="D32" s="264">
        <v>3.332990558026161</v>
      </c>
    </row>
    <row r="33" spans="1:4" ht="11.25" customHeight="1" x14ac:dyDescent="0.2">
      <c r="A33" s="205">
        <v>43556</v>
      </c>
      <c r="B33" s="264">
        <v>3.8983685056120487</v>
      </c>
      <c r="C33" s="264">
        <v>3.5751461058474376</v>
      </c>
      <c r="D33" s="264">
        <v>3.6676123785368331</v>
      </c>
    </row>
    <row r="34" spans="1:4" ht="12.75" customHeight="1" x14ac:dyDescent="0.2">
      <c r="A34" s="205">
        <v>43586</v>
      </c>
      <c r="B34" s="264">
        <v>3.8747112176326981</v>
      </c>
      <c r="C34" s="264">
        <v>3.6982579804645921</v>
      </c>
      <c r="D34" s="264">
        <v>3.8597662041102376</v>
      </c>
    </row>
    <row r="35" spans="1:4" ht="12.75" customHeight="1" x14ac:dyDescent="0.2">
      <c r="A35" s="205">
        <v>43617</v>
      </c>
      <c r="B35" s="264">
        <v>3.9589114717067053</v>
      </c>
      <c r="C35" s="264">
        <v>3.5591656818124484</v>
      </c>
      <c r="D35" s="264">
        <v>3.6608892272828264</v>
      </c>
    </row>
    <row r="36" spans="1:4" ht="12.75" customHeight="1" x14ac:dyDescent="0.2">
      <c r="A36" s="205">
        <v>43647</v>
      </c>
      <c r="B36" s="264">
        <v>3.7363361966284536</v>
      </c>
      <c r="C36" s="264">
        <v>3.491708444846231</v>
      </c>
      <c r="D36" s="264">
        <v>3.4489589242432839</v>
      </c>
    </row>
    <row r="37" spans="1:4" ht="12.75" customHeight="1" x14ac:dyDescent="0.2">
      <c r="A37" s="205">
        <v>43678</v>
      </c>
      <c r="B37" s="264">
        <v>3.9726473181128208</v>
      </c>
      <c r="C37" s="264">
        <v>3.6345842950923357</v>
      </c>
      <c r="D37" s="264">
        <v>3.6851532767393502</v>
      </c>
    </row>
    <row r="38" spans="1:4" ht="12.75" customHeight="1" x14ac:dyDescent="0.2">
      <c r="A38" s="205">
        <v>43709</v>
      </c>
      <c r="B38" s="264">
        <v>3.6006942926842145</v>
      </c>
      <c r="C38" s="264">
        <v>3.4388231876730124</v>
      </c>
      <c r="D38" s="264">
        <v>3.420205691564826</v>
      </c>
    </row>
    <row r="39" spans="1:4" ht="12.75" customHeight="1" x14ac:dyDescent="0.2">
      <c r="A39" s="205">
        <v>43739</v>
      </c>
      <c r="B39" s="264">
        <v>3.6288559070897897</v>
      </c>
      <c r="C39" s="264">
        <v>3.5256108845532319</v>
      </c>
      <c r="D39" s="264">
        <v>3.5842107236187415</v>
      </c>
    </row>
    <row r="40" spans="1:4" ht="12.75" customHeight="1" x14ac:dyDescent="0.2">
      <c r="A40" s="205">
        <v>43770</v>
      </c>
      <c r="B40" s="264">
        <v>3.4063123158657671</v>
      </c>
      <c r="C40" s="264">
        <v>3.2794435091864305</v>
      </c>
      <c r="D40" s="264">
        <v>3.255777266979476</v>
      </c>
    </row>
    <row r="41" spans="1:4" ht="12.75" customHeight="1" x14ac:dyDescent="0.2">
      <c r="A41" s="205">
        <v>43800</v>
      </c>
      <c r="B41" s="264">
        <v>3.5202255019360917</v>
      </c>
      <c r="C41" s="264">
        <v>3.5388554425672458</v>
      </c>
      <c r="D41" s="264">
        <v>3.5530172626598411</v>
      </c>
    </row>
    <row r="42" spans="1:4" ht="12.75" customHeight="1" x14ac:dyDescent="0.2">
      <c r="A42" s="205">
        <v>43831</v>
      </c>
      <c r="B42" s="264">
        <v>3.2879933090284696</v>
      </c>
      <c r="C42" s="264">
        <v>3.3809671909756034</v>
      </c>
      <c r="D42" s="264">
        <v>3.3993299716523095</v>
      </c>
    </row>
    <row r="43" spans="1:4" ht="12.75" customHeight="1" x14ac:dyDescent="0.2">
      <c r="A43" s="205">
        <v>43862</v>
      </c>
      <c r="B43" s="264">
        <v>3.5899986577635046</v>
      </c>
      <c r="C43" s="264">
        <v>3.5660215044410526</v>
      </c>
      <c r="D43" s="264">
        <v>3.407686956341216</v>
      </c>
    </row>
    <row r="44" spans="1:4" ht="12.75" customHeight="1" x14ac:dyDescent="0.2">
      <c r="A44" s="205">
        <v>43891</v>
      </c>
      <c r="B44" s="264">
        <v>3.1114781688789783</v>
      </c>
      <c r="C44" s="264">
        <v>3.4541896601923305</v>
      </c>
      <c r="D44" s="264">
        <v>3.3420713422937176</v>
      </c>
    </row>
    <row r="45" spans="1:4" ht="12.75" customHeight="1" x14ac:dyDescent="0.2">
      <c r="A45" s="205">
        <v>43922</v>
      </c>
      <c r="B45" s="264">
        <v>3.0392242117623036</v>
      </c>
      <c r="C45" s="264">
        <v>3.2395044187608413</v>
      </c>
      <c r="D45" s="264">
        <v>3.1282739767533485</v>
      </c>
    </row>
    <row r="46" spans="1:4" ht="12.75" customHeight="1" x14ac:dyDescent="0.2">
      <c r="A46" s="205">
        <v>43952</v>
      </c>
      <c r="B46" s="264">
        <v>2.6932352376676016</v>
      </c>
      <c r="C46" s="264">
        <v>3.0225376585719221</v>
      </c>
      <c r="D46" s="264">
        <v>2.7991514869230905</v>
      </c>
    </row>
    <row r="47" spans="1:4" ht="12.75" customHeight="1" x14ac:dyDescent="0.2">
      <c r="A47" s="205">
        <v>43983</v>
      </c>
      <c r="B47" s="264">
        <v>2.0815371173815711</v>
      </c>
      <c r="C47" s="264">
        <v>2.9108283262257562</v>
      </c>
      <c r="D47" s="264">
        <v>2.6959135960550551</v>
      </c>
    </row>
    <row r="48" spans="1:4" ht="12.75" customHeight="1" x14ac:dyDescent="0.2">
      <c r="A48" s="205">
        <v>44013</v>
      </c>
      <c r="B48" s="264">
        <v>1.5041594607442255</v>
      </c>
      <c r="C48" s="264">
        <v>2.5961052452414979</v>
      </c>
      <c r="D48" s="264">
        <v>2.5045324598590657</v>
      </c>
    </row>
    <row r="49" spans="1:4" ht="12.75" customHeight="1" x14ac:dyDescent="0.2">
      <c r="A49" s="205">
        <v>44044</v>
      </c>
      <c r="B49" s="264">
        <v>0.95082822527525757</v>
      </c>
      <c r="C49" s="264">
        <v>1.81249608516727</v>
      </c>
      <c r="D49" s="264">
        <v>2.2757785948238407</v>
      </c>
    </row>
    <row r="50" spans="1:4" ht="12.75" customHeight="1" x14ac:dyDescent="0.2">
      <c r="A50" s="205">
        <v>44075</v>
      </c>
      <c r="B50" s="264">
        <v>1.0804500230210845</v>
      </c>
      <c r="C50" s="264">
        <v>1.8727812962985535</v>
      </c>
      <c r="D50" s="264">
        <v>2.4016204014969178</v>
      </c>
    </row>
    <row r="51" spans="1:4" ht="12.75" customHeight="1" x14ac:dyDescent="0.2">
      <c r="A51" s="205">
        <v>44105</v>
      </c>
      <c r="B51" s="264">
        <v>1.4416880533613341</v>
      </c>
      <c r="C51" s="264">
        <v>1.9205982852048109</v>
      </c>
      <c r="D51" s="264">
        <v>2.5411696506664638</v>
      </c>
    </row>
    <row r="52" spans="1:4" ht="12.75" customHeight="1" x14ac:dyDescent="0.2">
      <c r="A52" s="205">
        <v>44136</v>
      </c>
      <c r="B52" s="264">
        <v>1.637813020005785</v>
      </c>
      <c r="C52" s="264">
        <v>2.1364217676239861</v>
      </c>
      <c r="D52" s="264">
        <v>2.8553882790077312</v>
      </c>
    </row>
    <row r="53" spans="1:4" ht="12.75" customHeight="1" x14ac:dyDescent="0.2">
      <c r="A53" s="205">
        <v>44166</v>
      </c>
      <c r="B53" s="264">
        <v>1.7341197273563536</v>
      </c>
      <c r="C53" s="264">
        <v>2.0939020193504909</v>
      </c>
      <c r="D53" s="264">
        <v>2.5494782991681619</v>
      </c>
    </row>
    <row r="54" spans="1:4" ht="12.75" customHeight="1" x14ac:dyDescent="0.2">
      <c r="A54" s="205">
        <v>44197</v>
      </c>
      <c r="B54" s="264">
        <v>1.5159480597061403</v>
      </c>
      <c r="C54" s="264">
        <v>2.0537078105232309</v>
      </c>
      <c r="D54" s="264">
        <v>2.6789479318756193</v>
      </c>
    </row>
    <row r="55" spans="1:4" ht="12.75" customHeight="1" x14ac:dyDescent="0.2">
      <c r="A55" s="205">
        <v>44228</v>
      </c>
      <c r="B55" s="264">
        <v>1.3798955308250926</v>
      </c>
      <c r="C55" s="264">
        <v>1.8270007275989597</v>
      </c>
      <c r="D55" s="264">
        <v>2.8432662389435981</v>
      </c>
    </row>
    <row r="56" spans="1:4" ht="12.75" customHeight="1" x14ac:dyDescent="0.2">
      <c r="A56" s="205">
        <v>44256</v>
      </c>
      <c r="B56" s="264">
        <v>1.6423899273581455</v>
      </c>
      <c r="C56" s="264">
        <v>1.8388809050557509</v>
      </c>
      <c r="D56" s="264">
        <v>3.221950515117844</v>
      </c>
    </row>
    <row r="57" spans="1:4" ht="12.75" customHeight="1" x14ac:dyDescent="0.2">
      <c r="A57" s="205">
        <v>44287</v>
      </c>
      <c r="B57" s="264">
        <v>1.4414928973295549</v>
      </c>
      <c r="C57" s="264">
        <v>1.7673779759009633</v>
      </c>
      <c r="D57" s="264">
        <v>3.1267148654550825</v>
      </c>
    </row>
    <row r="58" spans="1:4" ht="12.75" customHeight="1" x14ac:dyDescent="0.2">
      <c r="A58" s="205">
        <v>44317</v>
      </c>
      <c r="B58" s="264">
        <v>1.7454886189598451</v>
      </c>
      <c r="C58" s="264">
        <v>2.0014410836531216</v>
      </c>
      <c r="D58" s="264">
        <v>3.5348885727341628</v>
      </c>
    </row>
    <row r="59" spans="1:4" ht="12.75" customHeight="1" x14ac:dyDescent="0.2">
      <c r="A59" s="205">
        <v>44348</v>
      </c>
      <c r="B59" s="264">
        <v>2.2474763801382025</v>
      </c>
      <c r="C59" s="264">
        <v>2.256255136473051</v>
      </c>
      <c r="D59" s="264">
        <v>3.8918420808415677</v>
      </c>
    </row>
    <row r="60" spans="1:4" ht="12.75" customHeight="1" x14ac:dyDescent="0.2">
      <c r="A60" s="205">
        <v>44378</v>
      </c>
      <c r="B60" s="264">
        <v>3.0383360896972134</v>
      </c>
      <c r="C60" s="264">
        <v>2.7162525405164173</v>
      </c>
      <c r="D60" s="264">
        <v>4.4328444210139484</v>
      </c>
    </row>
    <row r="61" spans="1:4" ht="12.75" customHeight="1" x14ac:dyDescent="0.2">
      <c r="A61" s="205">
        <v>44409</v>
      </c>
      <c r="B61" s="264">
        <v>3.9305637578352703</v>
      </c>
      <c r="C61" s="264">
        <v>3.7216418849567834</v>
      </c>
      <c r="D61" s="264">
        <v>4.9697205963602276</v>
      </c>
    </row>
    <row r="62" spans="1:4" ht="12.75" customHeight="1" x14ac:dyDescent="0.2">
      <c r="A62" s="205">
        <v>44440</v>
      </c>
      <c r="B62" s="264">
        <v>4.4098533700024589</v>
      </c>
      <c r="C62" s="264">
        <v>3.9663341606602565</v>
      </c>
      <c r="D62" s="264">
        <v>5.1461247080273553</v>
      </c>
    </row>
    <row r="63" spans="1:4" ht="12.75" customHeight="1" x14ac:dyDescent="0.2">
      <c r="A63" s="205">
        <v>44470</v>
      </c>
      <c r="B63" s="264">
        <v>4.9185180828638764</v>
      </c>
      <c r="C63" s="264">
        <v>4.3848127646505475</v>
      </c>
      <c r="D63" s="264">
        <v>5.4788871944144946</v>
      </c>
    </row>
    <row r="64" spans="1:4" ht="12.75" customHeight="1" x14ac:dyDescent="0.2">
      <c r="A64" s="205">
        <v>44501</v>
      </c>
      <c r="B64" s="264">
        <v>4.7947068635409762</v>
      </c>
      <c r="C64" s="264">
        <v>4.4092099439130727</v>
      </c>
      <c r="D64" s="264">
        <v>5.4533371684676757</v>
      </c>
    </row>
    <row r="65" spans="1:4" ht="12.75" customHeight="1" x14ac:dyDescent="0.2">
      <c r="A65" s="205">
        <v>44531</v>
      </c>
      <c r="B65" s="264">
        <v>4.7518245577931051</v>
      </c>
      <c r="C65" s="264">
        <v>4.5532284604751894</v>
      </c>
      <c r="D65" s="264">
        <v>5.9078583840171728</v>
      </c>
    </row>
    <row r="66" spans="1:4" ht="12.75" customHeight="1" x14ac:dyDescent="0.2">
      <c r="A66" s="205">
        <v>44562</v>
      </c>
      <c r="B66" s="264">
        <v>5.0935378869936931</v>
      </c>
      <c r="C66" s="264">
        <v>4.9105870620479664</v>
      </c>
      <c r="D66" s="264">
        <v>6.1763140405360906</v>
      </c>
    </row>
    <row r="67" spans="1:4" ht="12.75" customHeight="1" x14ac:dyDescent="0.2">
      <c r="A67" s="205">
        <v>44593</v>
      </c>
      <c r="B67" s="264">
        <v>5.9454638557311812</v>
      </c>
      <c r="C67" s="264">
        <v>5.8080762858025103</v>
      </c>
      <c r="D67" s="264">
        <v>6.6825793494508234</v>
      </c>
    </row>
    <row r="68" spans="1:4" ht="12.75" customHeight="1" x14ac:dyDescent="0.2">
      <c r="A68" s="205">
        <v>44621</v>
      </c>
      <c r="B68" s="264">
        <v>6.2972817550461579</v>
      </c>
      <c r="C68" s="264">
        <v>6.2418319694762081</v>
      </c>
      <c r="D68" s="264">
        <v>6.9792076717102081</v>
      </c>
    </row>
    <row r="69" spans="1:4" ht="12.75" customHeight="1" x14ac:dyDescent="0.2">
      <c r="A69" s="205">
        <v>44652</v>
      </c>
      <c r="B69" s="264">
        <v>6.944430947324487</v>
      </c>
      <c r="C69" s="264">
        <v>6.8537131543382701</v>
      </c>
      <c r="D69" s="264">
        <v>7.7424509068985126</v>
      </c>
    </row>
    <row r="70" spans="1:4" ht="12.75" customHeight="1" x14ac:dyDescent="0.2">
      <c r="A70" s="205">
        <v>44682</v>
      </c>
      <c r="B70" s="264">
        <v>8.0170533445979686</v>
      </c>
      <c r="C70" s="264">
        <v>7.3022284044980568</v>
      </c>
      <c r="D70" s="264">
        <v>8.2084356502392541</v>
      </c>
    </row>
    <row r="71" spans="1:4" ht="12.75" customHeight="1" x14ac:dyDescent="0.2">
      <c r="A71" s="205">
        <v>44713</v>
      </c>
      <c r="B71" s="264">
        <v>8.7372146137964624</v>
      </c>
      <c r="C71" s="264">
        <v>7.7884432081140487</v>
      </c>
      <c r="D71" s="264">
        <v>8.8538414912867403</v>
      </c>
    </row>
    <row r="72" spans="1:4" ht="12.75" customHeight="1" x14ac:dyDescent="0.2">
      <c r="A72" s="205">
        <v>44743</v>
      </c>
      <c r="B72" s="264">
        <v>8.876344104588064</v>
      </c>
      <c r="C72" s="264">
        <v>8.102962749529862</v>
      </c>
      <c r="D72" s="264">
        <v>9.1749711487219887</v>
      </c>
    </row>
    <row r="73" spans="1:4" ht="12.75" customHeight="1" x14ac:dyDescent="0.2">
      <c r="A73" s="205">
        <v>44774</v>
      </c>
      <c r="B73" s="264">
        <v>8.7594165030544282</v>
      </c>
      <c r="C73" s="264">
        <v>8.0985859059829792</v>
      </c>
      <c r="D73" s="264">
        <v>9.2698687194955109</v>
      </c>
    </row>
    <row r="74" spans="1:4" ht="12.75" customHeight="1" x14ac:dyDescent="0.2">
      <c r="A74" s="205">
        <v>44805</v>
      </c>
      <c r="B74" s="264">
        <v>8.5028011778982773</v>
      </c>
      <c r="C74" s="264">
        <v>8.0030785575264431</v>
      </c>
      <c r="D74" s="264">
        <v>9.531086259478494</v>
      </c>
    </row>
    <row r="75" spans="1:4" ht="12.75" customHeight="1" x14ac:dyDescent="0.2">
      <c r="A75" s="205">
        <v>44835</v>
      </c>
      <c r="B75" s="264">
        <v>8.1074524251927294</v>
      </c>
      <c r="C75" s="264">
        <v>7.5572489311363844</v>
      </c>
      <c r="D75" s="264">
        <v>9.1895942866634819</v>
      </c>
    </row>
    <row r="76" spans="1:4" ht="12.75" customHeight="1" x14ac:dyDescent="0.2">
      <c r="A76" s="205">
        <v>44866</v>
      </c>
      <c r="B76" s="264">
        <v>7.9531271986423402</v>
      </c>
      <c r="C76" s="264">
        <v>7.5235363159691593</v>
      </c>
      <c r="D76" s="264">
        <v>9.2705158659131435</v>
      </c>
    </row>
    <row r="77" spans="1:4" ht="12.75" customHeight="1" x14ac:dyDescent="0.2">
      <c r="A77" s="205">
        <v>44896</v>
      </c>
      <c r="B77" s="264">
        <v>7.5834965997486403</v>
      </c>
      <c r="C77" s="264">
        <v>7.3063236239765628</v>
      </c>
      <c r="D77" s="264">
        <v>8.9102881194113692</v>
      </c>
    </row>
    <row r="78" spans="1:4" ht="12.75" customHeight="1" x14ac:dyDescent="0.2">
      <c r="A78" s="205">
        <v>44927</v>
      </c>
      <c r="B78" s="264">
        <v>7.8017849495544578</v>
      </c>
      <c r="C78" s="264">
        <v>7.1994559897570642</v>
      </c>
      <c r="D78" s="264">
        <v>8.5273674804289037</v>
      </c>
    </row>
    <row r="79" spans="1:4" ht="12.75" customHeight="1" x14ac:dyDescent="0.2">
      <c r="A79" s="205">
        <v>44958</v>
      </c>
      <c r="B79" s="264">
        <v>7.8479972692804933</v>
      </c>
      <c r="C79" s="264">
        <v>7.376237850810452</v>
      </c>
      <c r="D79" s="264">
        <v>8.2402203045464759</v>
      </c>
    </row>
    <row r="80" spans="1:4" ht="12.75" customHeight="1" x14ac:dyDescent="0.2">
      <c r="A80" s="205">
        <v>44986</v>
      </c>
      <c r="B80" s="264">
        <v>7.6352633031879336</v>
      </c>
      <c r="C80" s="264">
        <v>7.1600000777314987</v>
      </c>
      <c r="D80" s="264">
        <v>7.7781405396174952</v>
      </c>
    </row>
    <row r="81" spans="1:4" ht="12.75" customHeight="1" x14ac:dyDescent="0.2">
      <c r="A81" s="205">
        <v>45017</v>
      </c>
      <c r="B81" s="264">
        <v>7.4904081519600485</v>
      </c>
      <c r="C81" s="264">
        <v>6.9268400246184969</v>
      </c>
      <c r="D81" s="264">
        <v>7.5249020690836277</v>
      </c>
    </row>
    <row r="82" spans="1:4" ht="12.75" customHeight="1" x14ac:dyDescent="0.2">
      <c r="A82" s="205">
        <v>45047</v>
      </c>
      <c r="B82" s="264">
        <v>6.5113985497508242</v>
      </c>
      <c r="C82" s="264">
        <v>6.5459306711033394</v>
      </c>
      <c r="D82" s="264">
        <v>7.1300881266037841</v>
      </c>
    </row>
    <row r="83" spans="1:4" ht="12.75" customHeight="1" x14ac:dyDescent="0.2">
      <c r="A83" s="205">
        <v>45078</v>
      </c>
      <c r="B83" s="264">
        <v>6.2178420039096238</v>
      </c>
      <c r="C83" s="264">
        <v>6.2567642096974518</v>
      </c>
      <c r="D83" s="264">
        <v>6.7346214899279611</v>
      </c>
    </row>
    <row r="84" spans="1:4" ht="12.75" customHeight="1" x14ac:dyDescent="0.2">
      <c r="A84" s="205">
        <v>45108</v>
      </c>
      <c r="B84" s="264">
        <v>5.6397179449741985</v>
      </c>
      <c r="C84" s="264">
        <v>5.7250407494433553</v>
      </c>
      <c r="D84" s="264">
        <v>6.104431352924955</v>
      </c>
    </row>
    <row r="85" spans="1:4" ht="12.75" customHeight="1" x14ac:dyDescent="0.2">
      <c r="A85" s="205">
        <v>45139</v>
      </c>
      <c r="B85" s="264">
        <v>5.4331536805499736</v>
      </c>
      <c r="C85" s="264">
        <v>5.4972848269662311</v>
      </c>
      <c r="D85" s="264">
        <v>5.486914240238927</v>
      </c>
    </row>
    <row r="86" spans="1:4" ht="12.75" customHeight="1" x14ac:dyDescent="0.2">
      <c r="A86" s="205">
        <v>45170</v>
      </c>
      <c r="B86" s="264">
        <v>5.5392305006426446</v>
      </c>
      <c r="C86" s="264">
        <v>5.5245369913027753</v>
      </c>
      <c r="D86" s="264">
        <v>5.192067292528213</v>
      </c>
    </row>
    <row r="87" spans="1:4" ht="12.75" customHeight="1" x14ac:dyDescent="0.2">
      <c r="A87" s="205">
        <v>45200</v>
      </c>
      <c r="B87" s="264">
        <v>5.4513283132667789</v>
      </c>
      <c r="C87" s="264">
        <v>5.499112015168528</v>
      </c>
      <c r="D87" s="264">
        <v>5.0175415106555432</v>
      </c>
    </row>
    <row r="88" spans="1:4" ht="12.75" customHeight="1" x14ac:dyDescent="0.2">
      <c r="A88" s="205">
        <v>45231</v>
      </c>
      <c r="B88" s="264">
        <v>6.053830910048319</v>
      </c>
      <c r="C88" s="264">
        <v>5.448741459659967</v>
      </c>
      <c r="D88" s="264">
        <v>4.7787679216309664</v>
      </c>
    </row>
    <row r="89" spans="1:4" ht="12.75" customHeight="1" x14ac:dyDescent="0.2">
      <c r="A89" s="205">
        <v>45261</v>
      </c>
      <c r="B89" s="264">
        <v>6.2202761065952794</v>
      </c>
      <c r="C89" s="264">
        <v>5.3997596727842101</v>
      </c>
      <c r="D89" s="264">
        <v>4.8238494611372307</v>
      </c>
    </row>
    <row r="90" spans="1:4" ht="12.75" customHeight="1" x14ac:dyDescent="0.2">
      <c r="A90" s="205">
        <v>45292</v>
      </c>
      <c r="B90" s="264">
        <v>5.6154248842783527</v>
      </c>
      <c r="C90" s="264">
        <v>5.2229062986733243</v>
      </c>
      <c r="D90" s="264">
        <v>5.0026852402703215</v>
      </c>
    </row>
    <row r="91" spans="1:4" ht="12.75" customHeight="1" x14ac:dyDescent="0.2">
      <c r="A91" s="205">
        <v>45323</v>
      </c>
      <c r="B91" s="264">
        <v>5.2499536640749911</v>
      </c>
      <c r="C91" s="264">
        <v>4.9260310798237006</v>
      </c>
      <c r="D91" s="264">
        <v>4.8856374956525173</v>
      </c>
    </row>
    <row r="92" spans="1:4" ht="12.75" customHeight="1" x14ac:dyDescent="0.2">
      <c r="A92" s="205">
        <v>45352</v>
      </c>
      <c r="B92" s="264">
        <v>5.0875237595740419</v>
      </c>
      <c r="C92" s="264">
        <v>4.8623026152039728</v>
      </c>
      <c r="D92" s="264">
        <v>4.9861861224850035</v>
      </c>
    </row>
    <row r="93" spans="1:4" ht="12.75" customHeight="1" x14ac:dyDescent="0.2">
      <c r="A93" s="205">
        <v>45383</v>
      </c>
      <c r="B93" s="264">
        <v>4.5980178222001733</v>
      </c>
      <c r="C93" s="264">
        <v>4.8115144729014014</v>
      </c>
      <c r="D93" s="264">
        <v>4.7457829165947985</v>
      </c>
    </row>
    <row r="94" spans="1:4" ht="12.75" customHeight="1" x14ac:dyDescent="0.2">
      <c r="A94" s="205">
        <v>45413</v>
      </c>
      <c r="B94" s="264">
        <v>5.0867949423959447</v>
      </c>
      <c r="C94" s="264">
        <v>4.8611766550465951</v>
      </c>
      <c r="D94" s="264">
        <v>4.7773202347990651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40" customWidth="1"/>
    <col min="3" max="3" width="8.5703125" style="40"/>
    <col min="4" max="4" width="9.140625" style="40" customWidth="1"/>
    <col min="5" max="5" width="10.140625" style="43" customWidth="1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  <c r="E1" s="262"/>
    </row>
    <row r="2" spans="1:5" x14ac:dyDescent="0.2">
      <c r="A2" s="198" t="s">
        <v>2</v>
      </c>
      <c r="B2" s="116"/>
      <c r="C2" s="116"/>
      <c r="D2" s="262"/>
      <c r="E2" s="262"/>
    </row>
    <row r="3" spans="1:5" ht="12.6" customHeight="1" x14ac:dyDescent="0.2">
      <c r="A3" s="118" t="s">
        <v>788</v>
      </c>
      <c r="B3" s="116"/>
      <c r="C3" s="116"/>
      <c r="D3" s="262"/>
      <c r="E3" s="262"/>
    </row>
    <row r="4" spans="1:5" ht="12.75" customHeight="1" x14ac:dyDescent="0.2">
      <c r="A4" s="199" t="s">
        <v>343</v>
      </c>
      <c r="B4" s="116"/>
      <c r="C4" s="116"/>
      <c r="D4" s="262"/>
      <c r="E4" s="262"/>
    </row>
    <row r="5" spans="1:5" ht="12.75" customHeight="1" x14ac:dyDescent="0.2">
      <c r="A5" s="6" t="s">
        <v>466</v>
      </c>
      <c r="B5" s="116"/>
      <c r="C5" s="116"/>
      <c r="D5" s="262"/>
      <c r="E5" s="262"/>
    </row>
    <row r="6" spans="1:5" ht="12.75" customHeight="1" x14ac:dyDescent="0.2">
      <c r="A6" s="6" t="s">
        <v>68</v>
      </c>
      <c r="B6" s="116"/>
      <c r="C6" s="116"/>
      <c r="D6" s="262"/>
      <c r="E6" s="262"/>
    </row>
    <row r="7" spans="1:5" s="201" customFormat="1" ht="9" x14ac:dyDescent="0.15">
      <c r="A7" s="249"/>
      <c r="B7" s="263"/>
      <c r="C7" s="263"/>
      <c r="D7" s="263"/>
      <c r="E7" s="263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  <c r="E8" s="66" t="s">
        <v>49</v>
      </c>
    </row>
    <row r="9" spans="1:5" ht="33.75" x14ac:dyDescent="0.2">
      <c r="A9" s="44" t="s">
        <v>94</v>
      </c>
      <c r="B9" s="44" t="s">
        <v>135</v>
      </c>
      <c r="C9" s="44" t="s">
        <v>345</v>
      </c>
      <c r="D9" s="44" t="s">
        <v>346</v>
      </c>
      <c r="E9" s="44" t="s">
        <v>347</v>
      </c>
    </row>
    <row r="10" spans="1:5" x14ac:dyDescent="0.2">
      <c r="A10" s="205">
        <v>42856</v>
      </c>
      <c r="B10" s="264">
        <v>4.638029667396748</v>
      </c>
      <c r="C10" s="264">
        <v>5.4510175117572999</v>
      </c>
      <c r="D10" s="264">
        <v>6.0488549582192519</v>
      </c>
      <c r="E10" s="264">
        <v>5.5142607258443519</v>
      </c>
    </row>
    <row r="11" spans="1:5" ht="12.75" customHeight="1" x14ac:dyDescent="0.2">
      <c r="A11" s="205">
        <v>42887</v>
      </c>
      <c r="B11" s="264">
        <v>4.6706691798154676</v>
      </c>
      <c r="C11" s="264">
        <v>5.1364887261783565</v>
      </c>
      <c r="D11" s="264">
        <v>5.8617678691073252</v>
      </c>
      <c r="E11" s="264">
        <v>5.4093027424305689</v>
      </c>
    </row>
    <row r="12" spans="1:5" ht="12.75" customHeight="1" x14ac:dyDescent="0.2">
      <c r="A12" s="205">
        <v>42917</v>
      </c>
      <c r="B12" s="264">
        <v>4.4801788001401333</v>
      </c>
      <c r="C12" s="264">
        <v>5.1469542337163148</v>
      </c>
      <c r="D12" s="264">
        <v>5.7130486323412981</v>
      </c>
      <c r="E12" s="264">
        <v>5.1786248691257413</v>
      </c>
    </row>
    <row r="13" spans="1:5" ht="12.75" customHeight="1" x14ac:dyDescent="0.2">
      <c r="A13" s="205">
        <v>42948</v>
      </c>
      <c r="B13" s="264">
        <v>4.2830580159840759</v>
      </c>
      <c r="C13" s="264">
        <v>4.9378937819144966</v>
      </c>
      <c r="D13" s="264">
        <v>5.5044120559406338</v>
      </c>
      <c r="E13" s="264">
        <v>4.9064938862819645</v>
      </c>
    </row>
    <row r="14" spans="1:5" ht="12.75" customHeight="1" x14ac:dyDescent="0.2">
      <c r="A14" s="205">
        <v>42979</v>
      </c>
      <c r="B14" s="264">
        <v>4.1099122879022731</v>
      </c>
      <c r="C14" s="264">
        <v>4.5932873041750923</v>
      </c>
      <c r="D14" s="264">
        <v>5.3119903272388314</v>
      </c>
      <c r="E14" s="264">
        <v>4.7707399125091854</v>
      </c>
    </row>
    <row r="15" spans="1:5" ht="12.75" customHeight="1" x14ac:dyDescent="0.2">
      <c r="A15" s="205">
        <v>43009</v>
      </c>
      <c r="B15" s="264">
        <v>3.8950240622915189</v>
      </c>
      <c r="C15" s="264">
        <v>4.3850585816902026</v>
      </c>
      <c r="D15" s="264">
        <v>5.1013008157759288</v>
      </c>
      <c r="E15" s="264">
        <v>4.5414138476325121</v>
      </c>
    </row>
    <row r="16" spans="1:5" ht="12.75" customHeight="1" x14ac:dyDescent="0.2">
      <c r="A16" s="205">
        <v>43040</v>
      </c>
      <c r="B16" s="264">
        <v>3.6229178425417174</v>
      </c>
      <c r="C16" s="264">
        <v>4.2290892741172001</v>
      </c>
      <c r="D16" s="264">
        <v>4.8979265782350865</v>
      </c>
      <c r="E16" s="264">
        <v>4.3436946695412075</v>
      </c>
    </row>
    <row r="17" spans="1:5" ht="12.75" customHeight="1" x14ac:dyDescent="0.2">
      <c r="A17" s="205">
        <v>43070</v>
      </c>
      <c r="B17" s="264">
        <v>3.6817864746722773</v>
      </c>
      <c r="C17" s="264">
        <v>4.2914396764746101</v>
      </c>
      <c r="D17" s="264">
        <v>4.9383410813235145</v>
      </c>
      <c r="E17" s="264">
        <v>4.3748668547641358</v>
      </c>
    </row>
    <row r="18" spans="1:5" ht="12.75" customHeight="1" x14ac:dyDescent="0.2">
      <c r="A18" s="205">
        <v>43101</v>
      </c>
      <c r="B18" s="264">
        <v>3.4042278900286549</v>
      </c>
      <c r="C18" s="264">
        <v>3.9075575367979951</v>
      </c>
      <c r="D18" s="264">
        <v>4.7148985937530483</v>
      </c>
      <c r="E18" s="264">
        <v>4.0736556756629341</v>
      </c>
    </row>
    <row r="19" spans="1:5" ht="12.75" customHeight="1" x14ac:dyDescent="0.2">
      <c r="A19" s="205">
        <v>43132</v>
      </c>
      <c r="B19" s="264">
        <v>3.4115727652087369</v>
      </c>
      <c r="C19" s="264">
        <v>3.7418522721125669</v>
      </c>
      <c r="D19" s="264">
        <v>4.6945577998460237</v>
      </c>
      <c r="E19" s="264">
        <v>3.9597215382791688</v>
      </c>
    </row>
    <row r="20" spans="1:5" ht="12.75" customHeight="1" x14ac:dyDescent="0.2">
      <c r="A20" s="205">
        <v>43160</v>
      </c>
      <c r="B20" s="264">
        <v>3.3821586204226817</v>
      </c>
      <c r="C20" s="264">
        <v>3.4631982717795893</v>
      </c>
      <c r="D20" s="264">
        <v>4.6151042492650305</v>
      </c>
      <c r="E20" s="264">
        <v>3.8458100991994684</v>
      </c>
    </row>
    <row r="21" spans="1:5" ht="12.75" customHeight="1" x14ac:dyDescent="0.2">
      <c r="A21" s="205">
        <v>43191</v>
      </c>
      <c r="B21" s="264">
        <v>3.1453921119579231</v>
      </c>
      <c r="C21" s="264">
        <v>3.1952923704683371</v>
      </c>
      <c r="D21" s="264">
        <v>4.295698830346879</v>
      </c>
      <c r="E21" s="264">
        <v>3.4734175139248862</v>
      </c>
    </row>
    <row r="22" spans="1:5" ht="12.75" customHeight="1" x14ac:dyDescent="0.2">
      <c r="A22" s="205">
        <v>43221</v>
      </c>
      <c r="B22" s="264">
        <v>3.0486434428308229</v>
      </c>
      <c r="C22" s="264">
        <v>3.1335419212589386</v>
      </c>
      <c r="D22" s="264">
        <v>4.1469674218710679</v>
      </c>
      <c r="E22" s="264">
        <v>3.3701815391529664</v>
      </c>
    </row>
    <row r="23" spans="1:5" ht="12.75" customHeight="1" x14ac:dyDescent="0.2">
      <c r="A23" s="205">
        <v>43252</v>
      </c>
      <c r="B23" s="264">
        <v>2.9861420296617203</v>
      </c>
      <c r="C23" s="264">
        <v>3.102688248964995</v>
      </c>
      <c r="D23" s="264">
        <v>3.9403729665281872</v>
      </c>
      <c r="E23" s="264">
        <v>3.2363756683963203</v>
      </c>
    </row>
    <row r="24" spans="1:5" ht="12.75" customHeight="1" x14ac:dyDescent="0.2">
      <c r="A24" s="205">
        <v>43282</v>
      </c>
      <c r="B24" s="264">
        <v>3.0425671290460921</v>
      </c>
      <c r="C24" s="264">
        <v>3.0205919509664056</v>
      </c>
      <c r="D24" s="264">
        <v>3.9638571437244252</v>
      </c>
      <c r="E24" s="264">
        <v>3.3084178007538867</v>
      </c>
    </row>
    <row r="25" spans="1:5" ht="12.75" customHeight="1" x14ac:dyDescent="0.2">
      <c r="A25" s="205">
        <v>43313</v>
      </c>
      <c r="B25" s="264">
        <v>2.9473280552161141</v>
      </c>
      <c r="C25" s="264">
        <v>2.8563993549692412</v>
      </c>
      <c r="D25" s="264">
        <v>3.9026726307703257</v>
      </c>
      <c r="E25" s="264">
        <v>3.2878035300164328</v>
      </c>
    </row>
    <row r="26" spans="1:5" ht="12.75" customHeight="1" x14ac:dyDescent="0.2">
      <c r="A26" s="205">
        <v>43344</v>
      </c>
      <c r="B26" s="264">
        <v>3.028781665528002</v>
      </c>
      <c r="C26" s="264">
        <v>2.9385530285754413</v>
      </c>
      <c r="D26" s="264">
        <v>3.8861198955374618</v>
      </c>
      <c r="E26" s="264">
        <v>3.2466243000632602</v>
      </c>
    </row>
    <row r="27" spans="1:5" ht="12.75" customHeight="1" x14ac:dyDescent="0.2">
      <c r="A27" s="205">
        <v>43374</v>
      </c>
      <c r="B27" s="264">
        <v>2.8377378855464208</v>
      </c>
      <c r="C27" s="264">
        <v>2.7126754935037525</v>
      </c>
      <c r="D27" s="264">
        <v>3.64029861824649</v>
      </c>
      <c r="E27" s="264">
        <v>3.0819073802506267</v>
      </c>
    </row>
    <row r="28" spans="1:5" ht="12.75" customHeight="1" x14ac:dyDescent="0.2">
      <c r="A28" s="205">
        <v>43405</v>
      </c>
      <c r="B28" s="264">
        <v>3.1336267456204325</v>
      </c>
      <c r="C28" s="264">
        <v>2.8766223019530628</v>
      </c>
      <c r="D28" s="264">
        <v>3.7841283342345093</v>
      </c>
      <c r="E28" s="264">
        <v>3.2463943173289209</v>
      </c>
    </row>
    <row r="29" spans="1:5" ht="12.75" customHeight="1" x14ac:dyDescent="0.2">
      <c r="A29" s="205">
        <v>43435</v>
      </c>
      <c r="B29" s="264">
        <v>3.0968756929575347</v>
      </c>
      <c r="C29" s="264">
        <v>2.8561207829610424</v>
      </c>
      <c r="D29" s="264">
        <v>3.6448803036862643</v>
      </c>
      <c r="E29" s="264">
        <v>3.1230536770295032</v>
      </c>
    </row>
    <row r="30" spans="1:5" ht="12.75" customHeight="1" x14ac:dyDescent="0.2">
      <c r="A30" s="205">
        <v>43466</v>
      </c>
      <c r="B30" s="264">
        <v>3.6388316620016736</v>
      </c>
      <c r="C30" s="264">
        <v>3.2566588469186541</v>
      </c>
      <c r="D30" s="264">
        <v>3.8583170785165777</v>
      </c>
      <c r="E30" s="264">
        <v>3.5244308320598492</v>
      </c>
    </row>
    <row r="31" spans="1:5" ht="12.75" customHeight="1" x14ac:dyDescent="0.2">
      <c r="A31" s="205">
        <v>43497</v>
      </c>
      <c r="B31" s="264">
        <v>3.4978105546719762</v>
      </c>
      <c r="C31" s="264">
        <v>3.3391239832643862</v>
      </c>
      <c r="D31" s="264">
        <v>3.669473114890053</v>
      </c>
      <c r="E31" s="264">
        <v>3.4316023098431856</v>
      </c>
    </row>
    <row r="32" spans="1:5" ht="12.75" customHeight="1" x14ac:dyDescent="0.2">
      <c r="A32" s="205">
        <v>43525</v>
      </c>
      <c r="B32" s="264">
        <v>3.332990558026161</v>
      </c>
      <c r="C32" s="264">
        <v>3.3803565514372451</v>
      </c>
      <c r="D32" s="264">
        <v>3.5362704089336887</v>
      </c>
      <c r="E32" s="264">
        <v>3.3594023481191329</v>
      </c>
    </row>
    <row r="33" spans="1:5" ht="11.25" customHeight="1" x14ac:dyDescent="0.2">
      <c r="A33" s="205">
        <v>43556</v>
      </c>
      <c r="B33" s="264">
        <v>3.6676123785368331</v>
      </c>
      <c r="C33" s="264">
        <v>3.5248722770208474</v>
      </c>
      <c r="D33" s="264">
        <v>3.8071562148639089</v>
      </c>
      <c r="E33" s="264">
        <v>3.669387559600068</v>
      </c>
    </row>
    <row r="34" spans="1:5" ht="12.75" customHeight="1" x14ac:dyDescent="0.2">
      <c r="A34" s="205">
        <v>43586</v>
      </c>
      <c r="B34" s="264">
        <v>3.8597662041102376</v>
      </c>
      <c r="C34" s="264">
        <v>3.5042106918942437</v>
      </c>
      <c r="D34" s="264">
        <v>3.8713309414243611</v>
      </c>
      <c r="E34" s="264">
        <v>3.7522153934637146</v>
      </c>
    </row>
    <row r="35" spans="1:5" ht="12.75" customHeight="1" x14ac:dyDescent="0.2">
      <c r="A35" s="205">
        <v>43617</v>
      </c>
      <c r="B35" s="264">
        <v>3.6608892272828264</v>
      </c>
      <c r="C35" s="264">
        <v>3.431938425076936</v>
      </c>
      <c r="D35" s="264">
        <v>3.7938433208086337</v>
      </c>
      <c r="E35" s="264">
        <v>3.6280851257945841</v>
      </c>
    </row>
    <row r="36" spans="1:5" ht="12.75" customHeight="1" x14ac:dyDescent="0.2">
      <c r="A36" s="205">
        <v>43647</v>
      </c>
      <c r="B36" s="264">
        <v>3.4489589242432839</v>
      </c>
      <c r="C36" s="264">
        <v>3.2773932436469124</v>
      </c>
      <c r="D36" s="264">
        <v>3.5899835367440431</v>
      </c>
      <c r="E36" s="264">
        <v>3.4422607053657686</v>
      </c>
    </row>
    <row r="37" spans="1:5" ht="12.75" customHeight="1" x14ac:dyDescent="0.2">
      <c r="A37" s="205">
        <v>43678</v>
      </c>
      <c r="B37" s="264">
        <v>3.6851532767393502</v>
      </c>
      <c r="C37" s="264">
        <v>3.4834740442927199</v>
      </c>
      <c r="D37" s="264">
        <v>3.7094405377882822</v>
      </c>
      <c r="E37" s="264">
        <v>3.5661312899845257</v>
      </c>
    </row>
    <row r="38" spans="1:5" ht="12.75" customHeight="1" x14ac:dyDescent="0.2">
      <c r="A38" s="205">
        <v>43709</v>
      </c>
      <c r="B38" s="264">
        <v>3.420205691564826</v>
      </c>
      <c r="C38" s="264">
        <v>3.3079733401074662</v>
      </c>
      <c r="D38" s="264">
        <v>3.5886477983492</v>
      </c>
      <c r="E38" s="264">
        <v>3.3802513056172359</v>
      </c>
    </row>
    <row r="39" spans="1:5" ht="12.75" customHeight="1" x14ac:dyDescent="0.2">
      <c r="A39" s="205">
        <v>43739</v>
      </c>
      <c r="B39" s="264">
        <v>3.5842107236187415</v>
      </c>
      <c r="C39" s="264">
        <v>3.5145066734543207</v>
      </c>
      <c r="D39" s="264">
        <v>3.6449770362072513</v>
      </c>
      <c r="E39" s="264">
        <v>3.4525235276425406</v>
      </c>
    </row>
    <row r="40" spans="1:5" ht="12.75" customHeight="1" x14ac:dyDescent="0.2">
      <c r="A40" s="205">
        <v>43770</v>
      </c>
      <c r="B40" s="264">
        <v>3.255777266979476</v>
      </c>
      <c r="C40" s="264">
        <v>3.2052003786133412</v>
      </c>
      <c r="D40" s="264">
        <v>3.3951710695256736</v>
      </c>
      <c r="E40" s="264">
        <v>3.1743976553686934</v>
      </c>
    </row>
    <row r="41" spans="1:5" ht="12.75" customHeight="1" x14ac:dyDescent="0.2">
      <c r="A41" s="205">
        <v>43800</v>
      </c>
      <c r="B41" s="264">
        <v>3.5530172626598411</v>
      </c>
      <c r="C41" s="264">
        <v>3.3697691653442234</v>
      </c>
      <c r="D41" s="264">
        <v>3.497392646317337</v>
      </c>
      <c r="E41" s="264">
        <v>3.462335773015468</v>
      </c>
    </row>
    <row r="42" spans="1:5" ht="12.75" customHeight="1" x14ac:dyDescent="0.2">
      <c r="A42" s="205">
        <v>43831</v>
      </c>
      <c r="B42" s="264">
        <v>3.3993299716523095</v>
      </c>
      <c r="C42" s="264">
        <v>3.2155473096171221</v>
      </c>
      <c r="D42" s="264">
        <v>3.3858650633786738</v>
      </c>
      <c r="E42" s="264">
        <v>3.3697658334630916</v>
      </c>
    </row>
    <row r="43" spans="1:5" ht="12.75" customHeight="1" x14ac:dyDescent="0.2">
      <c r="A43" s="205">
        <v>43862</v>
      </c>
      <c r="B43" s="264">
        <v>3.407686956341216</v>
      </c>
      <c r="C43" s="264">
        <v>3.1537724184592406</v>
      </c>
      <c r="D43" s="264">
        <v>3.4705505995295454</v>
      </c>
      <c r="E43" s="264">
        <v>3.452230744379321</v>
      </c>
    </row>
    <row r="44" spans="1:5" ht="12.75" customHeight="1" x14ac:dyDescent="0.2">
      <c r="A44" s="205">
        <v>43891</v>
      </c>
      <c r="B44" s="264">
        <v>3.3420713422937176</v>
      </c>
      <c r="C44" s="264">
        <v>2.937775886323692</v>
      </c>
      <c r="D44" s="264">
        <v>3.4223109646613921</v>
      </c>
      <c r="E44" s="264">
        <v>3.3593188516840371</v>
      </c>
    </row>
    <row r="45" spans="1:5" ht="12.75" customHeight="1" x14ac:dyDescent="0.2">
      <c r="A45" s="205">
        <v>43922</v>
      </c>
      <c r="B45" s="264">
        <v>3.1282739767533485</v>
      </c>
      <c r="C45" s="264">
        <v>2.6914395994285059</v>
      </c>
      <c r="D45" s="264">
        <v>3.2872398695471361</v>
      </c>
      <c r="E45" s="264">
        <v>3.1944878837156523</v>
      </c>
    </row>
    <row r="46" spans="1:5" ht="12.75" customHeight="1" x14ac:dyDescent="0.2">
      <c r="A46" s="205">
        <v>43952</v>
      </c>
      <c r="B46" s="264">
        <v>2.7991514869230905</v>
      </c>
      <c r="C46" s="264">
        <v>2.4966958772617147</v>
      </c>
      <c r="D46" s="264">
        <v>3.0932284137976467</v>
      </c>
      <c r="E46" s="264">
        <v>2.9370422997327239</v>
      </c>
    </row>
    <row r="47" spans="1:5" ht="12.75" customHeight="1" x14ac:dyDescent="0.2">
      <c r="A47" s="205">
        <v>43983</v>
      </c>
      <c r="B47" s="264">
        <v>2.6959135960550551</v>
      </c>
      <c r="C47" s="264">
        <v>2.4353083572713246</v>
      </c>
      <c r="D47" s="264">
        <v>3.0657073379868365</v>
      </c>
      <c r="E47" s="264">
        <v>2.8856662554625387</v>
      </c>
    </row>
    <row r="48" spans="1:5" ht="12.75" customHeight="1" x14ac:dyDescent="0.2">
      <c r="A48" s="205">
        <v>44013</v>
      </c>
      <c r="B48" s="264">
        <v>2.5045324598590657</v>
      </c>
      <c r="C48" s="264">
        <v>2.1900522319147484</v>
      </c>
      <c r="D48" s="264">
        <v>2.9756898599723627</v>
      </c>
      <c r="E48" s="264">
        <v>2.6392335219165233</v>
      </c>
    </row>
    <row r="49" spans="1:5" ht="12.75" customHeight="1" x14ac:dyDescent="0.2">
      <c r="A49" s="205">
        <v>44044</v>
      </c>
      <c r="B49" s="264">
        <v>2.2757785948238407</v>
      </c>
      <c r="C49" s="264">
        <v>1.7525164113459653</v>
      </c>
      <c r="D49" s="264">
        <v>2.7026629531444257</v>
      </c>
      <c r="E49" s="264">
        <v>2.291407952321677</v>
      </c>
    </row>
    <row r="50" spans="1:5" ht="12.75" customHeight="1" x14ac:dyDescent="0.2">
      <c r="A50" s="205">
        <v>44075</v>
      </c>
      <c r="B50" s="264">
        <v>2.4016204014969178</v>
      </c>
      <c r="C50" s="264">
        <v>1.7525164113459653</v>
      </c>
      <c r="D50" s="264">
        <v>2.665443258170626</v>
      </c>
      <c r="E50" s="264">
        <v>2.342497457841759</v>
      </c>
    </row>
    <row r="51" spans="1:5" ht="12.75" customHeight="1" x14ac:dyDescent="0.2">
      <c r="A51" s="205">
        <v>44105</v>
      </c>
      <c r="B51" s="264">
        <v>2.5411696506664638</v>
      </c>
      <c r="C51" s="264">
        <v>1.7017619638143771</v>
      </c>
      <c r="D51" s="264">
        <v>2.7287736465766415</v>
      </c>
      <c r="E51" s="264">
        <v>2.4037803904512316</v>
      </c>
    </row>
    <row r="52" spans="1:5" ht="12.75" customHeight="1" x14ac:dyDescent="0.2">
      <c r="A52" s="205">
        <v>44136</v>
      </c>
      <c r="B52" s="264">
        <v>2.8553882790077312</v>
      </c>
      <c r="C52" s="264">
        <v>2.0167224654006333</v>
      </c>
      <c r="D52" s="264">
        <v>2.8738064283107718</v>
      </c>
      <c r="E52" s="264">
        <v>2.5673647041739969</v>
      </c>
    </row>
    <row r="53" spans="1:5" ht="12.75" customHeight="1" x14ac:dyDescent="0.2">
      <c r="A53" s="205">
        <v>44166</v>
      </c>
      <c r="B53" s="264">
        <v>2.5494782991681619</v>
      </c>
      <c r="C53" s="264">
        <v>1.9355151241346391</v>
      </c>
      <c r="D53" s="264">
        <v>2.925794619453967</v>
      </c>
      <c r="E53" s="264">
        <v>2.3634737098311405</v>
      </c>
    </row>
    <row r="54" spans="1:5" ht="12.75" customHeight="1" x14ac:dyDescent="0.2">
      <c r="A54" s="205">
        <v>44197</v>
      </c>
      <c r="B54" s="264">
        <v>2.6789479318756193</v>
      </c>
      <c r="C54" s="264">
        <v>1.9659769774439866</v>
      </c>
      <c r="D54" s="264">
        <v>2.8483704735857316</v>
      </c>
      <c r="E54" s="264">
        <v>2.3532882895615188</v>
      </c>
    </row>
    <row r="55" spans="1:5" ht="12.75" customHeight="1" x14ac:dyDescent="0.2">
      <c r="A55" s="205">
        <v>44228</v>
      </c>
      <c r="B55" s="264">
        <v>2.8432662389435981</v>
      </c>
      <c r="C55" s="264">
        <v>2.2000539781906951</v>
      </c>
      <c r="D55" s="264">
        <v>2.7828075568155697</v>
      </c>
      <c r="E55" s="264">
        <v>2.3328910619231209</v>
      </c>
    </row>
    <row r="56" spans="1:5" ht="12.75" customHeight="1" x14ac:dyDescent="0.2">
      <c r="A56" s="205">
        <v>44256</v>
      </c>
      <c r="B56" s="264">
        <v>3.221950515117844</v>
      </c>
      <c r="C56" s="264">
        <v>2.3430196811977737</v>
      </c>
      <c r="D56" s="264">
        <v>2.782410231785164</v>
      </c>
      <c r="E56" s="264">
        <v>2.4964274439637251</v>
      </c>
    </row>
    <row r="57" spans="1:5" ht="12.75" customHeight="1" x14ac:dyDescent="0.2">
      <c r="A57" s="205">
        <v>44287</v>
      </c>
      <c r="B57" s="264">
        <v>3.1267148654550825</v>
      </c>
      <c r="C57" s="264">
        <v>2.3634780559466293</v>
      </c>
      <c r="D57" s="264">
        <v>2.6500652891444929</v>
      </c>
      <c r="E57" s="264">
        <v>2.3941049647344244</v>
      </c>
    </row>
    <row r="58" spans="1:5" ht="12.75" customHeight="1" x14ac:dyDescent="0.2">
      <c r="A58" s="205">
        <v>44317</v>
      </c>
      <c r="B58" s="264">
        <v>3.5348885727341628</v>
      </c>
      <c r="C58" s="264">
        <v>2.4658415340025499</v>
      </c>
      <c r="D58" s="264">
        <v>2.6111615989569543</v>
      </c>
      <c r="E58" s="264">
        <v>2.660436170124882</v>
      </c>
    </row>
    <row r="59" spans="1:5" ht="12.75" customHeight="1" x14ac:dyDescent="0.2">
      <c r="A59" s="205">
        <v>44348</v>
      </c>
      <c r="B59" s="264">
        <v>3.8918420808415677</v>
      </c>
      <c r="C59" s="264">
        <v>2.609121775859947</v>
      </c>
      <c r="D59" s="264">
        <v>2.6874867558951649</v>
      </c>
      <c r="E59" s="264">
        <v>2.8654904718728602</v>
      </c>
    </row>
    <row r="60" spans="1:5" ht="12.75" customHeight="1" x14ac:dyDescent="0.2">
      <c r="A60" s="205">
        <v>44378</v>
      </c>
      <c r="B60" s="264">
        <v>4.4328444210139484</v>
      </c>
      <c r="C60" s="264">
        <v>2.7219918098133888</v>
      </c>
      <c r="D60" s="264">
        <v>2.8721338007876085</v>
      </c>
      <c r="E60" s="264">
        <v>3.2874077497186676</v>
      </c>
    </row>
    <row r="61" spans="1:5" ht="12.75" customHeight="1" x14ac:dyDescent="0.2">
      <c r="A61" s="205">
        <v>44409</v>
      </c>
      <c r="B61" s="264">
        <v>4.9697205963602276</v>
      </c>
      <c r="C61" s="264">
        <v>3.1123353786906875</v>
      </c>
      <c r="D61" s="264">
        <v>3.1651412485785357</v>
      </c>
      <c r="E61" s="264">
        <v>3.814226211088382</v>
      </c>
    </row>
    <row r="62" spans="1:5" ht="12.75" customHeight="1" x14ac:dyDescent="0.2">
      <c r="A62" s="205">
        <v>44440</v>
      </c>
      <c r="B62" s="264">
        <v>5.1461247080273553</v>
      </c>
      <c r="C62" s="264">
        <v>3.1741595030308787</v>
      </c>
      <c r="D62" s="264">
        <v>3.3657773983948687</v>
      </c>
      <c r="E62" s="264">
        <v>4.021522988666419</v>
      </c>
    </row>
    <row r="63" spans="1:5" ht="12.75" customHeight="1" x14ac:dyDescent="0.2">
      <c r="A63" s="205">
        <v>44470</v>
      </c>
      <c r="B63" s="264">
        <v>5.4788871944144946</v>
      </c>
      <c r="C63" s="264">
        <v>3.2771380033832287</v>
      </c>
      <c r="D63" s="264">
        <v>3.5552944999622582</v>
      </c>
      <c r="E63" s="264">
        <v>4.3120279401608173</v>
      </c>
    </row>
    <row r="64" spans="1:5" ht="12.75" customHeight="1" x14ac:dyDescent="0.2">
      <c r="A64" s="205">
        <v>44501</v>
      </c>
      <c r="B64" s="264">
        <v>5.4533371684676757</v>
      </c>
      <c r="C64" s="264">
        <v>3.1537114864983948</v>
      </c>
      <c r="D64" s="264">
        <v>3.5825430416497142</v>
      </c>
      <c r="E64" s="264">
        <v>4.3640175872601787</v>
      </c>
    </row>
    <row r="65" spans="1:5" ht="12.75" customHeight="1" x14ac:dyDescent="0.2">
      <c r="A65" s="205">
        <v>44531</v>
      </c>
      <c r="B65" s="264">
        <v>5.9078583840171728</v>
      </c>
      <c r="C65" s="264">
        <v>3.1742559420822261</v>
      </c>
      <c r="D65" s="264">
        <v>3.6503171555184224</v>
      </c>
      <c r="E65" s="264">
        <v>4.5614995446506583</v>
      </c>
    </row>
    <row r="66" spans="1:5" ht="12.75" customHeight="1" x14ac:dyDescent="0.2">
      <c r="A66" s="205">
        <v>44562</v>
      </c>
      <c r="B66" s="264">
        <v>6.1763140405360906</v>
      </c>
      <c r="C66" s="264">
        <v>3.4208385095598146</v>
      </c>
      <c r="D66" s="264">
        <v>3.7492107344841088</v>
      </c>
      <c r="E66" s="264">
        <v>4.9256803073198796</v>
      </c>
    </row>
    <row r="67" spans="1:5" ht="12.75" customHeight="1" x14ac:dyDescent="0.2">
      <c r="A67" s="205">
        <v>44593</v>
      </c>
      <c r="B67" s="264">
        <v>6.6825793494508234</v>
      </c>
      <c r="C67" s="264">
        <v>3.8636881466750168</v>
      </c>
      <c r="D67" s="264">
        <v>4.0889294175591999</v>
      </c>
      <c r="E67" s="264">
        <v>5.4903590731754832</v>
      </c>
    </row>
    <row r="68" spans="1:5" ht="12.75" customHeight="1" x14ac:dyDescent="0.2">
      <c r="A68" s="205">
        <v>44621</v>
      </c>
      <c r="B68" s="264">
        <v>6.9792076717102081</v>
      </c>
      <c r="C68" s="264">
        <v>3.9880509742304042</v>
      </c>
      <c r="D68" s="264">
        <v>4.3345017342938092</v>
      </c>
      <c r="E68" s="264">
        <v>5.7112702758616223</v>
      </c>
    </row>
    <row r="69" spans="1:5" ht="12.75" customHeight="1" x14ac:dyDescent="0.2">
      <c r="A69" s="205">
        <v>44652</v>
      </c>
      <c r="B69" s="264">
        <v>7.7424509068985126</v>
      </c>
      <c r="C69" s="264">
        <v>4.4868444634642515</v>
      </c>
      <c r="D69" s="264">
        <v>4.8530129005022644</v>
      </c>
      <c r="E69" s="264">
        <v>6.2288931641915326</v>
      </c>
    </row>
    <row r="70" spans="1:5" ht="12.75" customHeight="1" x14ac:dyDescent="0.2">
      <c r="A70" s="205">
        <v>44682</v>
      </c>
      <c r="B70" s="264">
        <v>8.2084356502392541</v>
      </c>
      <c r="C70" s="264">
        <v>4.8521830804694019</v>
      </c>
      <c r="D70" s="264">
        <v>5.3928937881390766</v>
      </c>
      <c r="E70" s="264">
        <v>6.7058738259744501</v>
      </c>
    </row>
    <row r="71" spans="1:5" ht="12.75" customHeight="1" x14ac:dyDescent="0.2">
      <c r="A71" s="205">
        <v>44713</v>
      </c>
      <c r="B71" s="264">
        <v>8.8538414912867403</v>
      </c>
      <c r="C71" s="264">
        <v>5.4378326169252347</v>
      </c>
      <c r="D71" s="264">
        <v>5.9185596825340951</v>
      </c>
      <c r="E71" s="264">
        <v>7.195106378151749</v>
      </c>
    </row>
    <row r="72" spans="1:5" ht="12.75" customHeight="1" x14ac:dyDescent="0.2">
      <c r="A72" s="205">
        <v>44743</v>
      </c>
      <c r="B72" s="264">
        <v>9.1749711487219887</v>
      </c>
      <c r="C72" s="264">
        <v>6.0171034983487459</v>
      </c>
      <c r="D72" s="264">
        <v>6.331826512918596</v>
      </c>
      <c r="E72" s="264">
        <v>7.5795861858247235</v>
      </c>
    </row>
    <row r="73" spans="1:5" ht="12.75" customHeight="1" x14ac:dyDescent="0.2">
      <c r="A73" s="205">
        <v>44774</v>
      </c>
      <c r="B73" s="264">
        <v>9.2698687194955109</v>
      </c>
      <c r="C73" s="264">
        <v>6.397320247296804</v>
      </c>
      <c r="D73" s="264">
        <v>6.5402024386553848</v>
      </c>
      <c r="E73" s="264">
        <v>7.6116994951339336</v>
      </c>
    </row>
    <row r="74" spans="1:5" ht="12.75" customHeight="1" x14ac:dyDescent="0.2">
      <c r="A74" s="205">
        <v>44805</v>
      </c>
      <c r="B74" s="264">
        <v>9.531086259478494</v>
      </c>
      <c r="C74" s="264">
        <v>6.9604939188344588</v>
      </c>
      <c r="D74" s="264">
        <v>6.7135059301403288</v>
      </c>
      <c r="E74" s="264">
        <v>7.5902543577295489</v>
      </c>
    </row>
    <row r="75" spans="1:5" ht="12.75" customHeight="1" x14ac:dyDescent="0.2">
      <c r="A75" s="205">
        <v>44835</v>
      </c>
      <c r="B75" s="264">
        <v>9.1895942866634819</v>
      </c>
      <c r="C75" s="264">
        <v>7.0778102447998776</v>
      </c>
      <c r="D75" s="264">
        <v>6.7082701941853458</v>
      </c>
      <c r="E75" s="264">
        <v>7.3655283440521799</v>
      </c>
    </row>
    <row r="76" spans="1:5" ht="12.75" customHeight="1" x14ac:dyDescent="0.2">
      <c r="A76" s="205">
        <v>44866</v>
      </c>
      <c r="B76" s="264">
        <v>9.2705158659131435</v>
      </c>
      <c r="C76" s="264">
        <v>7.1952552455669405</v>
      </c>
      <c r="D76" s="264">
        <v>6.8847140433640561</v>
      </c>
      <c r="E76" s="264">
        <v>7.3762253180826605</v>
      </c>
    </row>
    <row r="77" spans="1:5" ht="12.75" customHeight="1" x14ac:dyDescent="0.2">
      <c r="A77" s="205">
        <v>44896</v>
      </c>
      <c r="B77" s="264">
        <v>8.9102881194113692</v>
      </c>
      <c r="C77" s="264">
        <v>7.1418924144012834</v>
      </c>
      <c r="D77" s="264">
        <v>6.7718286807484844</v>
      </c>
      <c r="E77" s="264">
        <v>7.1520801161264274</v>
      </c>
    </row>
    <row r="78" spans="1:5" ht="12.75" customHeight="1" x14ac:dyDescent="0.2">
      <c r="A78" s="205">
        <v>44927</v>
      </c>
      <c r="B78" s="264">
        <v>8.5273674804289037</v>
      </c>
      <c r="C78" s="264">
        <v>6.8438621156129926</v>
      </c>
      <c r="D78" s="264">
        <v>6.8019219891913139</v>
      </c>
      <c r="E78" s="264">
        <v>7.0033168156875263</v>
      </c>
    </row>
    <row r="79" spans="1:5" ht="12.75" customHeight="1" x14ac:dyDescent="0.2">
      <c r="A79" s="205">
        <v>44958</v>
      </c>
      <c r="B79" s="264">
        <v>8.2402203045464759</v>
      </c>
      <c r="C79" s="264">
        <v>6.7591074406576155</v>
      </c>
      <c r="D79" s="264">
        <v>6.8698468949119444</v>
      </c>
      <c r="E79" s="264">
        <v>7.0775657468641526</v>
      </c>
    </row>
    <row r="80" spans="1:5" ht="12.75" customHeight="1" x14ac:dyDescent="0.2">
      <c r="A80" s="205">
        <v>44986</v>
      </c>
      <c r="B80" s="264">
        <v>7.7781405396174952</v>
      </c>
      <c r="C80" s="264">
        <v>6.8016663832291471</v>
      </c>
      <c r="D80" s="264">
        <v>6.8695602391257893</v>
      </c>
      <c r="E80" s="264">
        <v>6.9283881251649007</v>
      </c>
    </row>
    <row r="81" spans="1:5" ht="12.75" customHeight="1" x14ac:dyDescent="0.2">
      <c r="A81" s="205">
        <v>45017</v>
      </c>
      <c r="B81" s="264">
        <v>7.5249020690836277</v>
      </c>
      <c r="C81" s="264">
        <v>6.7485576480808476</v>
      </c>
      <c r="D81" s="264">
        <v>6.8575626482564758</v>
      </c>
      <c r="E81" s="264">
        <v>6.7901553242870847</v>
      </c>
    </row>
    <row r="82" spans="1:5" ht="12.75" customHeight="1" x14ac:dyDescent="0.2">
      <c r="A82" s="205">
        <v>45047</v>
      </c>
      <c r="B82" s="264">
        <v>7.1300881266037841</v>
      </c>
      <c r="C82" s="264">
        <v>6.5678980681886117</v>
      </c>
      <c r="D82" s="264">
        <v>6.6887198513710899</v>
      </c>
      <c r="E82" s="264">
        <v>6.3552296892125355</v>
      </c>
    </row>
    <row r="83" spans="1:5" ht="12.75" customHeight="1" x14ac:dyDescent="0.2">
      <c r="A83" s="205">
        <v>45078</v>
      </c>
      <c r="B83" s="264">
        <v>6.7346214899279611</v>
      </c>
      <c r="C83" s="264">
        <v>6.0711026695370549</v>
      </c>
      <c r="D83" s="264">
        <v>6.4876319506144569</v>
      </c>
      <c r="E83" s="264">
        <v>6.0914256667668383</v>
      </c>
    </row>
    <row r="84" spans="1:5" ht="12.75" customHeight="1" x14ac:dyDescent="0.2">
      <c r="A84" s="205">
        <v>45108</v>
      </c>
      <c r="B84" s="264">
        <v>6.104431352924955</v>
      </c>
      <c r="C84" s="264">
        <v>5.533686989411251</v>
      </c>
      <c r="D84" s="264">
        <v>6.0793970487467561</v>
      </c>
      <c r="E84" s="264">
        <v>5.5648128122708158</v>
      </c>
    </row>
    <row r="85" spans="1:5" ht="12.75" customHeight="1" x14ac:dyDescent="0.2">
      <c r="A85" s="205">
        <v>45139</v>
      </c>
      <c r="B85" s="264">
        <v>5.486914240238927</v>
      </c>
      <c r="C85" s="264">
        <v>5.072749702580353</v>
      </c>
      <c r="D85" s="264">
        <v>5.7515182103091007</v>
      </c>
      <c r="E85" s="264">
        <v>5.2287863515135342</v>
      </c>
    </row>
    <row r="86" spans="1:5" ht="12.75" customHeight="1" x14ac:dyDescent="0.2">
      <c r="A86" s="205">
        <v>45170</v>
      </c>
      <c r="B86" s="264">
        <v>5.192067292528213</v>
      </c>
      <c r="C86" s="264">
        <v>4.5925841466178525</v>
      </c>
      <c r="D86" s="264">
        <v>5.6667930244367568</v>
      </c>
      <c r="E86" s="264">
        <v>5.2392735735936213</v>
      </c>
    </row>
    <row r="87" spans="1:5" ht="12.75" customHeight="1" x14ac:dyDescent="0.2">
      <c r="A87" s="205">
        <v>45200</v>
      </c>
      <c r="B87" s="264">
        <v>5.0175415106555432</v>
      </c>
      <c r="C87" s="264">
        <v>4.467573089868921</v>
      </c>
      <c r="D87" s="264">
        <v>5.6033672393661362</v>
      </c>
      <c r="E87" s="264">
        <v>5.1868270104651373</v>
      </c>
    </row>
    <row r="88" spans="1:5" ht="12.75" customHeight="1" x14ac:dyDescent="0.2">
      <c r="A88" s="205">
        <v>45231</v>
      </c>
      <c r="B88" s="264">
        <v>4.7787679216309664</v>
      </c>
      <c r="C88" s="264">
        <v>4.3635217222495015</v>
      </c>
      <c r="D88" s="264">
        <v>5.4634663207695979</v>
      </c>
      <c r="E88" s="264">
        <v>5.1658692844220155</v>
      </c>
    </row>
    <row r="89" spans="1:5" ht="12.75" customHeight="1" x14ac:dyDescent="0.2">
      <c r="A89" s="205">
        <v>45261</v>
      </c>
      <c r="B89" s="264">
        <v>4.8238494611372307</v>
      </c>
      <c r="C89" s="264">
        <v>4.2699594455784791</v>
      </c>
      <c r="D89" s="264">
        <v>5.4945888553662172</v>
      </c>
      <c r="E89" s="264">
        <v>5.2077722107231921</v>
      </c>
    </row>
    <row r="90" spans="1:5" ht="12.75" customHeight="1" x14ac:dyDescent="0.2">
      <c r="A90" s="205">
        <v>45292</v>
      </c>
      <c r="B90" s="264">
        <v>5.0026852402703215</v>
      </c>
      <c r="C90" s="264">
        <v>4.290734492290099</v>
      </c>
      <c r="D90" s="264">
        <v>5.4814721729293865</v>
      </c>
      <c r="E90" s="264">
        <v>5.0928481298574866</v>
      </c>
    </row>
    <row r="91" spans="1:5" ht="12.75" customHeight="1" x14ac:dyDescent="0.2">
      <c r="A91" s="205">
        <v>45323</v>
      </c>
      <c r="B91" s="264">
        <v>4.8856374956525173</v>
      </c>
      <c r="C91" s="264">
        <v>4.1872406603040986</v>
      </c>
      <c r="D91" s="264">
        <v>5.3476691300264036</v>
      </c>
      <c r="E91" s="264">
        <v>4.9262819515436718</v>
      </c>
    </row>
    <row r="92" spans="1:5" ht="12.75" customHeight="1" x14ac:dyDescent="0.2">
      <c r="A92" s="205">
        <v>45352</v>
      </c>
      <c r="B92" s="264">
        <v>4.9861861224850035</v>
      </c>
      <c r="C92" s="264">
        <v>3.9485171561013601</v>
      </c>
      <c r="D92" s="264">
        <v>5.2897647785771369</v>
      </c>
      <c r="E92" s="264">
        <v>4.9158259194608007</v>
      </c>
    </row>
    <row r="93" spans="1:5" ht="12.75" customHeight="1" x14ac:dyDescent="0.2">
      <c r="A93" s="205">
        <v>45383</v>
      </c>
      <c r="B93" s="264">
        <v>4.7457829165947985</v>
      </c>
      <c r="C93" s="264">
        <v>3.7830269795344549</v>
      </c>
      <c r="D93" s="264">
        <v>5.045961673280658</v>
      </c>
      <c r="E93" s="264">
        <v>4.7800193141682428</v>
      </c>
    </row>
    <row r="94" spans="1:5" ht="12.75" customHeight="1" x14ac:dyDescent="0.2">
      <c r="A94" s="205">
        <v>45413</v>
      </c>
      <c r="B94" s="264">
        <v>4.7773202347990651</v>
      </c>
      <c r="C94" s="264">
        <v>3.8658215762473134</v>
      </c>
      <c r="D94" s="264">
        <v>5.0913061029280442</v>
      </c>
      <c r="E94" s="264">
        <v>4.8740767821342956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40" customWidth="1"/>
    <col min="3" max="3" width="8.5703125" style="40"/>
    <col min="4" max="4" width="9.140625" style="40" customWidth="1"/>
    <col min="5" max="5" width="10.140625" style="43" customWidth="1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  <c r="E1" s="262"/>
    </row>
    <row r="2" spans="1:5" x14ac:dyDescent="0.2">
      <c r="A2" s="198" t="s">
        <v>2</v>
      </c>
      <c r="B2" s="116"/>
      <c r="C2" s="116"/>
      <c r="D2" s="262"/>
      <c r="E2" s="262"/>
    </row>
    <row r="3" spans="1:5" ht="12.6" customHeight="1" x14ac:dyDescent="0.2">
      <c r="A3" s="118" t="s">
        <v>789</v>
      </c>
      <c r="B3" s="116"/>
      <c r="C3" s="116"/>
      <c r="D3" s="262"/>
      <c r="E3" s="262"/>
    </row>
    <row r="4" spans="1:5" ht="12.75" customHeight="1" x14ac:dyDescent="0.2">
      <c r="A4" s="199" t="s">
        <v>343</v>
      </c>
      <c r="B4" s="116"/>
      <c r="C4" s="116"/>
      <c r="D4" s="262"/>
      <c r="E4" s="262"/>
    </row>
    <row r="5" spans="1:5" ht="12.75" customHeight="1" x14ac:dyDescent="0.2">
      <c r="A5" s="6" t="s">
        <v>466</v>
      </c>
      <c r="B5" s="116"/>
      <c r="C5" s="116"/>
      <c r="D5" s="262"/>
      <c r="E5" s="262"/>
    </row>
    <row r="6" spans="1:5" ht="12.75" customHeight="1" x14ac:dyDescent="0.2">
      <c r="A6" s="6" t="s">
        <v>68</v>
      </c>
      <c r="B6" s="116"/>
      <c r="C6" s="116"/>
      <c r="D6" s="262"/>
      <c r="E6" s="262"/>
    </row>
    <row r="7" spans="1:5" s="201" customFormat="1" ht="2.25" customHeight="1" x14ac:dyDescent="0.15">
      <c r="A7" s="249"/>
      <c r="B7" s="263"/>
      <c r="C7" s="263"/>
      <c r="D7" s="263"/>
      <c r="E7" s="263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  <c r="E8" s="66" t="s">
        <v>49</v>
      </c>
    </row>
    <row r="9" spans="1:5" ht="45" x14ac:dyDescent="0.2">
      <c r="A9" s="44" t="s">
        <v>94</v>
      </c>
      <c r="B9" s="44" t="s">
        <v>15</v>
      </c>
      <c r="C9" s="44" t="s">
        <v>344</v>
      </c>
      <c r="D9" s="44" t="s">
        <v>348</v>
      </c>
      <c r="E9" s="44" t="s">
        <v>349</v>
      </c>
    </row>
    <row r="10" spans="1:5" x14ac:dyDescent="0.2">
      <c r="A10" s="205">
        <v>42856</v>
      </c>
      <c r="B10" s="264">
        <v>5.6084300512662333</v>
      </c>
      <c r="C10" s="264">
        <v>5.5808510681284895</v>
      </c>
      <c r="D10" s="264">
        <v>4.882873594586723</v>
      </c>
      <c r="E10" s="264">
        <v>5.8218677147348075</v>
      </c>
    </row>
    <row r="11" spans="1:5" ht="12.75" customHeight="1" x14ac:dyDescent="0.2">
      <c r="A11" s="205">
        <v>42887</v>
      </c>
      <c r="B11" s="264">
        <v>5.7215967378520416</v>
      </c>
      <c r="C11" s="264">
        <v>5.5787863640822666</v>
      </c>
      <c r="D11" s="264">
        <v>4.7979397519737566</v>
      </c>
      <c r="E11" s="264">
        <v>5.8644859539857652</v>
      </c>
    </row>
    <row r="12" spans="1:5" ht="12.75" customHeight="1" x14ac:dyDescent="0.2">
      <c r="A12" s="205">
        <v>42917</v>
      </c>
      <c r="B12" s="264">
        <v>5.4190931461284064</v>
      </c>
      <c r="C12" s="264">
        <v>5.3938227278101047</v>
      </c>
      <c r="D12" s="264">
        <v>4.6199167056519608</v>
      </c>
      <c r="E12" s="264">
        <v>5.7288019153552971</v>
      </c>
    </row>
    <row r="13" spans="1:5" ht="12.75" customHeight="1" x14ac:dyDescent="0.2">
      <c r="A13" s="205">
        <v>42948</v>
      </c>
      <c r="B13" s="264">
        <v>4.8153249353910743</v>
      </c>
      <c r="C13" s="264">
        <v>4.9146741315658771</v>
      </c>
      <c r="D13" s="264">
        <v>4.1968058657120499</v>
      </c>
      <c r="E13" s="264">
        <v>5.516386739566026</v>
      </c>
    </row>
    <row r="14" spans="1:5" ht="12.75" customHeight="1" x14ac:dyDescent="0.2">
      <c r="A14" s="205">
        <v>42979</v>
      </c>
      <c r="B14" s="264">
        <v>4.9958356456919484</v>
      </c>
      <c r="C14" s="264">
        <v>4.8586232732202417</v>
      </c>
      <c r="D14" s="264">
        <v>4.0076599288197068</v>
      </c>
      <c r="E14" s="264">
        <v>5.3022431069577047</v>
      </c>
    </row>
    <row r="15" spans="1:5" ht="12.75" customHeight="1" x14ac:dyDescent="0.2">
      <c r="A15" s="205">
        <v>43009</v>
      </c>
      <c r="B15" s="264">
        <v>4.8930604902206687</v>
      </c>
      <c r="C15" s="264">
        <v>4.7755032007490428</v>
      </c>
      <c r="D15" s="264">
        <v>3.7364305053004809</v>
      </c>
      <c r="E15" s="264">
        <v>5.0751847859511034</v>
      </c>
    </row>
    <row r="16" spans="1:5" ht="12.75" customHeight="1" x14ac:dyDescent="0.2">
      <c r="A16" s="205">
        <v>43040</v>
      </c>
      <c r="B16" s="264">
        <v>4.5833461421796784</v>
      </c>
      <c r="C16" s="264">
        <v>4.5629585422135355</v>
      </c>
      <c r="D16" s="264">
        <v>3.6007196822007259</v>
      </c>
      <c r="E16" s="264">
        <v>4.8420552032064856</v>
      </c>
    </row>
    <row r="17" spans="1:5" ht="12.75" customHeight="1" x14ac:dyDescent="0.2">
      <c r="A17" s="205">
        <v>43070</v>
      </c>
      <c r="B17" s="264">
        <v>4.5247667125832391</v>
      </c>
      <c r="C17" s="264">
        <v>4.5440899171216742</v>
      </c>
      <c r="D17" s="264">
        <v>3.7119601263268187</v>
      </c>
      <c r="E17" s="264">
        <v>4.8512718626448903</v>
      </c>
    </row>
    <row r="18" spans="1:5" ht="12.75" customHeight="1" x14ac:dyDescent="0.2">
      <c r="A18" s="205">
        <v>43101</v>
      </c>
      <c r="B18" s="264">
        <v>4.3121199144919631</v>
      </c>
      <c r="C18" s="264">
        <v>4.2448172020260078</v>
      </c>
      <c r="D18" s="264">
        <v>3.4372906469618991</v>
      </c>
      <c r="E18" s="264">
        <v>4.4385217656357723</v>
      </c>
    </row>
    <row r="19" spans="1:5" ht="12.75" customHeight="1" x14ac:dyDescent="0.2">
      <c r="A19" s="205">
        <v>43132</v>
      </c>
      <c r="B19" s="264">
        <v>4.2075468158439655</v>
      </c>
      <c r="C19" s="264">
        <v>4.026942714734516</v>
      </c>
      <c r="D19" s="264">
        <v>3.4285906290609347</v>
      </c>
      <c r="E19" s="264">
        <v>4.2730424508778952</v>
      </c>
    </row>
    <row r="20" spans="1:5" ht="12.75" customHeight="1" x14ac:dyDescent="0.2">
      <c r="A20" s="205">
        <v>43160</v>
      </c>
      <c r="B20" s="264">
        <v>3.9392522951924969</v>
      </c>
      <c r="C20" s="264">
        <v>3.8487408698383963</v>
      </c>
      <c r="D20" s="264">
        <v>3.2682965155867105</v>
      </c>
      <c r="E20" s="264">
        <v>4.0881626657443659</v>
      </c>
    </row>
    <row r="21" spans="1:5" ht="12.75" customHeight="1" x14ac:dyDescent="0.2">
      <c r="A21" s="205">
        <v>43191</v>
      </c>
      <c r="B21" s="264">
        <v>3.4643151954830032</v>
      </c>
      <c r="C21" s="264">
        <v>3.5523985224590326</v>
      </c>
      <c r="D21" s="264">
        <v>3.1199366259270889</v>
      </c>
      <c r="E21" s="264">
        <v>3.9165636242593838</v>
      </c>
    </row>
    <row r="22" spans="1:5" ht="12.75" customHeight="1" x14ac:dyDescent="0.2">
      <c r="A22" s="205">
        <v>43221</v>
      </c>
      <c r="B22" s="264">
        <v>3.3255006232372653</v>
      </c>
      <c r="C22" s="264">
        <v>3.4340112536186407</v>
      </c>
      <c r="D22" s="264">
        <v>3.0100756767843961</v>
      </c>
      <c r="E22" s="264">
        <v>3.8031895624072609</v>
      </c>
    </row>
    <row r="23" spans="1:5" ht="12.75" customHeight="1" x14ac:dyDescent="0.2">
      <c r="A23" s="205">
        <v>43252</v>
      </c>
      <c r="B23" s="264">
        <v>3.1431605827952014</v>
      </c>
      <c r="C23" s="264">
        <v>3.3372318593944295</v>
      </c>
      <c r="D23" s="264">
        <v>3.0284515989075</v>
      </c>
      <c r="E23" s="264">
        <v>3.6900274825505841</v>
      </c>
    </row>
    <row r="24" spans="1:5" ht="12.75" customHeight="1" x14ac:dyDescent="0.2">
      <c r="A24" s="205">
        <v>43282</v>
      </c>
      <c r="B24" s="264">
        <v>3.4982520623342284</v>
      </c>
      <c r="C24" s="264">
        <v>3.3624041848389075</v>
      </c>
      <c r="D24" s="264">
        <v>3.0671056387391316</v>
      </c>
      <c r="E24" s="264">
        <v>3.8095038856003738</v>
      </c>
    </row>
    <row r="25" spans="1:5" ht="12.75" customHeight="1" x14ac:dyDescent="0.2">
      <c r="A25" s="205">
        <v>43313</v>
      </c>
      <c r="B25" s="264">
        <v>3.326536319977702</v>
      </c>
      <c r="C25" s="264">
        <v>3.3517818931293686</v>
      </c>
      <c r="D25" s="264">
        <v>3.0213642237354676</v>
      </c>
      <c r="E25" s="264">
        <v>3.6317556684240415</v>
      </c>
    </row>
    <row r="26" spans="1:5" ht="12.75" customHeight="1" x14ac:dyDescent="0.2">
      <c r="A26" s="205">
        <v>43344</v>
      </c>
      <c r="B26" s="264">
        <v>3.2285770113223311</v>
      </c>
      <c r="C26" s="264">
        <v>3.30352133393359</v>
      </c>
      <c r="D26" s="264">
        <v>3.0673736094120496</v>
      </c>
      <c r="E26" s="264">
        <v>3.7001875138520157</v>
      </c>
    </row>
    <row r="27" spans="1:5" ht="12.75" customHeight="1" x14ac:dyDescent="0.2">
      <c r="A27" s="205">
        <v>43374</v>
      </c>
      <c r="B27" s="264">
        <v>3.0221377444407338</v>
      </c>
      <c r="C27" s="264">
        <v>3.095648671601281</v>
      </c>
      <c r="D27" s="264">
        <v>3.0179925270850116</v>
      </c>
      <c r="E27" s="264">
        <v>3.4282893752866084</v>
      </c>
    </row>
    <row r="28" spans="1:5" ht="12.75" customHeight="1" x14ac:dyDescent="0.2">
      <c r="A28" s="205">
        <v>43405</v>
      </c>
      <c r="B28" s="264">
        <v>3.3250715134458542</v>
      </c>
      <c r="C28" s="264">
        <v>3.2431195150971481</v>
      </c>
      <c r="D28" s="264">
        <v>3.2278112482473365</v>
      </c>
      <c r="E28" s="264">
        <v>3.6617049871712215</v>
      </c>
    </row>
    <row r="29" spans="1:5" ht="12.75" customHeight="1" x14ac:dyDescent="0.2">
      <c r="A29" s="205">
        <v>43435</v>
      </c>
      <c r="B29" s="264">
        <v>3.3511270156296069</v>
      </c>
      <c r="C29" s="264">
        <v>3.166522249298076</v>
      </c>
      <c r="D29" s="264">
        <v>2.9972072026069219</v>
      </c>
      <c r="E29" s="264">
        <v>3.5589024539484315</v>
      </c>
    </row>
    <row r="30" spans="1:5" ht="12.75" customHeight="1" x14ac:dyDescent="0.2">
      <c r="A30" s="205">
        <v>43466</v>
      </c>
      <c r="B30" s="264">
        <v>3.7073820405493452</v>
      </c>
      <c r="C30" s="264">
        <v>3.565270598748338</v>
      </c>
      <c r="D30" s="264">
        <v>3.5768180630547208</v>
      </c>
      <c r="E30" s="264">
        <v>4.1690493320192035</v>
      </c>
    </row>
    <row r="31" spans="1:5" ht="12.75" customHeight="1" x14ac:dyDescent="0.2">
      <c r="A31" s="205">
        <v>43497</v>
      </c>
      <c r="B31" s="264">
        <v>3.3464767544944873</v>
      </c>
      <c r="C31" s="264">
        <v>3.4052085330791515</v>
      </c>
      <c r="D31" s="264">
        <v>3.4892613142004203</v>
      </c>
      <c r="E31" s="264">
        <v>3.7940069771547957</v>
      </c>
    </row>
    <row r="32" spans="1:5" ht="12.75" customHeight="1" x14ac:dyDescent="0.2">
      <c r="A32" s="205">
        <v>43525</v>
      </c>
      <c r="B32" s="264">
        <v>3.6029585384482976</v>
      </c>
      <c r="C32" s="264">
        <v>3.3761468872381073</v>
      </c>
      <c r="D32" s="264">
        <v>3.3932874051395112</v>
      </c>
      <c r="E32" s="264">
        <v>3.6201871565607835</v>
      </c>
    </row>
    <row r="33" spans="1:5" ht="11.25" customHeight="1" x14ac:dyDescent="0.2">
      <c r="A33" s="205">
        <v>43556</v>
      </c>
      <c r="B33" s="264">
        <v>3.8983685056120487</v>
      </c>
      <c r="C33" s="264">
        <v>3.5751461058474376</v>
      </c>
      <c r="D33" s="264">
        <v>3.6547066332481615</v>
      </c>
      <c r="E33" s="264">
        <v>3.8745810997363961</v>
      </c>
    </row>
    <row r="34" spans="1:5" ht="12.75" customHeight="1" x14ac:dyDescent="0.2">
      <c r="A34" s="205">
        <v>43586</v>
      </c>
      <c r="B34" s="264">
        <v>3.8747112176326981</v>
      </c>
      <c r="C34" s="264">
        <v>3.6982579804645921</v>
      </c>
      <c r="D34" s="264">
        <v>3.7794143255259982</v>
      </c>
      <c r="E34" s="264">
        <v>4.0235563544257058</v>
      </c>
    </row>
    <row r="35" spans="1:5" ht="12.75" customHeight="1" x14ac:dyDescent="0.2">
      <c r="A35" s="205">
        <v>43617</v>
      </c>
      <c r="B35" s="264">
        <v>3.9589114717067053</v>
      </c>
      <c r="C35" s="264">
        <v>3.5591656818124484</v>
      </c>
      <c r="D35" s="264">
        <v>3.5626208324762043</v>
      </c>
      <c r="E35" s="264">
        <v>3.8213667741225255</v>
      </c>
    </row>
    <row r="36" spans="1:5" ht="12.75" customHeight="1" x14ac:dyDescent="0.2">
      <c r="A36" s="205">
        <v>43647</v>
      </c>
      <c r="B36" s="264">
        <v>3.7363361966284536</v>
      </c>
      <c r="C36" s="264">
        <v>3.491708444846231</v>
      </c>
      <c r="D36" s="264">
        <v>3.4722882152482315</v>
      </c>
      <c r="E36" s="264">
        <v>3.6187704447317559</v>
      </c>
    </row>
    <row r="37" spans="1:5" ht="12.75" customHeight="1" x14ac:dyDescent="0.2">
      <c r="A37" s="205">
        <v>43678</v>
      </c>
      <c r="B37" s="264">
        <v>3.9726473181128208</v>
      </c>
      <c r="C37" s="264">
        <v>3.6345842950923357</v>
      </c>
      <c r="D37" s="264">
        <v>3.6009232250918233</v>
      </c>
      <c r="E37" s="264">
        <v>3.8065776500386894</v>
      </c>
    </row>
    <row r="38" spans="1:5" ht="12.75" customHeight="1" x14ac:dyDescent="0.2">
      <c r="A38" s="205">
        <v>43709</v>
      </c>
      <c r="B38" s="264">
        <v>3.6006942926842145</v>
      </c>
      <c r="C38" s="264">
        <v>3.4388231876730124</v>
      </c>
      <c r="D38" s="264">
        <v>3.2986020121867243</v>
      </c>
      <c r="E38" s="264">
        <v>3.4760625124611089</v>
      </c>
    </row>
    <row r="39" spans="1:5" ht="12.75" customHeight="1" x14ac:dyDescent="0.2">
      <c r="A39" s="205">
        <v>43739</v>
      </c>
      <c r="B39" s="264">
        <v>3.6288559070897897</v>
      </c>
      <c r="C39" s="264">
        <v>3.5256108845532319</v>
      </c>
      <c r="D39" s="264">
        <v>3.3147142459992729</v>
      </c>
      <c r="E39" s="264">
        <v>3.6543874438855317</v>
      </c>
    </row>
    <row r="40" spans="1:5" ht="12.75" customHeight="1" x14ac:dyDescent="0.2">
      <c r="A40" s="205">
        <v>43770</v>
      </c>
      <c r="B40" s="264">
        <v>3.4063123158657671</v>
      </c>
      <c r="C40" s="264">
        <v>3.2794435091864305</v>
      </c>
      <c r="D40" s="264">
        <v>2.9601209225793568</v>
      </c>
      <c r="E40" s="264">
        <v>3.3596427757930591</v>
      </c>
    </row>
    <row r="41" spans="1:5" ht="12.75" customHeight="1" x14ac:dyDescent="0.2">
      <c r="A41" s="205">
        <v>43800</v>
      </c>
      <c r="B41" s="264">
        <v>3.5202255019360917</v>
      </c>
      <c r="C41" s="264">
        <v>3.5388554425672458</v>
      </c>
      <c r="D41" s="264">
        <v>3.1962975835751362</v>
      </c>
      <c r="E41" s="264">
        <v>3.7053334578261099</v>
      </c>
    </row>
    <row r="42" spans="1:5" ht="12.75" customHeight="1" x14ac:dyDescent="0.2">
      <c r="A42" s="205">
        <v>43831</v>
      </c>
      <c r="B42" s="264">
        <v>3.2879933090284696</v>
      </c>
      <c r="C42" s="264">
        <v>3.3809671909756034</v>
      </c>
      <c r="D42" s="264">
        <v>3.0385273878642316</v>
      </c>
      <c r="E42" s="264">
        <v>3.5844643195571679</v>
      </c>
    </row>
    <row r="43" spans="1:5" ht="12.75" customHeight="1" x14ac:dyDescent="0.2">
      <c r="A43" s="205">
        <v>43862</v>
      </c>
      <c r="B43" s="264">
        <v>3.5899986577635046</v>
      </c>
      <c r="C43" s="264">
        <v>3.5660215044410526</v>
      </c>
      <c r="D43" s="264">
        <v>3.2014829332730921</v>
      </c>
      <c r="E43" s="264">
        <v>4.0835005177443096</v>
      </c>
    </row>
    <row r="44" spans="1:5" ht="12.75" customHeight="1" x14ac:dyDescent="0.2">
      <c r="A44" s="205">
        <v>43891</v>
      </c>
      <c r="B44" s="264">
        <v>3.1114781688789783</v>
      </c>
      <c r="C44" s="264">
        <v>3.4541896601923305</v>
      </c>
      <c r="D44" s="264">
        <v>3.1814423517105173</v>
      </c>
      <c r="E44" s="264">
        <v>4.1309707315532629</v>
      </c>
    </row>
    <row r="45" spans="1:5" ht="12.75" customHeight="1" x14ac:dyDescent="0.2">
      <c r="A45" s="205">
        <v>43922</v>
      </c>
      <c r="B45" s="264">
        <v>3.0392242117623036</v>
      </c>
      <c r="C45" s="264">
        <v>3.2395044187608413</v>
      </c>
      <c r="D45" s="264">
        <v>3.0427805229030325</v>
      </c>
      <c r="E45" s="264">
        <v>3.9466144923273383</v>
      </c>
    </row>
    <row r="46" spans="1:5" ht="12.75" customHeight="1" x14ac:dyDescent="0.2">
      <c r="A46" s="205">
        <v>43952</v>
      </c>
      <c r="B46" s="264">
        <v>2.6932352376676016</v>
      </c>
      <c r="C46" s="264">
        <v>3.0225376585719221</v>
      </c>
      <c r="D46" s="264">
        <v>2.8590706115405151</v>
      </c>
      <c r="E46" s="264">
        <v>3.7749124463273498</v>
      </c>
    </row>
    <row r="47" spans="1:5" ht="12.75" customHeight="1" x14ac:dyDescent="0.2">
      <c r="A47" s="205">
        <v>43983</v>
      </c>
      <c r="B47" s="264">
        <v>2.0815371173815711</v>
      </c>
      <c r="C47" s="264">
        <v>2.9108283262257562</v>
      </c>
      <c r="D47" s="264">
        <v>2.8727414612971014</v>
      </c>
      <c r="E47" s="264">
        <v>3.7364592302657984</v>
      </c>
    </row>
    <row r="48" spans="1:5" ht="12.75" customHeight="1" x14ac:dyDescent="0.2">
      <c r="A48" s="205">
        <v>44013</v>
      </c>
      <c r="B48" s="264">
        <v>1.5041594607442255</v>
      </c>
      <c r="C48" s="264">
        <v>2.5961052452414979</v>
      </c>
      <c r="D48" s="264">
        <v>2.560157318162104</v>
      </c>
      <c r="E48" s="264">
        <v>3.3708634999338516</v>
      </c>
    </row>
    <row r="49" spans="1:5" ht="12.75" customHeight="1" x14ac:dyDescent="0.2">
      <c r="A49" s="205">
        <v>44044</v>
      </c>
      <c r="B49" s="264">
        <v>0.95082822527525757</v>
      </c>
      <c r="C49" s="264">
        <v>1.81249608516727</v>
      </c>
      <c r="D49" s="264">
        <v>2.2534521609839375</v>
      </c>
      <c r="E49" s="264">
        <v>1.8650443716363263</v>
      </c>
    </row>
    <row r="50" spans="1:5" ht="12.75" customHeight="1" x14ac:dyDescent="0.2">
      <c r="A50" s="205">
        <v>44075</v>
      </c>
      <c r="B50" s="264">
        <v>1.0804500230210845</v>
      </c>
      <c r="C50" s="264">
        <v>1.8727812962985535</v>
      </c>
      <c r="D50" s="264">
        <v>2.5383383292058026</v>
      </c>
      <c r="E50" s="264">
        <v>2.1283325765732553</v>
      </c>
    </row>
    <row r="51" spans="1:5" ht="12.75" customHeight="1" x14ac:dyDescent="0.2">
      <c r="A51" s="205">
        <v>44105</v>
      </c>
      <c r="B51" s="264">
        <v>1.4416880533613341</v>
      </c>
      <c r="C51" s="264">
        <v>1.9205982852048109</v>
      </c>
      <c r="D51" s="264">
        <v>2.6943025952145705</v>
      </c>
      <c r="E51" s="264">
        <v>2.250026627852475</v>
      </c>
    </row>
    <row r="52" spans="1:5" ht="12.75" customHeight="1" x14ac:dyDescent="0.2">
      <c r="A52" s="205">
        <v>44136</v>
      </c>
      <c r="B52" s="264">
        <v>1.637813020005785</v>
      </c>
      <c r="C52" s="264">
        <v>2.1364217676239861</v>
      </c>
      <c r="D52" s="264">
        <v>2.8578429434179764</v>
      </c>
      <c r="E52" s="264">
        <v>2.6220085531512671</v>
      </c>
    </row>
    <row r="53" spans="1:5" ht="12.75" customHeight="1" x14ac:dyDescent="0.2">
      <c r="A53" s="205">
        <v>44166</v>
      </c>
      <c r="B53" s="264">
        <v>1.7341197273563536</v>
      </c>
      <c r="C53" s="264">
        <v>2.0939020193504909</v>
      </c>
      <c r="D53" s="264">
        <v>2.7468592089494148</v>
      </c>
      <c r="E53" s="264">
        <v>2.5025158433577444</v>
      </c>
    </row>
    <row r="54" spans="1:5" ht="12.75" customHeight="1" x14ac:dyDescent="0.2">
      <c r="A54" s="205">
        <v>44197</v>
      </c>
      <c r="B54" s="264">
        <v>1.5159480597061403</v>
      </c>
      <c r="C54" s="264">
        <v>2.0537078105232309</v>
      </c>
      <c r="D54" s="264">
        <v>2.7198016273702219</v>
      </c>
      <c r="E54" s="264">
        <v>2.5087763052797474</v>
      </c>
    </row>
    <row r="55" spans="1:5" ht="12.75" customHeight="1" x14ac:dyDescent="0.2">
      <c r="A55" s="205">
        <v>44228</v>
      </c>
      <c r="B55" s="264">
        <v>1.3798955308250926</v>
      </c>
      <c r="C55" s="264">
        <v>1.8270007275989597</v>
      </c>
      <c r="D55" s="264">
        <v>2.7884128651578521</v>
      </c>
      <c r="E55" s="264">
        <v>2.0091369441898932</v>
      </c>
    </row>
    <row r="56" spans="1:5" ht="12.75" customHeight="1" x14ac:dyDescent="0.2">
      <c r="A56" s="205">
        <v>44256</v>
      </c>
      <c r="B56" s="264">
        <v>1.6423899273581455</v>
      </c>
      <c r="C56" s="264">
        <v>1.8388809050557509</v>
      </c>
      <c r="D56" s="264">
        <v>2.9761233815128962</v>
      </c>
      <c r="E56" s="264">
        <v>1.9422058066809189</v>
      </c>
    </row>
    <row r="57" spans="1:5" ht="12.75" customHeight="1" x14ac:dyDescent="0.2">
      <c r="A57" s="205">
        <v>44287</v>
      </c>
      <c r="B57" s="264">
        <v>1.4414928973295549</v>
      </c>
      <c r="C57" s="264">
        <v>1.7673779759009633</v>
      </c>
      <c r="D57" s="264">
        <v>2.9537816375818204</v>
      </c>
      <c r="E57" s="264">
        <v>1.7610593750790438</v>
      </c>
    </row>
    <row r="58" spans="1:5" ht="12.75" customHeight="1" x14ac:dyDescent="0.2">
      <c r="A58" s="205">
        <v>44317</v>
      </c>
      <c r="B58" s="264">
        <v>1.7454886189598451</v>
      </c>
      <c r="C58" s="264">
        <v>2.0014410836531216</v>
      </c>
      <c r="D58" s="264">
        <v>3.415452105048411</v>
      </c>
      <c r="E58" s="264">
        <v>2.0903317130292809</v>
      </c>
    </row>
    <row r="59" spans="1:5" ht="12.75" customHeight="1" x14ac:dyDescent="0.2">
      <c r="A59" s="205">
        <v>44348</v>
      </c>
      <c r="B59" s="264">
        <v>2.2474763801382025</v>
      </c>
      <c r="C59" s="264">
        <v>2.256255136473051</v>
      </c>
      <c r="D59" s="264">
        <v>3.7136101250711873</v>
      </c>
      <c r="E59" s="264">
        <v>2.4164113105844987</v>
      </c>
    </row>
    <row r="60" spans="1:5" ht="12.75" customHeight="1" x14ac:dyDescent="0.2">
      <c r="A60" s="205">
        <v>44378</v>
      </c>
      <c r="B60" s="264">
        <v>3.0383360896972134</v>
      </c>
      <c r="C60" s="264">
        <v>2.7162525405164173</v>
      </c>
      <c r="D60" s="264">
        <v>4.2311473609232264</v>
      </c>
      <c r="E60" s="264">
        <v>2.9480580624972497</v>
      </c>
    </row>
    <row r="61" spans="1:5" ht="12.75" customHeight="1" x14ac:dyDescent="0.2">
      <c r="A61" s="205">
        <v>44409</v>
      </c>
      <c r="B61" s="264">
        <v>3.9305637578352703</v>
      </c>
      <c r="C61" s="264">
        <v>3.7216418849567834</v>
      </c>
      <c r="D61" s="264">
        <v>4.8880722519122788</v>
      </c>
      <c r="E61" s="264">
        <v>4.8109428763464468</v>
      </c>
    </row>
    <row r="62" spans="1:5" ht="12.75" customHeight="1" x14ac:dyDescent="0.2">
      <c r="A62" s="205">
        <v>44440</v>
      </c>
      <c r="B62" s="264">
        <v>4.4098533700024589</v>
      </c>
      <c r="C62" s="264">
        <v>3.9663341606602565</v>
      </c>
      <c r="D62" s="264">
        <v>5.0622753522219011</v>
      </c>
      <c r="E62" s="264">
        <v>4.9119819418074195</v>
      </c>
    </row>
    <row r="63" spans="1:5" ht="12.75" customHeight="1" x14ac:dyDescent="0.2">
      <c r="A63" s="205">
        <v>44470</v>
      </c>
      <c r="B63" s="264">
        <v>4.9185180828638764</v>
      </c>
      <c r="C63" s="264">
        <v>4.3848127646505475</v>
      </c>
      <c r="D63" s="264">
        <v>5.6063035841910303</v>
      </c>
      <c r="E63" s="264">
        <v>5.2523946825945966</v>
      </c>
    </row>
    <row r="64" spans="1:5" ht="12.75" customHeight="1" x14ac:dyDescent="0.2">
      <c r="A64" s="205">
        <v>44501</v>
      </c>
      <c r="B64" s="264">
        <v>4.7947068635409762</v>
      </c>
      <c r="C64" s="264">
        <v>4.4092099439130727</v>
      </c>
      <c r="D64" s="264">
        <v>5.625158401937691</v>
      </c>
      <c r="E64" s="264">
        <v>5.0028900723841252</v>
      </c>
    </row>
    <row r="65" spans="1:5" ht="12.75" customHeight="1" x14ac:dyDescent="0.2">
      <c r="A65" s="205">
        <v>44531</v>
      </c>
      <c r="B65" s="264">
        <v>4.7518245577931051</v>
      </c>
      <c r="C65" s="264">
        <v>4.5532284604751894</v>
      </c>
      <c r="D65" s="264">
        <v>5.8675359245036196</v>
      </c>
      <c r="E65" s="264">
        <v>5.2336968441866638</v>
      </c>
    </row>
    <row r="66" spans="1:5" ht="12.75" customHeight="1" x14ac:dyDescent="0.2">
      <c r="A66" s="205">
        <v>44562</v>
      </c>
      <c r="B66" s="264">
        <v>5.0935378869936931</v>
      </c>
      <c r="C66" s="264">
        <v>4.9105870620479664</v>
      </c>
      <c r="D66" s="264">
        <v>6.2348617235786774</v>
      </c>
      <c r="E66" s="264">
        <v>5.383465686845712</v>
      </c>
    </row>
    <row r="67" spans="1:5" ht="12.75" customHeight="1" x14ac:dyDescent="0.2">
      <c r="A67" s="205">
        <v>44593</v>
      </c>
      <c r="B67" s="264">
        <v>5.9454638557311812</v>
      </c>
      <c r="C67" s="264">
        <v>5.8080762858025103</v>
      </c>
      <c r="D67" s="264">
        <v>6.4171478508235236</v>
      </c>
      <c r="E67" s="264">
        <v>6.8585286630549858</v>
      </c>
    </row>
    <row r="68" spans="1:5" ht="12.75" customHeight="1" x14ac:dyDescent="0.2">
      <c r="A68" s="205">
        <v>44621</v>
      </c>
      <c r="B68" s="264">
        <v>6.2972817550461579</v>
      </c>
      <c r="C68" s="264">
        <v>6.2418319694762081</v>
      </c>
      <c r="D68" s="264">
        <v>6.677221420967494</v>
      </c>
      <c r="E68" s="264">
        <v>7.3724248175219165</v>
      </c>
    </row>
    <row r="69" spans="1:5" ht="12.75" customHeight="1" x14ac:dyDescent="0.2">
      <c r="A69" s="205">
        <v>44652</v>
      </c>
      <c r="B69" s="264">
        <v>6.944430947324487</v>
      </c>
      <c r="C69" s="264">
        <v>6.8537131543382701</v>
      </c>
      <c r="D69" s="264">
        <v>7.0897191333345155</v>
      </c>
      <c r="E69" s="264">
        <v>8.1119428325669762</v>
      </c>
    </row>
    <row r="70" spans="1:5" ht="12.75" customHeight="1" x14ac:dyDescent="0.2">
      <c r="A70" s="205">
        <v>44682</v>
      </c>
      <c r="B70" s="264">
        <v>8.0170533445979686</v>
      </c>
      <c r="C70" s="264">
        <v>7.3022284044980568</v>
      </c>
      <c r="D70" s="264">
        <v>7.2128643295047423</v>
      </c>
      <c r="E70" s="264">
        <v>8.4483179668452415</v>
      </c>
    </row>
    <row r="71" spans="1:5" ht="12.75" customHeight="1" x14ac:dyDescent="0.2">
      <c r="A71" s="205">
        <v>44713</v>
      </c>
      <c r="B71" s="264">
        <v>8.7372146137964624</v>
      </c>
      <c r="C71" s="264">
        <v>7.7884432081140487</v>
      </c>
      <c r="D71" s="264">
        <v>7.7724675299334578</v>
      </c>
      <c r="E71" s="264">
        <v>9.0828133400671529</v>
      </c>
    </row>
    <row r="72" spans="1:5" ht="12.75" customHeight="1" x14ac:dyDescent="0.2">
      <c r="A72" s="205">
        <v>44743</v>
      </c>
      <c r="B72" s="264">
        <v>8.876344104588064</v>
      </c>
      <c r="C72" s="264">
        <v>8.102962749529862</v>
      </c>
      <c r="D72" s="264">
        <v>8.3966881185145947</v>
      </c>
      <c r="E72" s="264">
        <v>9.3869204094212613</v>
      </c>
    </row>
    <row r="73" spans="1:5" ht="12.75" customHeight="1" x14ac:dyDescent="0.2">
      <c r="A73" s="205">
        <v>44774</v>
      </c>
      <c r="B73" s="264">
        <v>8.7594165030544282</v>
      </c>
      <c r="C73" s="264">
        <v>8.0985859059829792</v>
      </c>
      <c r="D73" s="264">
        <v>8.4970862687036011</v>
      </c>
      <c r="E73" s="264">
        <v>9.5815042831753239</v>
      </c>
    </row>
    <row r="74" spans="1:5" ht="12.75" customHeight="1" x14ac:dyDescent="0.2">
      <c r="A74" s="205">
        <v>44805</v>
      </c>
      <c r="B74" s="264">
        <v>8.5028011778982773</v>
      </c>
      <c r="C74" s="264">
        <v>8.0030785575264431</v>
      </c>
      <c r="D74" s="264">
        <v>8.7563196804603791</v>
      </c>
      <c r="E74" s="264">
        <v>9.6735477244853207</v>
      </c>
    </row>
    <row r="75" spans="1:5" ht="12.75" customHeight="1" x14ac:dyDescent="0.2">
      <c r="A75" s="205">
        <v>44835</v>
      </c>
      <c r="B75" s="264">
        <v>8.1074524251927294</v>
      </c>
      <c r="C75" s="264">
        <v>7.5572489311363844</v>
      </c>
      <c r="D75" s="264">
        <v>8.3251063849819396</v>
      </c>
      <c r="E75" s="264">
        <v>9.3245315726492741</v>
      </c>
    </row>
    <row r="76" spans="1:5" ht="12.75" customHeight="1" x14ac:dyDescent="0.2">
      <c r="A76" s="205">
        <v>44866</v>
      </c>
      <c r="B76" s="264">
        <v>7.9531271986423402</v>
      </c>
      <c r="C76" s="264">
        <v>7.5235363159691593</v>
      </c>
      <c r="D76" s="264">
        <v>8.4397154833114385</v>
      </c>
      <c r="E76" s="264">
        <v>9.3799906583492678</v>
      </c>
    </row>
    <row r="77" spans="1:5" ht="12.75" customHeight="1" x14ac:dyDescent="0.2">
      <c r="A77" s="205">
        <v>44896</v>
      </c>
      <c r="B77" s="264">
        <v>7.5834965997486403</v>
      </c>
      <c r="C77" s="264">
        <v>7.3063236239765628</v>
      </c>
      <c r="D77" s="264">
        <v>8.1968260437208293</v>
      </c>
      <c r="E77" s="264">
        <v>8.9172047394869391</v>
      </c>
    </row>
    <row r="78" spans="1:5" ht="12.75" customHeight="1" x14ac:dyDescent="0.2">
      <c r="A78" s="205">
        <v>44927</v>
      </c>
      <c r="B78" s="264">
        <v>7.8017849495544578</v>
      </c>
      <c r="C78" s="264">
        <v>7.1994559897570642</v>
      </c>
      <c r="D78" s="264">
        <v>7.8245141922505868</v>
      </c>
      <c r="E78" s="264">
        <v>8.6389295822234971</v>
      </c>
    </row>
    <row r="79" spans="1:5" ht="12.75" customHeight="1" x14ac:dyDescent="0.2">
      <c r="A79" s="205">
        <v>44958</v>
      </c>
      <c r="B79" s="264">
        <v>7.8479972692804933</v>
      </c>
      <c r="C79" s="264">
        <v>7.376237850810452</v>
      </c>
      <c r="D79" s="264">
        <v>7.943011792568444</v>
      </c>
      <c r="E79" s="264">
        <v>8.6326902719876983</v>
      </c>
    </row>
    <row r="80" spans="1:5" ht="12.75" customHeight="1" x14ac:dyDescent="0.2">
      <c r="A80" s="205">
        <v>44986</v>
      </c>
      <c r="B80" s="264">
        <v>7.6352633031879336</v>
      </c>
      <c r="C80" s="264">
        <v>7.1600000777314987</v>
      </c>
      <c r="D80" s="264">
        <v>7.8215911624951673</v>
      </c>
      <c r="E80" s="264">
        <v>8.1239126607093084</v>
      </c>
    </row>
    <row r="81" spans="1:5" ht="12.75" customHeight="1" x14ac:dyDescent="0.2">
      <c r="A81" s="205">
        <v>45017</v>
      </c>
      <c r="B81" s="264">
        <v>7.4904081519600485</v>
      </c>
      <c r="C81" s="264">
        <v>6.9268400246184969</v>
      </c>
      <c r="D81" s="264">
        <v>7.794957159570659</v>
      </c>
      <c r="E81" s="264">
        <v>7.8412557385542536</v>
      </c>
    </row>
    <row r="82" spans="1:5" ht="12.75" customHeight="1" x14ac:dyDescent="0.2">
      <c r="A82" s="205">
        <v>45047</v>
      </c>
      <c r="B82" s="264">
        <v>6.5113985497508242</v>
      </c>
      <c r="C82" s="264">
        <v>6.5459306711033394</v>
      </c>
      <c r="D82" s="264">
        <v>7.650172884802231</v>
      </c>
      <c r="E82" s="264">
        <v>7.5473365471940168</v>
      </c>
    </row>
    <row r="83" spans="1:5" ht="12.75" customHeight="1" x14ac:dyDescent="0.2">
      <c r="A83" s="205">
        <v>45078</v>
      </c>
      <c r="B83" s="264">
        <v>6.2178420039096238</v>
      </c>
      <c r="C83" s="264">
        <v>6.2567642096974518</v>
      </c>
      <c r="D83" s="264">
        <v>7.2352099561189709</v>
      </c>
      <c r="E83" s="264">
        <v>7.1344215141531553</v>
      </c>
    </row>
    <row r="84" spans="1:5" ht="12.75" customHeight="1" x14ac:dyDescent="0.2">
      <c r="A84" s="205">
        <v>45108</v>
      </c>
      <c r="B84" s="264">
        <v>5.6397179449741985</v>
      </c>
      <c r="C84" s="264">
        <v>5.7250407494433553</v>
      </c>
      <c r="D84" s="264">
        <v>6.3911615315610515</v>
      </c>
      <c r="E84" s="264">
        <v>6.6112741059413782</v>
      </c>
    </row>
    <row r="85" spans="1:5" ht="12.75" customHeight="1" x14ac:dyDescent="0.2">
      <c r="A85" s="205">
        <v>45139</v>
      </c>
      <c r="B85" s="264">
        <v>5.4331536805499736</v>
      </c>
      <c r="C85" s="264">
        <v>5.4972848269662311</v>
      </c>
      <c r="D85" s="264">
        <v>5.8808446513124668</v>
      </c>
      <c r="E85" s="264">
        <v>6.1694331781787293</v>
      </c>
    </row>
    <row r="86" spans="1:5" ht="12.75" customHeight="1" x14ac:dyDescent="0.2">
      <c r="A86" s="205">
        <v>45170</v>
      </c>
      <c r="B86" s="264">
        <v>5.5392305006426446</v>
      </c>
      <c r="C86" s="264">
        <v>5.5245369913027753</v>
      </c>
      <c r="D86" s="264">
        <v>5.4371053654259649</v>
      </c>
      <c r="E86" s="264">
        <v>6.0347951178473691</v>
      </c>
    </row>
    <row r="87" spans="1:5" ht="12.75" customHeight="1" x14ac:dyDescent="0.2">
      <c r="A87" s="205">
        <v>45200</v>
      </c>
      <c r="B87" s="264">
        <v>5.4513283132667789</v>
      </c>
      <c r="C87" s="264">
        <v>5.499112015168528</v>
      </c>
      <c r="D87" s="264">
        <v>5.3589106786484431</v>
      </c>
      <c r="E87" s="264">
        <v>5.8595152408448481</v>
      </c>
    </row>
    <row r="88" spans="1:5" ht="12.75" customHeight="1" x14ac:dyDescent="0.2">
      <c r="A88" s="205">
        <v>45231</v>
      </c>
      <c r="B88" s="264">
        <v>6.053830910048319</v>
      </c>
      <c r="C88" s="264">
        <v>5.448741459659967</v>
      </c>
      <c r="D88" s="264">
        <v>5.2637708739896816</v>
      </c>
      <c r="E88" s="264">
        <v>5.7250848427613299</v>
      </c>
    </row>
    <row r="89" spans="1:5" ht="12.75" customHeight="1" x14ac:dyDescent="0.2">
      <c r="A89" s="205">
        <v>45261</v>
      </c>
      <c r="B89" s="264">
        <v>6.2202761065952794</v>
      </c>
      <c r="C89" s="264">
        <v>5.3997596727842101</v>
      </c>
      <c r="D89" s="264">
        <v>5.2838409390343566</v>
      </c>
      <c r="E89" s="264">
        <v>5.8455771752935703</v>
      </c>
    </row>
    <row r="90" spans="1:5" ht="12.75" customHeight="1" x14ac:dyDescent="0.2">
      <c r="A90" s="205">
        <v>45292</v>
      </c>
      <c r="B90" s="264">
        <v>5.6154248842783527</v>
      </c>
      <c r="C90" s="264">
        <v>5.2229062986733243</v>
      </c>
      <c r="D90" s="264">
        <v>5.1785853821052497</v>
      </c>
      <c r="E90" s="264">
        <v>5.7479257602077949</v>
      </c>
    </row>
    <row r="91" spans="1:5" ht="12.75" customHeight="1" x14ac:dyDescent="0.2">
      <c r="A91" s="205">
        <v>45323</v>
      </c>
      <c r="B91" s="264">
        <v>5.2499536640749911</v>
      </c>
      <c r="C91" s="264">
        <v>4.9260310798237006</v>
      </c>
      <c r="D91" s="264">
        <v>4.9204743995071354</v>
      </c>
      <c r="E91" s="264">
        <v>5.0610885769153624</v>
      </c>
    </row>
    <row r="92" spans="1:5" ht="12.75" customHeight="1" x14ac:dyDescent="0.2">
      <c r="A92" s="205">
        <v>45352</v>
      </c>
      <c r="B92" s="264">
        <v>5.0875237595740419</v>
      </c>
      <c r="C92" s="264">
        <v>4.8623026152039728</v>
      </c>
      <c r="D92" s="264">
        <v>4.6224442990047798</v>
      </c>
      <c r="E92" s="264">
        <v>5.0763519808251445</v>
      </c>
    </row>
    <row r="93" spans="1:5" ht="12.75" customHeight="1" x14ac:dyDescent="0.2">
      <c r="A93" s="205">
        <v>45383</v>
      </c>
      <c r="B93" s="264">
        <v>4.5980178222001733</v>
      </c>
      <c r="C93" s="264">
        <v>4.8115144729014014</v>
      </c>
      <c r="D93" s="264">
        <v>4.3803508839052707</v>
      </c>
      <c r="E93" s="264">
        <v>4.9209525640214524</v>
      </c>
    </row>
    <row r="94" spans="1:5" ht="12.75" customHeight="1" x14ac:dyDescent="0.2">
      <c r="A94" s="205">
        <v>45413</v>
      </c>
      <c r="B94" s="264">
        <v>5.0867949423959447</v>
      </c>
      <c r="C94" s="264">
        <v>4.8611766550465951</v>
      </c>
      <c r="D94" s="264">
        <v>4.3723414633144442</v>
      </c>
      <c r="E94" s="264">
        <v>4.9443713919833598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2.5703125" style="40" customWidth="1"/>
    <col min="5" max="5" width="12.5703125" style="43" customWidth="1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  <c r="E1" s="262"/>
    </row>
    <row r="2" spans="1:5" x14ac:dyDescent="0.2">
      <c r="A2" s="198" t="s">
        <v>2</v>
      </c>
      <c r="B2" s="116"/>
      <c r="C2" s="116"/>
      <c r="D2" s="262"/>
      <c r="E2" s="262"/>
    </row>
    <row r="3" spans="1:5" ht="12.6" customHeight="1" x14ac:dyDescent="0.2">
      <c r="A3" s="118" t="s">
        <v>790</v>
      </c>
      <c r="B3" s="116"/>
      <c r="C3" s="116"/>
      <c r="D3" s="262"/>
      <c r="E3" s="262"/>
    </row>
    <row r="4" spans="1:5" ht="12.75" customHeight="1" x14ac:dyDescent="0.2">
      <c r="A4" s="199" t="s">
        <v>343</v>
      </c>
      <c r="B4" s="116"/>
      <c r="C4" s="116"/>
      <c r="D4" s="262"/>
      <c r="E4" s="262"/>
    </row>
    <row r="5" spans="1:5" ht="12.75" customHeight="1" x14ac:dyDescent="0.2">
      <c r="A5" s="6" t="s">
        <v>466</v>
      </c>
      <c r="B5" s="116"/>
      <c r="C5" s="116"/>
      <c r="D5" s="262"/>
      <c r="E5" s="262"/>
    </row>
    <row r="6" spans="1:5" ht="12.75" customHeight="1" x14ac:dyDescent="0.2">
      <c r="A6" s="6" t="s">
        <v>68</v>
      </c>
      <c r="B6" s="116"/>
      <c r="C6" s="116"/>
      <c r="D6" s="262"/>
      <c r="E6" s="262"/>
    </row>
    <row r="7" spans="1:5" s="201" customFormat="1" ht="0.75" customHeight="1" x14ac:dyDescent="0.15">
      <c r="A7" s="249"/>
      <c r="B7" s="263"/>
      <c r="C7" s="263"/>
      <c r="D7" s="263"/>
      <c r="E7" s="263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  <c r="E8" s="66" t="s">
        <v>49</v>
      </c>
    </row>
    <row r="9" spans="1:5" ht="48.75" customHeight="1" x14ac:dyDescent="0.2">
      <c r="A9" s="44" t="s">
        <v>94</v>
      </c>
      <c r="B9" s="44" t="s">
        <v>15</v>
      </c>
      <c r="C9" s="44" t="s">
        <v>135</v>
      </c>
      <c r="D9" s="44" t="s">
        <v>350</v>
      </c>
      <c r="E9" s="44" t="s">
        <v>351</v>
      </c>
    </row>
    <row r="10" spans="1:5" x14ac:dyDescent="0.2">
      <c r="A10" s="205">
        <v>42856</v>
      </c>
      <c r="B10" s="264">
        <v>5.6084300512662333</v>
      </c>
      <c r="C10" s="264">
        <v>4.638029667396748</v>
      </c>
      <c r="D10" s="264">
        <v>7.3451042526394339</v>
      </c>
      <c r="E10" s="264">
        <v>4.1724093501931403</v>
      </c>
    </row>
    <row r="11" spans="1:5" ht="12.75" customHeight="1" x14ac:dyDescent="0.2">
      <c r="A11" s="205">
        <v>42887</v>
      </c>
      <c r="B11" s="264">
        <v>5.7215967378520416</v>
      </c>
      <c r="C11" s="264">
        <v>4.6706691798154676</v>
      </c>
      <c r="D11" s="264">
        <v>7.1235633725002856</v>
      </c>
      <c r="E11" s="264">
        <v>4.2279238048834156</v>
      </c>
    </row>
    <row r="12" spans="1:5" ht="12.75" customHeight="1" x14ac:dyDescent="0.2">
      <c r="A12" s="205">
        <v>42917</v>
      </c>
      <c r="B12" s="264">
        <v>5.4190931461284064</v>
      </c>
      <c r="C12" s="264">
        <v>4.4801788001401333</v>
      </c>
      <c r="D12" s="264">
        <v>6.9727398031099952</v>
      </c>
      <c r="E12" s="264">
        <v>4.4837180697460788</v>
      </c>
    </row>
    <row r="13" spans="1:5" ht="12.75" customHeight="1" x14ac:dyDescent="0.2">
      <c r="A13" s="205">
        <v>42948</v>
      </c>
      <c r="B13" s="264">
        <v>4.8153249353910743</v>
      </c>
      <c r="C13" s="264">
        <v>4.2830580159840759</v>
      </c>
      <c r="D13" s="264">
        <v>6.6253360867198241</v>
      </c>
      <c r="E13" s="264">
        <v>4.186659960128436</v>
      </c>
    </row>
    <row r="14" spans="1:5" ht="12.75" customHeight="1" x14ac:dyDescent="0.2">
      <c r="A14" s="205">
        <v>42979</v>
      </c>
      <c r="B14" s="264">
        <v>4.9958356456919484</v>
      </c>
      <c r="C14" s="264">
        <v>4.1099122879022731</v>
      </c>
      <c r="D14" s="264">
        <v>6.2427854598580135</v>
      </c>
      <c r="E14" s="264">
        <v>3.785824238579294</v>
      </c>
    </row>
    <row r="15" spans="1:5" ht="12.75" customHeight="1" x14ac:dyDescent="0.2">
      <c r="A15" s="205">
        <v>43009</v>
      </c>
      <c r="B15" s="264">
        <v>4.8930604902206687</v>
      </c>
      <c r="C15" s="264">
        <v>3.8950240622915189</v>
      </c>
      <c r="D15" s="264">
        <v>5.8809855732061989</v>
      </c>
      <c r="E15" s="264">
        <v>3.4286887348871753</v>
      </c>
    </row>
    <row r="16" spans="1:5" ht="12.75" customHeight="1" x14ac:dyDescent="0.2">
      <c r="A16" s="205">
        <v>43040</v>
      </c>
      <c r="B16" s="264">
        <v>4.5833461421796784</v>
      </c>
      <c r="C16" s="264">
        <v>3.6229178425417174</v>
      </c>
      <c r="D16" s="264">
        <v>5.6921894116491067</v>
      </c>
      <c r="E16" s="264">
        <v>3.5775300446798441</v>
      </c>
    </row>
    <row r="17" spans="1:5" ht="12.75" customHeight="1" x14ac:dyDescent="0.2">
      <c r="A17" s="205">
        <v>43070</v>
      </c>
      <c r="B17" s="264">
        <v>4.5247667125832391</v>
      </c>
      <c r="C17" s="264">
        <v>3.6817864746722773</v>
      </c>
      <c r="D17" s="264">
        <v>5.5926524592257554</v>
      </c>
      <c r="E17" s="264">
        <v>3.9909556483529451</v>
      </c>
    </row>
    <row r="18" spans="1:5" ht="12.75" customHeight="1" x14ac:dyDescent="0.2">
      <c r="A18" s="205">
        <v>43101</v>
      </c>
      <c r="B18" s="264">
        <v>4.3121199144919631</v>
      </c>
      <c r="C18" s="264">
        <v>3.4042278900286549</v>
      </c>
      <c r="D18" s="264">
        <v>5.3471283555508453</v>
      </c>
      <c r="E18" s="264">
        <v>4.0230508670820564</v>
      </c>
    </row>
    <row r="19" spans="1:5" ht="12.75" customHeight="1" x14ac:dyDescent="0.2">
      <c r="A19" s="205">
        <v>43132</v>
      </c>
      <c r="B19" s="264">
        <v>4.2075468158439655</v>
      </c>
      <c r="C19" s="264">
        <v>3.4115727652087369</v>
      </c>
      <c r="D19" s="264">
        <v>5.0884162328769245</v>
      </c>
      <c r="E19" s="264">
        <v>4.0191109137566405</v>
      </c>
    </row>
    <row r="20" spans="1:5" ht="12.75" customHeight="1" x14ac:dyDescent="0.2">
      <c r="A20" s="205">
        <v>43160</v>
      </c>
      <c r="B20" s="264">
        <v>3.9392522951924969</v>
      </c>
      <c r="C20" s="264">
        <v>3.3821586204226817</v>
      </c>
      <c r="D20" s="264">
        <v>4.7636652345742991</v>
      </c>
      <c r="E20" s="264">
        <v>3.8186616468489865</v>
      </c>
    </row>
    <row r="21" spans="1:5" ht="12.75" customHeight="1" x14ac:dyDescent="0.2">
      <c r="A21" s="205">
        <v>43191</v>
      </c>
      <c r="B21" s="264">
        <v>3.4643151954830032</v>
      </c>
      <c r="C21" s="264">
        <v>3.1453921119579231</v>
      </c>
      <c r="D21" s="264">
        <v>4.6363142832615889</v>
      </c>
      <c r="E21" s="264">
        <v>4.19340755280877</v>
      </c>
    </row>
    <row r="22" spans="1:5" ht="12.75" customHeight="1" x14ac:dyDescent="0.2">
      <c r="A22" s="205">
        <v>43221</v>
      </c>
      <c r="B22" s="264">
        <v>3.3255006232372653</v>
      </c>
      <c r="C22" s="264">
        <v>3.0486434428308229</v>
      </c>
      <c r="D22" s="264">
        <v>4.4368858133434719</v>
      </c>
      <c r="E22" s="264">
        <v>4.0679979952923162</v>
      </c>
    </row>
    <row r="23" spans="1:5" ht="12.75" customHeight="1" x14ac:dyDescent="0.2">
      <c r="A23" s="205">
        <v>43252</v>
      </c>
      <c r="B23" s="264">
        <v>3.1431605827952014</v>
      </c>
      <c r="C23" s="264">
        <v>2.9861420296617203</v>
      </c>
      <c r="D23" s="264">
        <v>4.2756040742785828</v>
      </c>
      <c r="E23" s="264">
        <v>4.1458775147530824</v>
      </c>
    </row>
    <row r="24" spans="1:5" ht="12.75" customHeight="1" x14ac:dyDescent="0.2">
      <c r="A24" s="205">
        <v>43282</v>
      </c>
      <c r="B24" s="264">
        <v>3.4982520623342284</v>
      </c>
      <c r="C24" s="264">
        <v>3.0425671290460921</v>
      </c>
      <c r="D24" s="264">
        <v>4.0213473279373302</v>
      </c>
      <c r="E24" s="264">
        <v>3.7422046519780094</v>
      </c>
    </row>
    <row r="25" spans="1:5" ht="12.75" customHeight="1" x14ac:dyDescent="0.2">
      <c r="A25" s="205">
        <v>43313</v>
      </c>
      <c r="B25" s="264">
        <v>3.326536319977702</v>
      </c>
      <c r="C25" s="264">
        <v>2.9473280552161141</v>
      </c>
      <c r="D25" s="264">
        <v>3.7902123517240094</v>
      </c>
      <c r="E25" s="264">
        <v>3.3636126442955661</v>
      </c>
    </row>
    <row r="26" spans="1:5" ht="12.75" customHeight="1" x14ac:dyDescent="0.2">
      <c r="A26" s="205">
        <v>43344</v>
      </c>
      <c r="B26" s="264">
        <v>3.2285770113223311</v>
      </c>
      <c r="C26" s="264">
        <v>3.028781665528002</v>
      </c>
      <c r="D26" s="264">
        <v>3.6431647856076887</v>
      </c>
      <c r="E26" s="264">
        <v>3.3785535898273711</v>
      </c>
    </row>
    <row r="27" spans="1:5" ht="12.75" customHeight="1" x14ac:dyDescent="0.2">
      <c r="A27" s="205">
        <v>43374</v>
      </c>
      <c r="B27" s="264">
        <v>3.0221377444407338</v>
      </c>
      <c r="C27" s="264">
        <v>2.8377378855464208</v>
      </c>
      <c r="D27" s="264">
        <v>3.6715600790017344</v>
      </c>
      <c r="E27" s="264">
        <v>3.8767564734154991</v>
      </c>
    </row>
    <row r="28" spans="1:5" ht="12.75" customHeight="1" x14ac:dyDescent="0.2">
      <c r="A28" s="205">
        <v>43405</v>
      </c>
      <c r="B28" s="264">
        <v>3.3250715134458542</v>
      </c>
      <c r="C28" s="264">
        <v>3.1336267456204325</v>
      </c>
      <c r="D28" s="264">
        <v>3.5951202036185625</v>
      </c>
      <c r="E28" s="264">
        <v>3.9772577920653251</v>
      </c>
    </row>
    <row r="29" spans="1:5" ht="12.75" customHeight="1" x14ac:dyDescent="0.2">
      <c r="A29" s="205">
        <v>43435</v>
      </c>
      <c r="B29" s="264">
        <v>3.3511270156296069</v>
      </c>
      <c r="C29" s="264">
        <v>3.0968756929575347</v>
      </c>
      <c r="D29" s="264">
        <v>3.2990218019247619</v>
      </c>
      <c r="E29" s="264">
        <v>3.5394414669498886</v>
      </c>
    </row>
    <row r="30" spans="1:5" ht="12.75" customHeight="1" x14ac:dyDescent="0.2">
      <c r="A30" s="205">
        <v>43466</v>
      </c>
      <c r="B30" s="264">
        <v>3.7073820405493452</v>
      </c>
      <c r="C30" s="264">
        <v>3.6388316620016736</v>
      </c>
      <c r="D30" s="264">
        <v>3.5707096744467925</v>
      </c>
      <c r="E30" s="264">
        <v>4.1153169590204541</v>
      </c>
    </row>
    <row r="31" spans="1:5" ht="12.75" customHeight="1" x14ac:dyDescent="0.2">
      <c r="A31" s="205">
        <v>43497</v>
      </c>
      <c r="B31" s="264">
        <v>3.3464767544944873</v>
      </c>
      <c r="C31" s="264">
        <v>3.4978105546719762</v>
      </c>
      <c r="D31" s="264">
        <v>3.639526882114863</v>
      </c>
      <c r="E31" s="264">
        <v>4.0322804070978657</v>
      </c>
    </row>
    <row r="32" spans="1:5" ht="12.75" customHeight="1" x14ac:dyDescent="0.2">
      <c r="A32" s="205">
        <v>43525</v>
      </c>
      <c r="B32" s="264">
        <v>3.6029585384482976</v>
      </c>
      <c r="C32" s="264">
        <v>3.332990558026161</v>
      </c>
      <c r="D32" s="264">
        <v>3.6206975055381507</v>
      </c>
      <c r="E32" s="264">
        <v>3.6718925110397649</v>
      </c>
    </row>
    <row r="33" spans="1:5" ht="11.25" customHeight="1" x14ac:dyDescent="0.2">
      <c r="A33" s="205">
        <v>43556</v>
      </c>
      <c r="B33" s="264">
        <v>3.8983685056120487</v>
      </c>
      <c r="C33" s="264">
        <v>3.6676123785368331</v>
      </c>
      <c r="D33" s="264">
        <v>3.6629540662111326</v>
      </c>
      <c r="E33" s="264">
        <v>3.5956282522531025</v>
      </c>
    </row>
    <row r="34" spans="1:5" ht="12.75" customHeight="1" x14ac:dyDescent="0.2">
      <c r="A34" s="205">
        <v>43586</v>
      </c>
      <c r="B34" s="264">
        <v>3.8747112176326981</v>
      </c>
      <c r="C34" s="264">
        <v>3.8597662041102376</v>
      </c>
      <c r="D34" s="264">
        <v>3.6495434978025987</v>
      </c>
      <c r="E34" s="264">
        <v>3.7139710331081988</v>
      </c>
    </row>
    <row r="35" spans="1:5" ht="12.75" customHeight="1" x14ac:dyDescent="0.2">
      <c r="A35" s="205">
        <v>43617</v>
      </c>
      <c r="B35" s="264">
        <v>3.9589114717067053</v>
      </c>
      <c r="C35" s="264">
        <v>3.6608892272828264</v>
      </c>
      <c r="D35" s="264">
        <v>3.5319340824930157</v>
      </c>
      <c r="E35" s="264">
        <v>3.5859379591266061</v>
      </c>
    </row>
    <row r="36" spans="1:5" ht="12.75" customHeight="1" x14ac:dyDescent="0.2">
      <c r="A36" s="205">
        <v>43647</v>
      </c>
      <c r="B36" s="264">
        <v>3.7363361966284536</v>
      </c>
      <c r="C36" s="264">
        <v>3.4489589242432839</v>
      </c>
      <c r="D36" s="264">
        <v>3.4568764836420129</v>
      </c>
      <c r="E36" s="264">
        <v>3.7223949428855096</v>
      </c>
    </row>
    <row r="37" spans="1:5" ht="12.75" customHeight="1" x14ac:dyDescent="0.2">
      <c r="A37" s="205">
        <v>43678</v>
      </c>
      <c r="B37" s="264">
        <v>3.9726473181128208</v>
      </c>
      <c r="C37" s="264">
        <v>3.6851532767393502</v>
      </c>
      <c r="D37" s="264">
        <v>3.3878660557293605</v>
      </c>
      <c r="E37" s="264">
        <v>3.781734840389972</v>
      </c>
    </row>
    <row r="38" spans="1:5" ht="12.75" customHeight="1" x14ac:dyDescent="0.2">
      <c r="A38" s="205">
        <v>43709</v>
      </c>
      <c r="B38" s="264">
        <v>3.6006942926842145</v>
      </c>
      <c r="C38" s="264">
        <v>3.420205691564826</v>
      </c>
      <c r="D38" s="264">
        <v>3.2884993663725659</v>
      </c>
      <c r="E38" s="264">
        <v>3.5845273141982936</v>
      </c>
    </row>
    <row r="39" spans="1:5" ht="12.75" customHeight="1" x14ac:dyDescent="0.2">
      <c r="A39" s="205">
        <v>43739</v>
      </c>
      <c r="B39" s="264">
        <v>3.6288559070897897</v>
      </c>
      <c r="C39" s="264">
        <v>3.5842107236187415</v>
      </c>
      <c r="D39" s="264">
        <v>3.1370176069137168</v>
      </c>
      <c r="E39" s="264">
        <v>3.2649779734903017</v>
      </c>
    </row>
    <row r="40" spans="1:5" ht="12.75" customHeight="1" x14ac:dyDescent="0.2">
      <c r="A40" s="205">
        <v>43770</v>
      </c>
      <c r="B40" s="264">
        <v>3.4063123158657671</v>
      </c>
      <c r="C40" s="264">
        <v>3.255777266979476</v>
      </c>
      <c r="D40" s="264">
        <v>2.9240190910831521</v>
      </c>
      <c r="E40" s="264">
        <v>2.822610519072799</v>
      </c>
    </row>
    <row r="41" spans="1:5" ht="12.75" customHeight="1" x14ac:dyDescent="0.2">
      <c r="A41" s="205">
        <v>43800</v>
      </c>
      <c r="B41" s="264">
        <v>3.5202255019360917</v>
      </c>
      <c r="C41" s="264">
        <v>3.5530172626598411</v>
      </c>
      <c r="D41" s="264">
        <v>2.8922969446139701</v>
      </c>
      <c r="E41" s="264">
        <v>2.7010035438011393</v>
      </c>
    </row>
    <row r="42" spans="1:5" ht="12.75" customHeight="1" x14ac:dyDescent="0.2">
      <c r="A42" s="205">
        <v>43831</v>
      </c>
      <c r="B42" s="264">
        <v>3.2879933090284696</v>
      </c>
      <c r="C42" s="264">
        <v>3.3993299716523095</v>
      </c>
      <c r="D42" s="264">
        <v>2.7511980851171458</v>
      </c>
      <c r="E42" s="264">
        <v>2.1408444210372801</v>
      </c>
    </row>
    <row r="43" spans="1:5" ht="12.75" customHeight="1" x14ac:dyDescent="0.2">
      <c r="A43" s="205">
        <v>43862</v>
      </c>
      <c r="B43" s="264">
        <v>3.5899986577635046</v>
      </c>
      <c r="C43" s="264">
        <v>3.407686956341216</v>
      </c>
      <c r="D43" s="264">
        <v>2.7487122554909149</v>
      </c>
      <c r="E43" s="264">
        <v>1.9187110878198688</v>
      </c>
    </row>
    <row r="44" spans="1:5" ht="12.75" customHeight="1" x14ac:dyDescent="0.2">
      <c r="A44" s="205">
        <v>43891</v>
      </c>
      <c r="B44" s="264">
        <v>3.1114781688789783</v>
      </c>
      <c r="C44" s="264">
        <v>3.3420713422937176</v>
      </c>
      <c r="D44" s="264">
        <v>2.7181541396318121</v>
      </c>
      <c r="E44" s="264">
        <v>1.767314270437681</v>
      </c>
    </row>
    <row r="45" spans="1:5" ht="12.75" customHeight="1" x14ac:dyDescent="0.2">
      <c r="A45" s="205">
        <v>43922</v>
      </c>
      <c r="B45" s="264">
        <v>3.0392242117623036</v>
      </c>
      <c r="C45" s="264">
        <v>3.1282739767533485</v>
      </c>
      <c r="D45" s="264">
        <v>2.6466448531176523</v>
      </c>
      <c r="E45" s="264">
        <v>1.5412643916936197</v>
      </c>
    </row>
    <row r="46" spans="1:5" ht="12.75" customHeight="1" x14ac:dyDescent="0.2">
      <c r="A46" s="205">
        <v>43952</v>
      </c>
      <c r="B46" s="264">
        <v>2.6932352376676016</v>
      </c>
      <c r="C46" s="264">
        <v>2.7991514869230905</v>
      </c>
      <c r="D46" s="264">
        <v>2.5451792842948073</v>
      </c>
      <c r="E46" s="264">
        <v>1.2693529871448339</v>
      </c>
    </row>
    <row r="47" spans="1:5" ht="12.75" customHeight="1" x14ac:dyDescent="0.2">
      <c r="A47" s="205">
        <v>43983</v>
      </c>
      <c r="B47" s="264">
        <v>2.0815371173815711</v>
      </c>
      <c r="C47" s="264">
        <v>2.6959135960550551</v>
      </c>
      <c r="D47" s="264">
        <v>2.5073082761938759</v>
      </c>
      <c r="E47" s="264">
        <v>1.1027775705341636</v>
      </c>
    </row>
    <row r="48" spans="1:5" ht="12.75" customHeight="1" x14ac:dyDescent="0.2">
      <c r="A48" s="205">
        <v>44013</v>
      </c>
      <c r="B48" s="264">
        <v>1.5041594607442255</v>
      </c>
      <c r="C48" s="264">
        <v>2.5045324598590657</v>
      </c>
      <c r="D48" s="264">
        <v>2.1310350558293667</v>
      </c>
      <c r="E48" s="264">
        <v>1.1240948713639565</v>
      </c>
    </row>
    <row r="49" spans="1:5" ht="12.75" customHeight="1" x14ac:dyDescent="0.2">
      <c r="A49" s="205">
        <v>44044</v>
      </c>
      <c r="B49" s="264">
        <v>0.95082822527525757</v>
      </c>
      <c r="C49" s="264">
        <v>2.2757785948238407</v>
      </c>
      <c r="D49" s="264">
        <v>1.8748507641673351</v>
      </c>
      <c r="E49" s="264">
        <v>1.1957242850779481</v>
      </c>
    </row>
    <row r="50" spans="1:5" ht="12.75" customHeight="1" x14ac:dyDescent="0.2">
      <c r="A50" s="205">
        <v>44075</v>
      </c>
      <c r="B50" s="264">
        <v>1.0804500230210845</v>
      </c>
      <c r="C50" s="264">
        <v>2.4016204014969178</v>
      </c>
      <c r="D50" s="264">
        <v>1.7028626693233795</v>
      </c>
      <c r="E50" s="264">
        <v>1.0940354859199974</v>
      </c>
    </row>
    <row r="51" spans="1:5" ht="12.75" customHeight="1" x14ac:dyDescent="0.2">
      <c r="A51" s="205">
        <v>44105</v>
      </c>
      <c r="B51" s="264">
        <v>1.4416880533613341</v>
      </c>
      <c r="C51" s="264">
        <v>2.5411696506664638</v>
      </c>
      <c r="D51" s="264">
        <v>1.8059128856630746</v>
      </c>
      <c r="E51" s="264">
        <v>1.6251132484531583</v>
      </c>
    </row>
    <row r="52" spans="1:5" ht="12.75" customHeight="1" x14ac:dyDescent="0.2">
      <c r="A52" s="205">
        <v>44136</v>
      </c>
      <c r="B52" s="264">
        <v>1.637813020005785</v>
      </c>
      <c r="C52" s="264">
        <v>2.8553882790077312</v>
      </c>
      <c r="D52" s="264">
        <v>1.5554196184980773</v>
      </c>
      <c r="E52" s="264">
        <v>1.3718236358418734</v>
      </c>
    </row>
    <row r="53" spans="1:5" ht="12.75" customHeight="1" x14ac:dyDescent="0.2">
      <c r="A53" s="205">
        <v>44166</v>
      </c>
      <c r="B53" s="264">
        <v>1.7341197273563536</v>
      </c>
      <c r="C53" s="264">
        <v>2.5494782991681619</v>
      </c>
      <c r="D53" s="264">
        <v>1.4675756712392074</v>
      </c>
      <c r="E53" s="264">
        <v>1.603323090483233</v>
      </c>
    </row>
    <row r="54" spans="1:5" ht="12.75" customHeight="1" x14ac:dyDescent="0.2">
      <c r="A54" s="205">
        <v>44197</v>
      </c>
      <c r="B54" s="264">
        <v>1.5159480597061403</v>
      </c>
      <c r="C54" s="264">
        <v>2.6789479318756193</v>
      </c>
      <c r="D54" s="264">
        <v>1.3881476889671562</v>
      </c>
      <c r="E54" s="264">
        <v>1.8330881129962284</v>
      </c>
    </row>
    <row r="55" spans="1:5" ht="12.75" customHeight="1" x14ac:dyDescent="0.2">
      <c r="A55" s="205">
        <v>44228</v>
      </c>
      <c r="B55" s="264">
        <v>1.3798955308250926</v>
      </c>
      <c r="C55" s="264">
        <v>2.8432662389435981</v>
      </c>
      <c r="D55" s="264">
        <v>1.2837736384132103</v>
      </c>
      <c r="E55" s="264">
        <v>2.0833670804617954</v>
      </c>
    </row>
    <row r="56" spans="1:5" ht="12.75" customHeight="1" x14ac:dyDescent="0.2">
      <c r="A56" s="205">
        <v>44256</v>
      </c>
      <c r="B56" s="264">
        <v>1.6423899273581455</v>
      </c>
      <c r="C56" s="264">
        <v>3.221950515117844</v>
      </c>
      <c r="D56" s="264">
        <v>1.350122363305406</v>
      </c>
      <c r="E56" s="264">
        <v>2.6571290019261395</v>
      </c>
    </row>
    <row r="57" spans="1:5" ht="12.75" customHeight="1" x14ac:dyDescent="0.2">
      <c r="A57" s="205">
        <v>44287</v>
      </c>
      <c r="B57" s="264">
        <v>1.4414928973295549</v>
      </c>
      <c r="C57" s="264">
        <v>3.1267148654550825</v>
      </c>
      <c r="D57" s="264">
        <v>1.3193651060339873</v>
      </c>
      <c r="E57" s="264">
        <v>2.8332444689962655</v>
      </c>
    </row>
    <row r="58" spans="1:5" ht="12.75" customHeight="1" x14ac:dyDescent="0.2">
      <c r="A58" s="205">
        <v>44317</v>
      </c>
      <c r="B58" s="264">
        <v>1.7454886189598451</v>
      </c>
      <c r="C58" s="264">
        <v>3.5348885727341628</v>
      </c>
      <c r="D58" s="264">
        <v>1.3897009764046508</v>
      </c>
      <c r="E58" s="264">
        <v>3.2017475504107828</v>
      </c>
    </row>
    <row r="59" spans="1:5" ht="12.75" customHeight="1" x14ac:dyDescent="0.2">
      <c r="A59" s="205">
        <v>44348</v>
      </c>
      <c r="B59" s="264">
        <v>2.2474763801382025</v>
      </c>
      <c r="C59" s="264">
        <v>3.8918420808415677</v>
      </c>
      <c r="D59" s="264">
        <v>1.5250240680800387</v>
      </c>
      <c r="E59" s="264">
        <v>3.6581049262393472</v>
      </c>
    </row>
    <row r="60" spans="1:5" ht="12.75" customHeight="1" x14ac:dyDescent="0.2">
      <c r="A60" s="205">
        <v>44378</v>
      </c>
      <c r="B60" s="264">
        <v>3.0383360896972134</v>
      </c>
      <c r="C60" s="264">
        <v>4.4328444210139484</v>
      </c>
      <c r="D60" s="264">
        <v>1.923535734098758</v>
      </c>
      <c r="E60" s="264">
        <v>3.7974366430437945</v>
      </c>
    </row>
    <row r="61" spans="1:5" ht="12.75" customHeight="1" x14ac:dyDescent="0.2">
      <c r="A61" s="205">
        <v>44409</v>
      </c>
      <c r="B61" s="264">
        <v>3.9305637578352703</v>
      </c>
      <c r="C61" s="264">
        <v>4.9697205963602276</v>
      </c>
      <c r="D61" s="264">
        <v>2.3958707223698639</v>
      </c>
      <c r="E61" s="264">
        <v>4.4027949198445882</v>
      </c>
    </row>
    <row r="62" spans="1:5" ht="12.75" customHeight="1" x14ac:dyDescent="0.2">
      <c r="A62" s="205">
        <v>44440</v>
      </c>
      <c r="B62" s="264">
        <v>4.4098533700024589</v>
      </c>
      <c r="C62" s="264">
        <v>5.1461247080273553</v>
      </c>
      <c r="D62" s="264">
        <v>2.5873618270233933</v>
      </c>
      <c r="E62" s="264">
        <v>4.7091519323501752</v>
      </c>
    </row>
    <row r="63" spans="1:5" ht="12.75" customHeight="1" x14ac:dyDescent="0.2">
      <c r="A63" s="205">
        <v>44470</v>
      </c>
      <c r="B63" s="264">
        <v>4.9185180828638764</v>
      </c>
      <c r="C63" s="264">
        <v>5.4788871944144946</v>
      </c>
      <c r="D63" s="264">
        <v>2.6339513262400249</v>
      </c>
      <c r="E63" s="264">
        <v>4.7003567616682895</v>
      </c>
    </row>
    <row r="64" spans="1:5" ht="12.75" customHeight="1" x14ac:dyDescent="0.2">
      <c r="A64" s="205">
        <v>44501</v>
      </c>
      <c r="B64" s="264">
        <v>4.7947068635409762</v>
      </c>
      <c r="C64" s="264">
        <v>5.4533371684676757</v>
      </c>
      <c r="D64" s="264">
        <v>2.9915622531767827</v>
      </c>
      <c r="E64" s="264">
        <v>5.3937259859613507</v>
      </c>
    </row>
    <row r="65" spans="1:5" ht="12.75" customHeight="1" x14ac:dyDescent="0.2">
      <c r="A65" s="205">
        <v>44531</v>
      </c>
      <c r="B65" s="264">
        <v>4.7518245577931051</v>
      </c>
      <c r="C65" s="264">
        <v>5.9078583840171728</v>
      </c>
      <c r="D65" s="264">
        <v>3.150483749403743</v>
      </c>
      <c r="E65" s="264">
        <v>5.5564544523047488</v>
      </c>
    </row>
    <row r="66" spans="1:5" ht="12.75" customHeight="1" x14ac:dyDescent="0.2">
      <c r="A66" s="205">
        <v>44562</v>
      </c>
      <c r="B66" s="264">
        <v>5.0935378869936931</v>
      </c>
      <c r="C66" s="264">
        <v>6.1763140405360906</v>
      </c>
      <c r="D66" s="264">
        <v>3.411275161836258</v>
      </c>
      <c r="E66" s="264">
        <v>6.0291521690112315</v>
      </c>
    </row>
    <row r="67" spans="1:5" ht="12.75" customHeight="1" x14ac:dyDescent="0.2">
      <c r="A67" s="205">
        <v>44593</v>
      </c>
      <c r="B67" s="264">
        <v>5.9454638557311812</v>
      </c>
      <c r="C67" s="264">
        <v>6.6825793494508234</v>
      </c>
      <c r="D67" s="264">
        <v>3.6138728057953928</v>
      </c>
      <c r="E67" s="264">
        <v>6.3738806831073136</v>
      </c>
    </row>
    <row r="68" spans="1:5" ht="12.75" customHeight="1" x14ac:dyDescent="0.2">
      <c r="A68" s="205">
        <v>44621</v>
      </c>
      <c r="B68" s="264">
        <v>6.2972817550461579</v>
      </c>
      <c r="C68" s="264">
        <v>6.9792076717102081</v>
      </c>
      <c r="D68" s="264">
        <v>3.9515200866480082</v>
      </c>
      <c r="E68" s="264">
        <v>7.0790224545844271</v>
      </c>
    </row>
    <row r="69" spans="1:5" ht="12.75" customHeight="1" x14ac:dyDescent="0.2">
      <c r="A69" s="205">
        <v>44652</v>
      </c>
      <c r="B69" s="264">
        <v>6.944430947324487</v>
      </c>
      <c r="C69" s="264">
        <v>7.7424509068985126</v>
      </c>
      <c r="D69" s="264">
        <v>4.0203598867412316</v>
      </c>
      <c r="E69" s="264">
        <v>7.1613705488741353</v>
      </c>
    </row>
    <row r="70" spans="1:5" ht="12.75" customHeight="1" x14ac:dyDescent="0.2">
      <c r="A70" s="205">
        <v>44682</v>
      </c>
      <c r="B70" s="264">
        <v>8.0170533445979686</v>
      </c>
      <c r="C70" s="264">
        <v>8.2084356502392541</v>
      </c>
      <c r="D70" s="264">
        <v>4.4496643518841861</v>
      </c>
      <c r="E70" s="264">
        <v>7.7125206190103546</v>
      </c>
    </row>
    <row r="71" spans="1:5" ht="12.75" customHeight="1" x14ac:dyDescent="0.2">
      <c r="A71" s="205">
        <v>44713</v>
      </c>
      <c r="B71" s="264">
        <v>8.7372146137964624</v>
      </c>
      <c r="C71" s="264">
        <v>8.8538414912867403</v>
      </c>
      <c r="D71" s="264">
        <v>4.8114806785922504</v>
      </c>
      <c r="E71" s="264">
        <v>7.7459992407624911</v>
      </c>
    </row>
    <row r="72" spans="1:5" ht="12.75" customHeight="1" x14ac:dyDescent="0.2">
      <c r="A72" s="205">
        <v>44743</v>
      </c>
      <c r="B72" s="264">
        <v>8.876344104588064</v>
      </c>
      <c r="C72" s="264">
        <v>9.1749711487219887</v>
      </c>
      <c r="D72" s="264">
        <v>5.7144372280337086</v>
      </c>
      <c r="E72" s="264">
        <v>8.490405845839577</v>
      </c>
    </row>
    <row r="73" spans="1:5" ht="12.75" customHeight="1" x14ac:dyDescent="0.2">
      <c r="A73" s="205">
        <v>44774</v>
      </c>
      <c r="B73" s="264">
        <v>8.7594165030544282</v>
      </c>
      <c r="C73" s="264">
        <v>9.2698687194955109</v>
      </c>
      <c r="D73" s="264">
        <v>5.9643277473310885</v>
      </c>
      <c r="E73" s="264">
        <v>8.2285329386386774</v>
      </c>
    </row>
    <row r="74" spans="1:5" ht="12.75" customHeight="1" x14ac:dyDescent="0.2">
      <c r="A74" s="205">
        <v>44805</v>
      </c>
      <c r="B74" s="264">
        <v>8.5028011778982773</v>
      </c>
      <c r="C74" s="264">
        <v>9.531086259478494</v>
      </c>
      <c r="D74" s="264">
        <v>6.4482927288211922</v>
      </c>
      <c r="E74" s="264">
        <v>8.6821857589171927</v>
      </c>
    </row>
    <row r="75" spans="1:5" ht="12.75" customHeight="1" x14ac:dyDescent="0.2">
      <c r="A75" s="205">
        <v>44835</v>
      </c>
      <c r="B75" s="264">
        <v>8.1074524251927294</v>
      </c>
      <c r="C75" s="264">
        <v>9.1895942866634819</v>
      </c>
      <c r="D75" s="264">
        <v>6.5273892346633611</v>
      </c>
      <c r="E75" s="264">
        <v>8.5050357270558976</v>
      </c>
    </row>
    <row r="76" spans="1:5" ht="12.75" customHeight="1" x14ac:dyDescent="0.2">
      <c r="A76" s="205">
        <v>44866</v>
      </c>
      <c r="B76" s="264">
        <v>7.9531271986423402</v>
      </c>
      <c r="C76" s="264">
        <v>9.2705158659131435</v>
      </c>
      <c r="D76" s="264">
        <v>6.4811706629494648</v>
      </c>
      <c r="E76" s="264">
        <v>8.8301048469841437</v>
      </c>
    </row>
    <row r="77" spans="1:5" ht="12.75" customHeight="1" x14ac:dyDescent="0.2">
      <c r="A77" s="205">
        <v>44896</v>
      </c>
      <c r="B77" s="264">
        <v>7.5834965997486403</v>
      </c>
      <c r="C77" s="264">
        <v>8.9102881194113692</v>
      </c>
      <c r="D77" s="264">
        <v>6.4052696135278753</v>
      </c>
      <c r="E77" s="264">
        <v>8.858784432426603</v>
      </c>
    </row>
    <row r="78" spans="1:5" ht="12.75" customHeight="1" x14ac:dyDescent="0.2">
      <c r="A78" s="205">
        <v>44927</v>
      </c>
      <c r="B78" s="264">
        <v>7.8017849495544578</v>
      </c>
      <c r="C78" s="264">
        <v>8.5273674804289037</v>
      </c>
      <c r="D78" s="264">
        <v>6.580481635652391</v>
      </c>
      <c r="E78" s="264">
        <v>9.0004759322998673</v>
      </c>
    </row>
    <row r="79" spans="1:5" ht="12.75" customHeight="1" x14ac:dyDescent="0.2">
      <c r="A79" s="205">
        <v>44958</v>
      </c>
      <c r="B79" s="264">
        <v>7.8479972692804933</v>
      </c>
      <c r="C79" s="264">
        <v>8.2402203045464759</v>
      </c>
      <c r="D79" s="264">
        <v>6.7070929746190888</v>
      </c>
      <c r="E79" s="264">
        <v>8.9975489796569441</v>
      </c>
    </row>
    <row r="80" spans="1:5" ht="12.75" customHeight="1" x14ac:dyDescent="0.2">
      <c r="A80" s="205">
        <v>44986</v>
      </c>
      <c r="B80" s="264">
        <v>7.6352633031879336</v>
      </c>
      <c r="C80" s="264">
        <v>7.7781405396174952</v>
      </c>
      <c r="D80" s="264">
        <v>6.6383713141265455</v>
      </c>
      <c r="E80" s="264">
        <v>8.5502199094912523</v>
      </c>
    </row>
    <row r="81" spans="1:5" ht="12.75" customHeight="1" x14ac:dyDescent="0.2">
      <c r="A81" s="205">
        <v>45017</v>
      </c>
      <c r="B81" s="264">
        <v>7.4904081519600485</v>
      </c>
      <c r="C81" s="264">
        <v>7.5249020690836277</v>
      </c>
      <c r="D81" s="264">
        <v>6.8233321026714533</v>
      </c>
      <c r="E81" s="264">
        <v>8.7125493229732953</v>
      </c>
    </row>
    <row r="82" spans="1:5" ht="12.75" customHeight="1" x14ac:dyDescent="0.2">
      <c r="A82" s="205">
        <v>45047</v>
      </c>
      <c r="B82" s="264">
        <v>6.5113985497508242</v>
      </c>
      <c r="C82" s="264">
        <v>7.1300881266037841</v>
      </c>
      <c r="D82" s="264">
        <v>6.4928688942550439</v>
      </c>
      <c r="E82" s="264">
        <v>8.1646172718737642</v>
      </c>
    </row>
    <row r="83" spans="1:5" ht="12.75" customHeight="1" x14ac:dyDescent="0.2">
      <c r="A83" s="205">
        <v>45078</v>
      </c>
      <c r="B83" s="264">
        <v>6.2178420039096238</v>
      </c>
      <c r="C83" s="264">
        <v>6.7346214899279611</v>
      </c>
      <c r="D83" s="264">
        <v>6.2510791942474331</v>
      </c>
      <c r="E83" s="264">
        <v>8.2014082067676455</v>
      </c>
    </row>
    <row r="84" spans="1:5" ht="12.75" customHeight="1" x14ac:dyDescent="0.2">
      <c r="A84" s="205">
        <v>45108</v>
      </c>
      <c r="B84" s="264">
        <v>5.6397179449741985</v>
      </c>
      <c r="C84" s="264">
        <v>6.104431352924955</v>
      </c>
      <c r="D84" s="264">
        <v>5.5529764331619491</v>
      </c>
      <c r="E84" s="264">
        <v>7.6513180696972993</v>
      </c>
    </row>
    <row r="85" spans="1:5" ht="12.75" customHeight="1" x14ac:dyDescent="0.2">
      <c r="A85" s="205">
        <v>45139</v>
      </c>
      <c r="B85" s="264">
        <v>5.4331536805499736</v>
      </c>
      <c r="C85" s="264">
        <v>5.486914240238927</v>
      </c>
      <c r="D85" s="264">
        <v>5.2629964128755979</v>
      </c>
      <c r="E85" s="264">
        <v>7.3900700343439318</v>
      </c>
    </row>
    <row r="86" spans="1:5" ht="12.75" customHeight="1" x14ac:dyDescent="0.2">
      <c r="A86" s="205">
        <v>45170</v>
      </c>
      <c r="B86" s="264">
        <v>5.5392305006426446</v>
      </c>
      <c r="C86" s="264">
        <v>5.192067292528213</v>
      </c>
      <c r="D86" s="264">
        <v>5.0996152880987466</v>
      </c>
      <c r="E86" s="264">
        <v>7.3300447930898294</v>
      </c>
    </row>
    <row r="87" spans="1:5" ht="12.75" customHeight="1" x14ac:dyDescent="0.2">
      <c r="A87" s="205">
        <v>45200</v>
      </c>
      <c r="B87" s="264">
        <v>5.4513283132667789</v>
      </c>
      <c r="C87" s="264">
        <v>5.0175415106555432</v>
      </c>
      <c r="D87" s="264">
        <v>5.0027939636181573</v>
      </c>
      <c r="E87" s="264">
        <v>7.1447046439641504</v>
      </c>
    </row>
    <row r="88" spans="1:5" ht="12.75" customHeight="1" x14ac:dyDescent="0.2">
      <c r="A88" s="205">
        <v>45231</v>
      </c>
      <c r="B88" s="264">
        <v>6.053830910048319</v>
      </c>
      <c r="C88" s="264">
        <v>4.7787679216309664</v>
      </c>
      <c r="D88" s="264">
        <v>5.1160201315331166</v>
      </c>
      <c r="E88" s="264">
        <v>6.7715416318657073</v>
      </c>
    </row>
    <row r="89" spans="1:5" ht="12.75" customHeight="1" x14ac:dyDescent="0.2">
      <c r="A89" s="205">
        <v>45261</v>
      </c>
      <c r="B89" s="264">
        <v>6.2202761065952794</v>
      </c>
      <c r="C89" s="264">
        <v>4.8238494611372307</v>
      </c>
      <c r="D89" s="264">
        <v>5.4702119166086582</v>
      </c>
      <c r="E89" s="264">
        <v>7.0859084723392973</v>
      </c>
    </row>
    <row r="90" spans="1:5" ht="12.75" customHeight="1" x14ac:dyDescent="0.2">
      <c r="A90" s="205">
        <v>45292</v>
      </c>
      <c r="B90" s="264">
        <v>5.6154248842783527</v>
      </c>
      <c r="C90" s="264">
        <v>5.0026852402703215</v>
      </c>
      <c r="D90" s="264">
        <v>5.3541529687344935</v>
      </c>
      <c r="E90" s="264">
        <v>6.8507277636014274</v>
      </c>
    </row>
    <row r="91" spans="1:5" ht="12.75" customHeight="1" x14ac:dyDescent="0.2">
      <c r="A91" s="205">
        <v>45323</v>
      </c>
      <c r="B91" s="264">
        <v>5.2499536640749911</v>
      </c>
      <c r="C91" s="264">
        <v>4.8856374956525173</v>
      </c>
      <c r="D91" s="264">
        <v>5.4486950277005342</v>
      </c>
      <c r="E91" s="264">
        <v>7.0516201137389656</v>
      </c>
    </row>
    <row r="92" spans="1:5" ht="12.75" customHeight="1" x14ac:dyDescent="0.2">
      <c r="A92" s="205">
        <v>45352</v>
      </c>
      <c r="B92" s="264">
        <v>5.0875237595740419</v>
      </c>
      <c r="C92" s="264">
        <v>4.9861861224850035</v>
      </c>
      <c r="D92" s="264">
        <v>5.5331491481540374</v>
      </c>
      <c r="E92" s="264">
        <v>7.1865508626351549</v>
      </c>
    </row>
    <row r="93" spans="1:5" ht="12.75" customHeight="1" x14ac:dyDescent="0.2">
      <c r="A93" s="205">
        <v>45383</v>
      </c>
      <c r="B93" s="264">
        <v>4.5980178222001733</v>
      </c>
      <c r="C93" s="264">
        <v>4.7457829165947985</v>
      </c>
      <c r="D93" s="264">
        <v>5.5461576350001041</v>
      </c>
      <c r="E93" s="264">
        <v>7.1689983710614413</v>
      </c>
    </row>
    <row r="94" spans="1:5" ht="12.75" customHeight="1" x14ac:dyDescent="0.2">
      <c r="A94" s="205">
        <v>45413</v>
      </c>
      <c r="B94" s="264">
        <v>5.0867949423959447</v>
      </c>
      <c r="C94" s="264">
        <v>4.7773202347990651</v>
      </c>
      <c r="D94" s="264">
        <v>5.7534040158890187</v>
      </c>
      <c r="E94" s="264">
        <v>7.5875888164738781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40" customWidth="1"/>
    <col min="3" max="3" width="8.5703125" style="40"/>
    <col min="4" max="4" width="9.140625" style="40" customWidth="1"/>
    <col min="5" max="5" width="8.5703125" style="43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</row>
    <row r="2" spans="1:5" x14ac:dyDescent="0.2">
      <c r="A2" s="198" t="s">
        <v>2</v>
      </c>
      <c r="B2" s="116"/>
      <c r="C2" s="116"/>
      <c r="D2" s="262"/>
    </row>
    <row r="3" spans="1:5" ht="12.6" customHeight="1" x14ac:dyDescent="0.2">
      <c r="A3" s="118" t="s">
        <v>791</v>
      </c>
      <c r="B3" s="116"/>
      <c r="C3" s="116"/>
      <c r="D3" s="262"/>
    </row>
    <row r="4" spans="1:5" ht="12.75" customHeight="1" x14ac:dyDescent="0.2">
      <c r="A4" s="199" t="s">
        <v>352</v>
      </c>
      <c r="B4" s="116"/>
      <c r="C4" s="116"/>
      <c r="D4" s="262"/>
    </row>
    <row r="5" spans="1:5" ht="12.75" customHeight="1" x14ac:dyDescent="0.2">
      <c r="A5" s="6" t="s">
        <v>466</v>
      </c>
      <c r="B5" s="116"/>
      <c r="C5" s="116"/>
      <c r="D5" s="262"/>
    </row>
    <row r="6" spans="1:5" ht="12.75" customHeight="1" x14ac:dyDescent="0.2">
      <c r="A6" s="6" t="s">
        <v>68</v>
      </c>
      <c r="B6" s="116"/>
      <c r="C6" s="116"/>
      <c r="D6" s="262"/>
    </row>
    <row r="7" spans="1:5" s="201" customFormat="1" ht="9" x14ac:dyDescent="0.15">
      <c r="A7" s="249"/>
      <c r="B7" s="263"/>
      <c r="C7" s="263"/>
      <c r="D7" s="263"/>
      <c r="E7" s="265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</row>
    <row r="9" spans="1:5" x14ac:dyDescent="0.2">
      <c r="A9" s="44" t="s">
        <v>94</v>
      </c>
      <c r="B9" s="44" t="s">
        <v>353</v>
      </c>
      <c r="C9" s="44" t="s">
        <v>16</v>
      </c>
      <c r="D9" s="44" t="s">
        <v>354</v>
      </c>
    </row>
    <row r="10" spans="1:5" x14ac:dyDescent="0.2">
      <c r="A10" s="205">
        <v>44682</v>
      </c>
      <c r="B10" s="264">
        <v>8.4533503121131019</v>
      </c>
      <c r="C10" s="264">
        <v>10.778186475702128</v>
      </c>
      <c r="D10" s="264">
        <v>6.2868290440826229</v>
      </c>
    </row>
    <row r="11" spans="1:5" ht="12.75" customHeight="1" x14ac:dyDescent="0.2">
      <c r="A11" s="205">
        <v>44713</v>
      </c>
      <c r="B11" s="264">
        <v>9.0852244200848844</v>
      </c>
      <c r="C11" s="264">
        <v>11.53451233516796</v>
      </c>
      <c r="D11" s="264">
        <v>7.7189500338525505</v>
      </c>
    </row>
    <row r="12" spans="1:5" ht="12.75" customHeight="1" x14ac:dyDescent="0.2">
      <c r="A12" s="205">
        <v>44743</v>
      </c>
      <c r="B12" s="264">
        <v>10.047861794188066</v>
      </c>
      <c r="C12" s="264">
        <v>12.0499451501952</v>
      </c>
      <c r="D12" s="264">
        <v>8.4523920191992943</v>
      </c>
    </row>
    <row r="13" spans="1:5" ht="12.75" customHeight="1" x14ac:dyDescent="0.2">
      <c r="A13" s="205">
        <v>44774</v>
      </c>
      <c r="B13" s="264">
        <v>9.1260801867659822</v>
      </c>
      <c r="C13" s="264">
        <v>11.158252454943153</v>
      </c>
      <c r="D13" s="264">
        <v>8.3930713893552138</v>
      </c>
    </row>
    <row r="14" spans="1:5" ht="12.75" customHeight="1" x14ac:dyDescent="0.2">
      <c r="A14" s="205">
        <v>44805</v>
      </c>
      <c r="B14" s="264">
        <v>8.3561198743116165</v>
      </c>
      <c r="C14" s="264">
        <v>10.8311483236144</v>
      </c>
      <c r="D14" s="264">
        <v>7.187965293083252</v>
      </c>
    </row>
    <row r="15" spans="1:5" ht="12.75" customHeight="1" x14ac:dyDescent="0.2">
      <c r="A15" s="205">
        <v>44835</v>
      </c>
      <c r="B15" s="264">
        <v>7.253696428375612</v>
      </c>
      <c r="C15" s="264">
        <v>8.0151156022340189</v>
      </c>
      <c r="D15" s="264">
        <v>5.5514382244079314</v>
      </c>
    </row>
    <row r="16" spans="1:5" ht="12.75" customHeight="1" x14ac:dyDescent="0.2">
      <c r="A16" s="205">
        <v>44866</v>
      </c>
      <c r="B16" s="264">
        <v>6.5266866959306142</v>
      </c>
      <c r="C16" s="264">
        <v>7.3168714036970783</v>
      </c>
      <c r="D16" s="264">
        <v>4.4055623934715413</v>
      </c>
    </row>
    <row r="17" spans="1:4" ht="12.75" customHeight="1" x14ac:dyDescent="0.2">
      <c r="A17" s="205">
        <v>44896</v>
      </c>
      <c r="B17" s="264">
        <v>5.274038472267641</v>
      </c>
      <c r="C17" s="264">
        <v>5.8934167334705307</v>
      </c>
      <c r="D17" s="264">
        <v>3.4419832076779215</v>
      </c>
    </row>
    <row r="18" spans="1:4" ht="12.75" customHeight="1" x14ac:dyDescent="0.2">
      <c r="A18" s="205">
        <v>44927</v>
      </c>
      <c r="B18" s="264">
        <v>5.3146594221834107</v>
      </c>
      <c r="C18" s="264">
        <v>5.6520188936058418</v>
      </c>
      <c r="D18" s="264">
        <v>4.4703253589522376</v>
      </c>
    </row>
    <row r="19" spans="1:4" ht="12.75" customHeight="1" x14ac:dyDescent="0.2">
      <c r="A19" s="205">
        <v>44958</v>
      </c>
      <c r="B19" s="264">
        <v>6.0036477583449681</v>
      </c>
      <c r="C19" s="264">
        <v>7.2358407007351673</v>
      </c>
      <c r="D19" s="264">
        <v>4.9628648566348232</v>
      </c>
    </row>
    <row r="20" spans="1:4" ht="12.75" customHeight="1" x14ac:dyDescent="0.2">
      <c r="A20" s="205">
        <v>44986</v>
      </c>
      <c r="B20" s="264">
        <v>6.3864046983873095</v>
      </c>
      <c r="C20" s="264">
        <v>8.5969026763425376</v>
      </c>
      <c r="D20" s="264">
        <v>5.0478044680486249</v>
      </c>
    </row>
    <row r="21" spans="1:4" ht="12.75" customHeight="1" x14ac:dyDescent="0.2">
      <c r="A21" s="205">
        <v>45017</v>
      </c>
      <c r="B21" s="264">
        <v>6.9727662115332478</v>
      </c>
      <c r="C21" s="264">
        <v>7.6664295275130598</v>
      </c>
      <c r="D21" s="264">
        <v>5.9296223102194716</v>
      </c>
    </row>
    <row r="22" spans="1:4" ht="12.75" customHeight="1" x14ac:dyDescent="0.2">
      <c r="A22" s="205">
        <v>45047</v>
      </c>
      <c r="B22" s="264">
        <v>5.523186062175057</v>
      </c>
      <c r="C22" s="264">
        <v>6.3017663762633873</v>
      </c>
      <c r="D22" s="264">
        <v>5.1414624518811678</v>
      </c>
    </row>
    <row r="23" spans="1:4" ht="12.75" customHeight="1" x14ac:dyDescent="0.2">
      <c r="A23" s="205">
        <v>45078</v>
      </c>
      <c r="B23" s="264">
        <v>5.6860266356684193</v>
      </c>
      <c r="C23" s="264">
        <v>6.6881882706716311</v>
      </c>
      <c r="D23" s="264">
        <v>4.6581198130926111</v>
      </c>
    </row>
    <row r="24" spans="1:4" ht="12.75" customHeight="1" x14ac:dyDescent="0.2">
      <c r="A24" s="205">
        <v>45108</v>
      </c>
      <c r="B24" s="264">
        <v>4.6807217653979336</v>
      </c>
      <c r="C24" s="264">
        <v>5.6301326024643288</v>
      </c>
      <c r="D24" s="264">
        <v>3.5603022373374102</v>
      </c>
    </row>
    <row r="25" spans="1:4" ht="12.75" customHeight="1" x14ac:dyDescent="0.2">
      <c r="A25" s="205">
        <v>45139</v>
      </c>
      <c r="B25" s="264">
        <v>4.3042324393783531</v>
      </c>
      <c r="C25" s="264">
        <v>5.259256082347477</v>
      </c>
      <c r="D25" s="264">
        <v>3.1112776265246538</v>
      </c>
    </row>
    <row r="26" spans="1:4" ht="12.75" customHeight="1" x14ac:dyDescent="0.2">
      <c r="A26" s="205">
        <v>45170</v>
      </c>
      <c r="B26" s="264">
        <v>4.1310258766957517</v>
      </c>
      <c r="C26" s="264">
        <v>4.8406961096853109</v>
      </c>
      <c r="D26" s="264">
        <v>3.1377790141966955</v>
      </c>
    </row>
    <row r="27" spans="1:4" ht="12.75" customHeight="1" x14ac:dyDescent="0.2">
      <c r="A27" s="205">
        <v>45200</v>
      </c>
      <c r="B27" s="264">
        <v>4.7365220312983283</v>
      </c>
      <c r="C27" s="264">
        <v>5.7774401906216895</v>
      </c>
      <c r="D27" s="264">
        <v>3.4930014935032858</v>
      </c>
    </row>
    <row r="28" spans="1:4" ht="12.75" customHeight="1" x14ac:dyDescent="0.2">
      <c r="A28" s="205">
        <v>45231</v>
      </c>
      <c r="B28" s="264">
        <v>5.0950184823717564</v>
      </c>
      <c r="C28" s="264">
        <v>6.8864612906837124</v>
      </c>
      <c r="D28" s="264">
        <v>3.9188413544514873</v>
      </c>
    </row>
    <row r="29" spans="1:4" ht="12.75" customHeight="1" x14ac:dyDescent="0.2">
      <c r="A29" s="205">
        <v>45261</v>
      </c>
      <c r="B29" s="264">
        <v>5.0050283105174529</v>
      </c>
      <c r="C29" s="264">
        <v>6.388901644835542</v>
      </c>
      <c r="D29" s="264">
        <v>3.9990910751284616</v>
      </c>
    </row>
    <row r="30" spans="1:4" ht="12.75" customHeight="1" x14ac:dyDescent="0.2">
      <c r="A30" s="205">
        <v>45292</v>
      </c>
      <c r="B30" s="264">
        <v>4.9538416877050864</v>
      </c>
      <c r="C30" s="264">
        <v>5.5694662855789261</v>
      </c>
      <c r="D30" s="264">
        <v>3.9744358434820697</v>
      </c>
    </row>
    <row r="31" spans="1:4" ht="12.75" customHeight="1" x14ac:dyDescent="0.2">
      <c r="A31" s="205">
        <v>45323</v>
      </c>
      <c r="B31" s="264">
        <v>4.7308820773585012</v>
      </c>
      <c r="C31" s="264">
        <v>5.6635327917266665</v>
      </c>
      <c r="D31" s="264">
        <v>3.8775369742280787</v>
      </c>
    </row>
    <row r="32" spans="1:4" ht="12.75" customHeight="1" x14ac:dyDescent="0.2">
      <c r="A32" s="205">
        <v>45352</v>
      </c>
      <c r="B32" s="264">
        <v>4.480840341584674</v>
      </c>
      <c r="C32" s="264">
        <v>5.630587886716512</v>
      </c>
      <c r="D32" s="264">
        <v>3.7870505753548684</v>
      </c>
    </row>
    <row r="33" spans="1:4" ht="11.25" customHeight="1" x14ac:dyDescent="0.2">
      <c r="A33" s="205">
        <v>45383</v>
      </c>
      <c r="B33" s="264">
        <v>4.5498439863569047</v>
      </c>
      <c r="C33" s="264">
        <v>5.2721876482351604</v>
      </c>
      <c r="D33" s="264">
        <v>2.9525488960688904</v>
      </c>
    </row>
    <row r="34" spans="1:4" ht="12.75" customHeight="1" x14ac:dyDescent="0.2">
      <c r="A34" s="205">
        <v>45413</v>
      </c>
      <c r="B34" s="264">
        <v>4.8959065859856139</v>
      </c>
      <c r="C34" s="264">
        <v>5.5284291004102499</v>
      </c>
      <c r="D34" s="264">
        <v>3.9320783767319085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3.140625" style="40" customWidth="1"/>
    <col min="4" max="16384" width="8.5703125" style="35"/>
  </cols>
  <sheetData>
    <row r="1" spans="1:3" ht="12.75" customHeight="1" x14ac:dyDescent="0.2">
      <c r="A1" s="197" t="s">
        <v>784</v>
      </c>
      <c r="B1" s="116"/>
      <c r="C1" s="116"/>
    </row>
    <row r="2" spans="1:3" x14ac:dyDescent="0.2">
      <c r="A2" s="198" t="s">
        <v>2</v>
      </c>
      <c r="B2" s="116"/>
      <c r="C2" s="116"/>
    </row>
    <row r="3" spans="1:3" ht="12.6" customHeight="1" x14ac:dyDescent="0.2">
      <c r="A3" s="118" t="s">
        <v>792</v>
      </c>
      <c r="B3" s="116"/>
      <c r="C3" s="116"/>
    </row>
    <row r="4" spans="1:3" ht="12.75" customHeight="1" x14ac:dyDescent="0.2">
      <c r="A4" s="199" t="s">
        <v>49</v>
      </c>
      <c r="B4" s="116"/>
      <c r="C4" s="116"/>
    </row>
    <row r="5" spans="1:3" ht="12.75" customHeight="1" x14ac:dyDescent="0.2">
      <c r="A5" s="6" t="s">
        <v>466</v>
      </c>
      <c r="B5" s="116"/>
      <c r="C5" s="116"/>
    </row>
    <row r="6" spans="1:3" ht="12.75" customHeight="1" x14ac:dyDescent="0.2">
      <c r="A6" s="6" t="s">
        <v>68</v>
      </c>
      <c r="B6" s="116"/>
      <c r="C6" s="116"/>
    </row>
    <row r="7" spans="1:3" s="201" customFormat="1" ht="9" x14ac:dyDescent="0.15">
      <c r="A7" s="249"/>
      <c r="B7" s="263"/>
      <c r="C7" s="263"/>
    </row>
    <row r="8" spans="1:3" ht="12.6" customHeight="1" x14ac:dyDescent="0.2">
      <c r="A8" s="117"/>
      <c r="B8" s="66" t="s">
        <v>49</v>
      </c>
      <c r="C8" s="66" t="s">
        <v>49</v>
      </c>
    </row>
    <row r="9" spans="1:3" ht="31.5" customHeight="1" x14ac:dyDescent="0.2">
      <c r="A9" s="44" t="s">
        <v>94</v>
      </c>
      <c r="B9" s="44" t="s">
        <v>355</v>
      </c>
      <c r="C9" s="44" t="s">
        <v>356</v>
      </c>
    </row>
    <row r="10" spans="1:3" x14ac:dyDescent="0.2">
      <c r="A10" s="205">
        <v>42856</v>
      </c>
      <c r="B10" s="264">
        <v>5.5808510681284895</v>
      </c>
      <c r="C10" s="264">
        <v>5.0735885684064783</v>
      </c>
    </row>
    <row r="11" spans="1:3" ht="12.75" customHeight="1" x14ac:dyDescent="0.2">
      <c r="A11" s="205">
        <v>42887</v>
      </c>
      <c r="B11" s="264">
        <v>5.5787863640822666</v>
      </c>
      <c r="C11" s="264">
        <v>5.2092410720927944</v>
      </c>
    </row>
    <row r="12" spans="1:3" ht="12.75" customHeight="1" x14ac:dyDescent="0.2">
      <c r="A12" s="205">
        <v>42917</v>
      </c>
      <c r="B12" s="264">
        <v>5.3938227278101047</v>
      </c>
      <c r="C12" s="264">
        <v>4.7122178808139239</v>
      </c>
    </row>
    <row r="13" spans="1:3" ht="12.75" customHeight="1" x14ac:dyDescent="0.2">
      <c r="A13" s="205">
        <v>42948</v>
      </c>
      <c r="B13" s="264">
        <v>4.9146741315658771</v>
      </c>
      <c r="C13" s="264">
        <v>4.2757389169130846</v>
      </c>
    </row>
    <row r="14" spans="1:3" ht="12.75" customHeight="1" x14ac:dyDescent="0.2">
      <c r="A14" s="205">
        <v>42979</v>
      </c>
      <c r="B14" s="264">
        <v>4.8586232732202417</v>
      </c>
      <c r="C14" s="264">
        <v>4.0214677848177303</v>
      </c>
    </row>
    <row r="15" spans="1:3" ht="12.75" customHeight="1" x14ac:dyDescent="0.2">
      <c r="A15" s="205">
        <v>43009</v>
      </c>
      <c r="B15" s="264">
        <v>4.7755032007490428</v>
      </c>
      <c r="C15" s="264">
        <v>4.2336197685327193</v>
      </c>
    </row>
    <row r="16" spans="1:3" ht="12.75" customHeight="1" x14ac:dyDescent="0.2">
      <c r="A16" s="205">
        <v>43040</v>
      </c>
      <c r="B16" s="264">
        <v>4.5629585422135355</v>
      </c>
      <c r="C16" s="264">
        <v>4.3407658397440798</v>
      </c>
    </row>
    <row r="17" spans="1:3" ht="12.75" customHeight="1" x14ac:dyDescent="0.2">
      <c r="A17" s="205">
        <v>43070</v>
      </c>
      <c r="B17" s="264">
        <v>4.5440899171216742</v>
      </c>
      <c r="C17" s="264">
        <v>4.1951125771069258</v>
      </c>
    </row>
    <row r="18" spans="1:3" ht="12.75" customHeight="1" x14ac:dyDescent="0.2">
      <c r="A18" s="205">
        <v>43101</v>
      </c>
      <c r="B18" s="264">
        <v>4.2448172020260078</v>
      </c>
      <c r="C18" s="264">
        <v>2.8442982738226164</v>
      </c>
    </row>
    <row r="19" spans="1:3" ht="12.75" customHeight="1" x14ac:dyDescent="0.2">
      <c r="A19" s="205">
        <v>43132</v>
      </c>
      <c r="B19" s="264">
        <v>4.026942714734516</v>
      </c>
      <c r="C19" s="264">
        <v>2.4185855976920863</v>
      </c>
    </row>
    <row r="20" spans="1:3" ht="12.75" customHeight="1" x14ac:dyDescent="0.2">
      <c r="A20" s="205">
        <v>43160</v>
      </c>
      <c r="B20" s="264">
        <v>3.8487408698383963</v>
      </c>
      <c r="C20" s="264">
        <v>2.0672091731506015</v>
      </c>
    </row>
    <row r="21" spans="1:3" ht="12.75" customHeight="1" x14ac:dyDescent="0.2">
      <c r="A21" s="205">
        <v>43191</v>
      </c>
      <c r="B21" s="264">
        <v>3.5523985224590326</v>
      </c>
      <c r="C21" s="264">
        <v>2.5176399867913091</v>
      </c>
    </row>
    <row r="22" spans="1:3" ht="12.75" customHeight="1" x14ac:dyDescent="0.2">
      <c r="A22" s="205">
        <v>43221</v>
      </c>
      <c r="B22" s="264">
        <v>3.4340112536186407</v>
      </c>
      <c r="C22" s="264">
        <v>2.8132481057560881</v>
      </c>
    </row>
    <row r="23" spans="1:3" ht="12.75" customHeight="1" x14ac:dyDescent="0.2">
      <c r="A23" s="205">
        <v>43252</v>
      </c>
      <c r="B23" s="264">
        <v>3.3372318593944295</v>
      </c>
      <c r="C23" s="264">
        <v>3.1310126409265706</v>
      </c>
    </row>
    <row r="24" spans="1:3" ht="12.75" customHeight="1" x14ac:dyDescent="0.2">
      <c r="A24" s="205">
        <v>43282</v>
      </c>
      <c r="B24" s="264">
        <v>3.3624041848389075</v>
      </c>
      <c r="C24" s="264">
        <v>3.9005325071600083</v>
      </c>
    </row>
    <row r="25" spans="1:3" ht="12.75" customHeight="1" x14ac:dyDescent="0.2">
      <c r="A25" s="205">
        <v>43313</v>
      </c>
      <c r="B25" s="264">
        <v>3.3517818931293686</v>
      </c>
      <c r="C25" s="264">
        <v>3.870381951539855</v>
      </c>
    </row>
    <row r="26" spans="1:3" ht="12.75" customHeight="1" x14ac:dyDescent="0.2">
      <c r="A26" s="205">
        <v>43344</v>
      </c>
      <c r="B26" s="264">
        <v>3.30352133393359</v>
      </c>
      <c r="C26" s="264">
        <v>3.8901286294121178</v>
      </c>
    </row>
    <row r="27" spans="1:3" ht="12.75" customHeight="1" x14ac:dyDescent="0.2">
      <c r="A27" s="205">
        <v>43374</v>
      </c>
      <c r="B27" s="264">
        <v>3.095648671601281</v>
      </c>
      <c r="C27" s="264">
        <v>3.0884200197842375</v>
      </c>
    </row>
    <row r="28" spans="1:3" ht="12.75" customHeight="1" x14ac:dyDescent="0.2">
      <c r="A28" s="205">
        <v>43405</v>
      </c>
      <c r="B28" s="264">
        <v>3.2431195150971481</v>
      </c>
      <c r="C28" s="264">
        <v>3.8347804555940712</v>
      </c>
    </row>
    <row r="29" spans="1:3" ht="12.75" customHeight="1" x14ac:dyDescent="0.2">
      <c r="A29" s="205">
        <v>43435</v>
      </c>
      <c r="B29" s="264">
        <v>3.166522249298076</v>
      </c>
      <c r="C29" s="264">
        <v>3.4898658412733994</v>
      </c>
    </row>
    <row r="30" spans="1:3" ht="12.75" customHeight="1" x14ac:dyDescent="0.2">
      <c r="A30" s="205">
        <v>43466</v>
      </c>
      <c r="B30" s="264">
        <v>3.565270598748338</v>
      </c>
      <c r="C30" s="264">
        <v>4.7058512933839012</v>
      </c>
    </row>
    <row r="31" spans="1:3" ht="12.75" customHeight="1" x14ac:dyDescent="0.2">
      <c r="A31" s="205">
        <v>43497</v>
      </c>
      <c r="B31" s="264">
        <v>3.4052085330791515</v>
      </c>
      <c r="C31" s="264">
        <v>3.0304582467694559</v>
      </c>
    </row>
    <row r="32" spans="1:3" ht="12.75" customHeight="1" x14ac:dyDescent="0.2">
      <c r="A32" s="205">
        <v>43525</v>
      </c>
      <c r="B32" s="264">
        <v>3.3761468872381073</v>
      </c>
      <c r="C32" s="264">
        <v>3.009671025546524</v>
      </c>
    </row>
    <row r="33" spans="1:3" ht="11.25" customHeight="1" x14ac:dyDescent="0.2">
      <c r="A33" s="205">
        <v>43556</v>
      </c>
      <c r="B33" s="264">
        <v>3.5751461058474376</v>
      </c>
      <c r="C33" s="264">
        <v>2.7097956186429144</v>
      </c>
    </row>
    <row r="34" spans="1:3" ht="12.75" customHeight="1" x14ac:dyDescent="0.2">
      <c r="A34" s="205">
        <v>43586</v>
      </c>
      <c r="B34" s="264">
        <v>3.6982579804645921</v>
      </c>
      <c r="C34" s="264">
        <v>4.1146924659321229</v>
      </c>
    </row>
    <row r="35" spans="1:3" ht="12.75" customHeight="1" x14ac:dyDescent="0.2">
      <c r="A35" s="205">
        <v>43617</v>
      </c>
      <c r="B35" s="264">
        <v>3.5591656818124484</v>
      </c>
      <c r="C35" s="264">
        <v>3.8437542972400394</v>
      </c>
    </row>
    <row r="36" spans="1:3" ht="12.75" customHeight="1" x14ac:dyDescent="0.2">
      <c r="A36" s="205">
        <v>43647</v>
      </c>
      <c r="B36" s="264">
        <v>3.491708444846231</v>
      </c>
      <c r="C36" s="264">
        <v>3.4241665978706095</v>
      </c>
    </row>
    <row r="37" spans="1:3" ht="12.75" customHeight="1" x14ac:dyDescent="0.2">
      <c r="A37" s="205">
        <v>43678</v>
      </c>
      <c r="B37" s="264">
        <v>3.6345842950923357</v>
      </c>
      <c r="C37" s="264">
        <v>3.5389426669777464</v>
      </c>
    </row>
    <row r="38" spans="1:3" ht="12.75" customHeight="1" x14ac:dyDescent="0.2">
      <c r="A38" s="205">
        <v>43709</v>
      </c>
      <c r="B38" s="264">
        <v>3.4388231876730124</v>
      </c>
      <c r="C38" s="264">
        <v>3.4316920362864209</v>
      </c>
    </row>
    <row r="39" spans="1:3" ht="12.75" customHeight="1" x14ac:dyDescent="0.2">
      <c r="A39" s="205">
        <v>43739</v>
      </c>
      <c r="B39" s="264">
        <v>3.5256108845532319</v>
      </c>
      <c r="C39" s="264">
        <v>3.3046233727301484</v>
      </c>
    </row>
    <row r="40" spans="1:3" ht="12.75" customHeight="1" x14ac:dyDescent="0.2">
      <c r="A40" s="205">
        <v>43770</v>
      </c>
      <c r="B40" s="264">
        <v>3.2794435091864305</v>
      </c>
      <c r="C40" s="264">
        <v>2.5147714504251582</v>
      </c>
    </row>
    <row r="41" spans="1:3" ht="12.75" customHeight="1" x14ac:dyDescent="0.2">
      <c r="A41" s="205">
        <v>43800</v>
      </c>
      <c r="B41" s="264">
        <v>3.5388554425672458</v>
      </c>
      <c r="C41" s="264">
        <v>3.9097923927040625</v>
      </c>
    </row>
    <row r="42" spans="1:3" ht="12.75" customHeight="1" x14ac:dyDescent="0.2">
      <c r="A42" s="205">
        <v>43831</v>
      </c>
      <c r="B42" s="264">
        <v>3.3809671909756034</v>
      </c>
      <c r="C42" s="264">
        <v>4.1038937951005892</v>
      </c>
    </row>
    <row r="43" spans="1:3" ht="12.75" customHeight="1" x14ac:dyDescent="0.2">
      <c r="A43" s="205">
        <v>43862</v>
      </c>
      <c r="B43" s="264">
        <v>3.5660215044410526</v>
      </c>
      <c r="C43" s="264">
        <v>3.9810942833969847</v>
      </c>
    </row>
    <row r="44" spans="1:3" ht="12.75" customHeight="1" x14ac:dyDescent="0.2">
      <c r="A44" s="205">
        <v>43891</v>
      </c>
      <c r="B44" s="264">
        <v>3.4541896601923305</v>
      </c>
      <c r="C44" s="264">
        <v>2.6370206665956601</v>
      </c>
    </row>
    <row r="45" spans="1:3" ht="12.75" customHeight="1" x14ac:dyDescent="0.2">
      <c r="A45" s="205">
        <v>43922</v>
      </c>
      <c r="B45" s="264">
        <v>3.2395044187608413</v>
      </c>
      <c r="C45" s="264">
        <v>2.1762596780192212</v>
      </c>
    </row>
    <row r="46" spans="1:3" ht="12.75" customHeight="1" x14ac:dyDescent="0.2">
      <c r="A46" s="205">
        <v>43952</v>
      </c>
      <c r="B46" s="264">
        <v>3.0225376585719221</v>
      </c>
      <c r="C46" s="264">
        <v>2.0539062378586834</v>
      </c>
    </row>
    <row r="47" spans="1:3" ht="12.75" customHeight="1" x14ac:dyDescent="0.2">
      <c r="A47" s="205">
        <v>43983</v>
      </c>
      <c r="B47" s="264">
        <v>2.9108283262257562</v>
      </c>
      <c r="C47" s="264">
        <v>1.6330195147916839</v>
      </c>
    </row>
    <row r="48" spans="1:3" ht="12.75" customHeight="1" x14ac:dyDescent="0.2">
      <c r="A48" s="205">
        <v>44013</v>
      </c>
      <c r="B48" s="264">
        <v>2.5961052452414979</v>
      </c>
      <c r="C48" s="264">
        <v>0.76596010716767182</v>
      </c>
    </row>
    <row r="49" spans="1:3" ht="12.75" customHeight="1" x14ac:dyDescent="0.2">
      <c r="A49" s="205">
        <v>44044</v>
      </c>
      <c r="B49" s="264">
        <v>1.81249608516727</v>
      </c>
      <c r="C49" s="264">
        <v>-1.3108137331678194</v>
      </c>
    </row>
    <row r="50" spans="1:3" ht="12.75" customHeight="1" x14ac:dyDescent="0.2">
      <c r="A50" s="205">
        <v>44075</v>
      </c>
      <c r="B50" s="264">
        <v>1.8727812962985535</v>
      </c>
      <c r="C50" s="264">
        <v>-0.64104682682359737</v>
      </c>
    </row>
    <row r="51" spans="1:3" ht="12.75" customHeight="1" x14ac:dyDescent="0.2">
      <c r="A51" s="205">
        <v>44105</v>
      </c>
      <c r="B51" s="264">
        <v>1.9205982852048109</v>
      </c>
      <c r="C51" s="264">
        <v>0.69682829026606896</v>
      </c>
    </row>
    <row r="52" spans="1:3" ht="12.75" customHeight="1" x14ac:dyDescent="0.2">
      <c r="A52" s="205">
        <v>44136</v>
      </c>
      <c r="B52" s="264">
        <v>2.1364217676239861</v>
      </c>
      <c r="C52" s="264">
        <v>4.0660037202880659</v>
      </c>
    </row>
    <row r="53" spans="1:3" ht="12.75" customHeight="1" x14ac:dyDescent="0.2">
      <c r="A53" s="205">
        <v>44166</v>
      </c>
      <c r="B53" s="264">
        <v>2.0939020193504909</v>
      </c>
      <c r="C53" s="264">
        <v>4.9598745908567139</v>
      </c>
    </row>
    <row r="54" spans="1:3" ht="12.75" customHeight="1" x14ac:dyDescent="0.2">
      <c r="A54" s="205">
        <v>44197</v>
      </c>
      <c r="B54" s="264">
        <v>2.0537078105232309</v>
      </c>
      <c r="C54" s="264">
        <v>4.7292522647525317</v>
      </c>
    </row>
    <row r="55" spans="1:3" ht="12.75" customHeight="1" x14ac:dyDescent="0.2">
      <c r="A55" s="205">
        <v>44228</v>
      </c>
      <c r="B55" s="264">
        <v>1.8270007275989597</v>
      </c>
      <c r="C55" s="264">
        <v>2.4514832013826862</v>
      </c>
    </row>
    <row r="56" spans="1:3" ht="12.75" customHeight="1" x14ac:dyDescent="0.2">
      <c r="A56" s="205">
        <v>44256</v>
      </c>
      <c r="B56" s="264">
        <v>1.8388809050557509</v>
      </c>
      <c r="C56" s="264">
        <v>1.4612963349849935</v>
      </c>
    </row>
    <row r="57" spans="1:3" ht="12.75" customHeight="1" x14ac:dyDescent="0.2">
      <c r="A57" s="205">
        <v>44287</v>
      </c>
      <c r="B57" s="264">
        <v>1.7673779759009633</v>
      </c>
      <c r="C57" s="264">
        <v>0.93415110793988276</v>
      </c>
    </row>
    <row r="58" spans="1:3" ht="12.75" customHeight="1" x14ac:dyDescent="0.2">
      <c r="A58" s="205">
        <v>44317</v>
      </c>
      <c r="B58" s="264">
        <v>2.0014410836531216</v>
      </c>
      <c r="C58" s="264">
        <v>2.8235373889454962</v>
      </c>
    </row>
    <row r="59" spans="1:3" ht="12.75" customHeight="1" x14ac:dyDescent="0.2">
      <c r="A59" s="205">
        <v>44348</v>
      </c>
      <c r="B59" s="264">
        <v>2.256255136473051</v>
      </c>
      <c r="C59" s="264">
        <v>3.2200662824728283</v>
      </c>
    </row>
    <row r="60" spans="1:3" ht="12.75" customHeight="1" x14ac:dyDescent="0.2">
      <c r="A60" s="205">
        <v>44378</v>
      </c>
      <c r="B60" s="264">
        <v>2.7162525405164173</v>
      </c>
      <c r="C60" s="264">
        <v>4.4807347272863467</v>
      </c>
    </row>
    <row r="61" spans="1:3" ht="12.75" customHeight="1" x14ac:dyDescent="0.2">
      <c r="A61" s="205">
        <v>44409</v>
      </c>
      <c r="B61" s="264">
        <v>3.7216418849567834</v>
      </c>
      <c r="C61" s="264">
        <v>5.472467120342543</v>
      </c>
    </row>
    <row r="62" spans="1:3" ht="12.75" customHeight="1" x14ac:dyDescent="0.2">
      <c r="A62" s="205">
        <v>44440</v>
      </c>
      <c r="B62" s="264">
        <v>3.9663341606602565</v>
      </c>
      <c r="C62" s="264">
        <v>6.2548475489299165</v>
      </c>
    </row>
    <row r="63" spans="1:3" ht="12.75" customHeight="1" x14ac:dyDescent="0.2">
      <c r="A63" s="205">
        <v>44470</v>
      </c>
      <c r="B63" s="264">
        <v>4.3848127646505475</v>
      </c>
      <c r="C63" s="264">
        <v>7.5832387428781374</v>
      </c>
    </row>
    <row r="64" spans="1:3" ht="12.75" customHeight="1" x14ac:dyDescent="0.2">
      <c r="A64" s="205">
        <v>44501</v>
      </c>
      <c r="B64" s="264">
        <v>4.4092099439130727</v>
      </c>
      <c r="C64" s="264">
        <v>7.1253426841935124</v>
      </c>
    </row>
    <row r="65" spans="1:3" ht="12.75" customHeight="1" x14ac:dyDescent="0.2">
      <c r="A65" s="205">
        <v>44531</v>
      </c>
      <c r="B65" s="264">
        <v>4.5532284604751894</v>
      </c>
      <c r="C65" s="264">
        <v>7.5761315023820544</v>
      </c>
    </row>
    <row r="66" spans="1:3" ht="12.75" customHeight="1" x14ac:dyDescent="0.2">
      <c r="A66" s="205">
        <v>44562</v>
      </c>
      <c r="B66" s="264">
        <v>4.9105870620479664</v>
      </c>
      <c r="C66" s="264">
        <v>6.9244078200958938</v>
      </c>
    </row>
    <row r="67" spans="1:3" ht="12.75" customHeight="1" x14ac:dyDescent="0.2">
      <c r="A67" s="205">
        <v>44593</v>
      </c>
      <c r="B67" s="264">
        <v>5.8080762858025103</v>
      </c>
      <c r="C67" s="264">
        <v>7.8225591747959555</v>
      </c>
    </row>
    <row r="68" spans="1:3" ht="12.75" customHeight="1" x14ac:dyDescent="0.2">
      <c r="A68" s="205">
        <v>44621</v>
      </c>
      <c r="B68" s="264">
        <v>6.2418319694762081</v>
      </c>
      <c r="C68" s="264">
        <v>7.964728735856184</v>
      </c>
    </row>
    <row r="69" spans="1:3" ht="12.75" customHeight="1" x14ac:dyDescent="0.2">
      <c r="A69" s="205">
        <v>44652</v>
      </c>
      <c r="B69" s="264">
        <v>6.8537131543382701</v>
      </c>
      <c r="C69" s="264">
        <v>8.4352987615906869</v>
      </c>
    </row>
    <row r="70" spans="1:3" ht="12.75" customHeight="1" x14ac:dyDescent="0.2">
      <c r="A70" s="205">
        <v>44682</v>
      </c>
      <c r="B70" s="264">
        <v>7.3022284044980568</v>
      </c>
      <c r="C70" s="264">
        <v>8.7216438018395053</v>
      </c>
    </row>
    <row r="71" spans="1:3" ht="12.75" customHeight="1" x14ac:dyDescent="0.2">
      <c r="A71" s="205">
        <v>44713</v>
      </c>
      <c r="B71" s="264">
        <v>7.7884432081140487</v>
      </c>
      <c r="C71" s="264">
        <v>9.2488501924298276</v>
      </c>
    </row>
    <row r="72" spans="1:3" ht="12.75" customHeight="1" x14ac:dyDescent="0.2">
      <c r="A72" s="205">
        <v>44743</v>
      </c>
      <c r="B72" s="264">
        <v>8.102962749529862</v>
      </c>
      <c r="C72" s="264">
        <v>9.3850116576211349</v>
      </c>
    </row>
    <row r="73" spans="1:3" ht="12.75" customHeight="1" x14ac:dyDescent="0.2">
      <c r="A73" s="205">
        <v>44774</v>
      </c>
      <c r="B73" s="264">
        <v>8.0985859059829792</v>
      </c>
      <c r="C73" s="264">
        <v>8.6362972067546337</v>
      </c>
    </row>
    <row r="74" spans="1:3" ht="12.75" customHeight="1" x14ac:dyDescent="0.2">
      <c r="A74" s="205">
        <v>44805</v>
      </c>
      <c r="B74" s="264">
        <v>8.0030785575264431</v>
      </c>
      <c r="C74" s="264">
        <v>7.187965293083252</v>
      </c>
    </row>
    <row r="75" spans="1:3" ht="12.75" customHeight="1" x14ac:dyDescent="0.2">
      <c r="A75" s="205">
        <v>44835</v>
      </c>
      <c r="B75" s="264">
        <v>7.5572489311363844</v>
      </c>
      <c r="C75" s="264">
        <v>5.5514382244079314</v>
      </c>
    </row>
    <row r="76" spans="1:3" ht="12.75" customHeight="1" x14ac:dyDescent="0.2">
      <c r="A76" s="205">
        <v>44866</v>
      </c>
      <c r="B76" s="264">
        <v>7.5235363159691593</v>
      </c>
      <c r="C76" s="264">
        <v>5.1164477166936138</v>
      </c>
    </row>
    <row r="77" spans="1:3" ht="12.75" customHeight="1" x14ac:dyDescent="0.2">
      <c r="A77" s="205">
        <v>44896</v>
      </c>
      <c r="B77" s="264">
        <v>7.3063236239765628</v>
      </c>
      <c r="C77" s="264">
        <v>5.0445619885465192</v>
      </c>
    </row>
    <row r="78" spans="1:3" ht="12.75" customHeight="1" x14ac:dyDescent="0.2">
      <c r="A78" s="205">
        <v>44927</v>
      </c>
      <c r="B78" s="264">
        <v>7.1994559897570642</v>
      </c>
      <c r="C78" s="264">
        <v>5.6520188936058418</v>
      </c>
    </row>
    <row r="79" spans="1:3" ht="12.75" customHeight="1" x14ac:dyDescent="0.2">
      <c r="A79" s="205">
        <v>44958</v>
      </c>
      <c r="B79" s="264">
        <v>7.376237850810452</v>
      </c>
      <c r="C79" s="264">
        <v>7.0482262643891289</v>
      </c>
    </row>
    <row r="80" spans="1:3" ht="12.75" customHeight="1" x14ac:dyDescent="0.2">
      <c r="A80" s="205">
        <v>44986</v>
      </c>
      <c r="B80" s="264">
        <v>7.1600000777314987</v>
      </c>
      <c r="C80" s="264">
        <v>7.1858093376017109</v>
      </c>
    </row>
    <row r="81" spans="1:3" ht="12.75" customHeight="1" x14ac:dyDescent="0.2">
      <c r="A81" s="205">
        <v>45017</v>
      </c>
      <c r="B81" s="264">
        <v>6.9268400246184969</v>
      </c>
      <c r="C81" s="264">
        <v>7.1162118720828005</v>
      </c>
    </row>
    <row r="82" spans="1:3" ht="12.75" customHeight="1" x14ac:dyDescent="0.2">
      <c r="A82" s="205">
        <v>45047</v>
      </c>
      <c r="B82" s="264">
        <v>6.5459306711033394</v>
      </c>
      <c r="C82" s="264">
        <v>5.3458992927011906</v>
      </c>
    </row>
    <row r="83" spans="1:3" ht="12.75" customHeight="1" x14ac:dyDescent="0.2">
      <c r="A83" s="205">
        <v>45078</v>
      </c>
      <c r="B83" s="264">
        <v>6.2567642096974518</v>
      </c>
      <c r="C83" s="264">
        <v>5.5055987576363634</v>
      </c>
    </row>
    <row r="84" spans="1:3" ht="12.75" customHeight="1" x14ac:dyDescent="0.2">
      <c r="A84" s="205">
        <v>45108</v>
      </c>
      <c r="B84" s="264">
        <v>5.7250407494433553</v>
      </c>
      <c r="C84" s="264">
        <v>4.4975516393174928</v>
      </c>
    </row>
    <row r="85" spans="1:3" ht="12.75" customHeight="1" x14ac:dyDescent="0.2">
      <c r="A85" s="205">
        <v>45139</v>
      </c>
      <c r="B85" s="264">
        <v>5.4972848269662311</v>
      </c>
      <c r="C85" s="264">
        <v>4.4304426635882237</v>
      </c>
    </row>
    <row r="86" spans="1:3" ht="12.75" customHeight="1" x14ac:dyDescent="0.2">
      <c r="A86" s="205">
        <v>45170</v>
      </c>
      <c r="B86" s="264">
        <v>5.5245369913027753</v>
      </c>
      <c r="C86" s="264">
        <v>4.3248150948236059</v>
      </c>
    </row>
    <row r="87" spans="1:3" ht="12.75" customHeight="1" x14ac:dyDescent="0.2">
      <c r="A87" s="205">
        <v>45200</v>
      </c>
      <c r="B87" s="264">
        <v>5.499112015168528</v>
      </c>
      <c r="C87" s="264">
        <v>4.8049671430111545</v>
      </c>
    </row>
    <row r="88" spans="1:3" ht="12.75" customHeight="1" x14ac:dyDescent="0.2">
      <c r="A88" s="205">
        <v>45231</v>
      </c>
      <c r="B88" s="264">
        <v>5.448741459659967</v>
      </c>
      <c r="C88" s="264">
        <v>5.102463724139227</v>
      </c>
    </row>
    <row r="89" spans="1:3" ht="12.75" customHeight="1" x14ac:dyDescent="0.2">
      <c r="A89" s="205">
        <v>45261</v>
      </c>
      <c r="B89" s="264">
        <v>5.3997596727842101</v>
      </c>
      <c r="C89" s="264">
        <v>4.7430655251402811</v>
      </c>
    </row>
    <row r="90" spans="1:3" ht="12.75" customHeight="1" x14ac:dyDescent="0.2">
      <c r="A90" s="205">
        <v>45292</v>
      </c>
      <c r="B90" s="264">
        <v>5.2229062986733243</v>
      </c>
      <c r="C90" s="264">
        <v>4.6133050735728744</v>
      </c>
    </row>
    <row r="91" spans="1:3" ht="12.75" customHeight="1" x14ac:dyDescent="0.2">
      <c r="A91" s="205">
        <v>45323</v>
      </c>
      <c r="B91" s="264">
        <v>4.9260310798237006</v>
      </c>
      <c r="C91" s="264">
        <v>4.8361866874448936</v>
      </c>
    </row>
    <row r="92" spans="1:3" ht="12.75" customHeight="1" x14ac:dyDescent="0.2">
      <c r="A92" s="205">
        <v>45352</v>
      </c>
      <c r="B92" s="264">
        <v>4.8623026152039728</v>
      </c>
      <c r="C92" s="264">
        <v>4.8876605553887345</v>
      </c>
    </row>
    <row r="93" spans="1:3" ht="12.75" customHeight="1" x14ac:dyDescent="0.2">
      <c r="A93" s="205">
        <v>45383</v>
      </c>
      <c r="B93" s="264">
        <v>4.8115144729014014</v>
      </c>
      <c r="C93" s="264">
        <v>5.2721876482351604</v>
      </c>
    </row>
    <row r="94" spans="1:3" ht="12.75" customHeight="1" x14ac:dyDescent="0.2">
      <c r="A94" s="205">
        <v>45413</v>
      </c>
      <c r="B94" s="264">
        <v>4.8611766550465951</v>
      </c>
      <c r="C94" s="264">
        <v>4.9916197534380728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1" style="40" customWidth="1"/>
    <col min="5" max="5" width="8.5703125" style="43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</row>
    <row r="2" spans="1:5" x14ac:dyDescent="0.2">
      <c r="A2" s="198" t="s">
        <v>2</v>
      </c>
      <c r="B2" s="116"/>
      <c r="C2" s="116"/>
      <c r="D2" s="262"/>
    </row>
    <row r="3" spans="1:5" ht="12.6" customHeight="1" x14ac:dyDescent="0.2">
      <c r="A3" s="118" t="s">
        <v>793</v>
      </c>
      <c r="B3" s="116"/>
      <c r="C3" s="116"/>
      <c r="D3" s="262"/>
    </row>
    <row r="4" spans="1:5" ht="12.75" customHeight="1" x14ac:dyDescent="0.2">
      <c r="A4" s="199" t="s">
        <v>352</v>
      </c>
      <c r="B4" s="116"/>
      <c r="C4" s="116"/>
      <c r="D4" s="262"/>
    </row>
    <row r="5" spans="1:5" ht="12.75" customHeight="1" x14ac:dyDescent="0.2">
      <c r="A5" s="6" t="s">
        <v>466</v>
      </c>
      <c r="B5" s="116"/>
      <c r="C5" s="116"/>
      <c r="D5" s="262"/>
    </row>
    <row r="6" spans="1:5" ht="12.75" customHeight="1" x14ac:dyDescent="0.2">
      <c r="A6" s="6" t="s">
        <v>68</v>
      </c>
      <c r="B6" s="116"/>
      <c r="C6" s="116"/>
      <c r="D6" s="262"/>
    </row>
    <row r="7" spans="1:5" s="201" customFormat="1" ht="3" customHeight="1" x14ac:dyDescent="0.15">
      <c r="A7" s="249"/>
      <c r="B7" s="263"/>
      <c r="C7" s="263"/>
      <c r="D7" s="263"/>
      <c r="E7" s="265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</row>
    <row r="9" spans="1:5" ht="33.75" customHeight="1" x14ac:dyDescent="0.2">
      <c r="A9" s="44" t="s">
        <v>94</v>
      </c>
      <c r="B9" s="44" t="s">
        <v>15</v>
      </c>
      <c r="C9" s="44" t="s">
        <v>344</v>
      </c>
      <c r="D9" s="44" t="s">
        <v>135</v>
      </c>
    </row>
    <row r="10" spans="1:5" x14ac:dyDescent="0.2">
      <c r="A10" s="205">
        <v>42856</v>
      </c>
      <c r="B10" s="264">
        <v>6.079867782677411</v>
      </c>
      <c r="C10" s="264">
        <v>5.0735885684064783</v>
      </c>
      <c r="D10" s="264">
        <v>3.5243465621123988</v>
      </c>
    </row>
    <row r="11" spans="1:5" ht="12.75" customHeight="1" x14ac:dyDescent="0.2">
      <c r="A11" s="205">
        <v>42887</v>
      </c>
      <c r="B11" s="264">
        <v>5.7965118344394142</v>
      </c>
      <c r="C11" s="264">
        <v>5.2092410720927944</v>
      </c>
      <c r="D11" s="264">
        <v>4.4563556694463387</v>
      </c>
    </row>
    <row r="12" spans="1:5" ht="12.75" customHeight="1" x14ac:dyDescent="0.2">
      <c r="A12" s="205">
        <v>42917</v>
      </c>
      <c r="B12" s="264">
        <v>4.6952390774466863</v>
      </c>
      <c r="C12" s="264">
        <v>4.7122178808139239</v>
      </c>
      <c r="D12" s="264">
        <v>4.5721644995310839</v>
      </c>
    </row>
    <row r="13" spans="1:5" ht="12.75" customHeight="1" x14ac:dyDescent="0.2">
      <c r="A13" s="205">
        <v>42948</v>
      </c>
      <c r="B13" s="264">
        <v>4.2378891046402742</v>
      </c>
      <c r="C13" s="264">
        <v>4.2757389169130846</v>
      </c>
      <c r="D13" s="264">
        <v>5.4095737184451309</v>
      </c>
    </row>
    <row r="14" spans="1:5" ht="12.75" customHeight="1" x14ac:dyDescent="0.2">
      <c r="A14" s="205">
        <v>42979</v>
      </c>
      <c r="B14" s="264">
        <v>4.343977978095495</v>
      </c>
      <c r="C14" s="264">
        <v>4.0214677848177303</v>
      </c>
      <c r="D14" s="264">
        <v>4.6711970743124311</v>
      </c>
    </row>
    <row r="15" spans="1:5" ht="12.75" customHeight="1" x14ac:dyDescent="0.2">
      <c r="A15" s="205">
        <v>43009</v>
      </c>
      <c r="B15" s="264">
        <v>5.1274492692551945</v>
      </c>
      <c r="C15" s="264">
        <v>4.2336197685327193</v>
      </c>
      <c r="D15" s="264">
        <v>4.7764621138529577</v>
      </c>
    </row>
    <row r="16" spans="1:5" ht="12.75" customHeight="1" x14ac:dyDescent="0.2">
      <c r="A16" s="205">
        <v>43040</v>
      </c>
      <c r="B16" s="264">
        <v>4.1363778734490495</v>
      </c>
      <c r="C16" s="264">
        <v>4.3407658397440798</v>
      </c>
      <c r="D16" s="264">
        <v>3.7217084838426331</v>
      </c>
    </row>
    <row r="17" spans="1:4" ht="12.75" customHeight="1" x14ac:dyDescent="0.2">
      <c r="A17" s="205">
        <v>43070</v>
      </c>
      <c r="B17" s="264">
        <v>2.9161416931743815</v>
      </c>
      <c r="C17" s="264">
        <v>4.1951125771069258</v>
      </c>
      <c r="D17" s="264">
        <v>2.9246060431049159</v>
      </c>
    </row>
    <row r="18" spans="1:4" ht="12.75" customHeight="1" x14ac:dyDescent="0.2">
      <c r="A18" s="205">
        <v>43101</v>
      </c>
      <c r="B18" s="264">
        <v>1.9800604556650399</v>
      </c>
      <c r="C18" s="264">
        <v>2.8442982738226164</v>
      </c>
      <c r="D18" s="264">
        <v>1.6985081633459629</v>
      </c>
    </row>
    <row r="19" spans="1:4" ht="12.75" customHeight="1" x14ac:dyDescent="0.2">
      <c r="A19" s="205">
        <v>43132</v>
      </c>
      <c r="B19" s="264">
        <v>2.7597609632674676</v>
      </c>
      <c r="C19" s="264">
        <v>2.4185855976920863</v>
      </c>
      <c r="D19" s="264">
        <v>2.2144067836042041</v>
      </c>
    </row>
    <row r="20" spans="1:4" ht="12.75" customHeight="1" x14ac:dyDescent="0.2">
      <c r="A20" s="205">
        <v>43160</v>
      </c>
      <c r="B20" s="264">
        <v>2.628942287562424</v>
      </c>
      <c r="C20" s="264">
        <v>2.0672091731506015</v>
      </c>
      <c r="D20" s="264">
        <v>2.4413001943467236</v>
      </c>
    </row>
    <row r="21" spans="1:4" ht="12.75" customHeight="1" x14ac:dyDescent="0.2">
      <c r="A21" s="205">
        <v>43191</v>
      </c>
      <c r="B21" s="264">
        <v>1.9044409449278987</v>
      </c>
      <c r="C21" s="264">
        <v>2.5176399867913091</v>
      </c>
      <c r="D21" s="264">
        <v>2.5881959456198729</v>
      </c>
    </row>
    <row r="22" spans="1:4" ht="12.75" customHeight="1" x14ac:dyDescent="0.2">
      <c r="A22" s="205">
        <v>43221</v>
      </c>
      <c r="B22" s="264">
        <v>2.0549988031508946</v>
      </c>
      <c r="C22" s="264">
        <v>2.8132481057560881</v>
      </c>
      <c r="D22" s="264">
        <v>2.009077132584963</v>
      </c>
    </row>
    <row r="23" spans="1:4" ht="12.75" customHeight="1" x14ac:dyDescent="0.2">
      <c r="A23" s="205">
        <v>43252</v>
      </c>
      <c r="B23" s="264">
        <v>2.4814569835316576</v>
      </c>
      <c r="C23" s="264">
        <v>3.1310126409265706</v>
      </c>
      <c r="D23" s="264">
        <v>2.7182546836377384</v>
      </c>
    </row>
    <row r="24" spans="1:4" ht="12.75" customHeight="1" x14ac:dyDescent="0.2">
      <c r="A24" s="205">
        <v>43282</v>
      </c>
      <c r="B24" s="264">
        <v>4.8498984405944299</v>
      </c>
      <c r="C24" s="264">
        <v>3.9005325071600083</v>
      </c>
      <c r="D24" s="264">
        <v>3.3542528003201539</v>
      </c>
    </row>
    <row r="25" spans="1:4" ht="12.75" customHeight="1" x14ac:dyDescent="0.2">
      <c r="A25" s="205">
        <v>43313</v>
      </c>
      <c r="B25" s="264">
        <v>3.7363619391459935</v>
      </c>
      <c r="C25" s="264">
        <v>3.870381951539855</v>
      </c>
      <c r="D25" s="264">
        <v>3.3326402716419352</v>
      </c>
    </row>
    <row r="26" spans="1:4" ht="12.75" customHeight="1" x14ac:dyDescent="0.2">
      <c r="A26" s="205">
        <v>43344</v>
      </c>
      <c r="B26" s="264">
        <v>4.1651049647883696</v>
      </c>
      <c r="C26" s="264">
        <v>3.8901286294121178</v>
      </c>
      <c r="D26" s="264">
        <v>3.0854326325287786</v>
      </c>
    </row>
    <row r="27" spans="1:4" ht="12.75" customHeight="1" x14ac:dyDescent="0.2">
      <c r="A27" s="205">
        <v>43374</v>
      </c>
      <c r="B27" s="264">
        <v>2.3626844015410882</v>
      </c>
      <c r="C27" s="264">
        <v>3.0884200197842375</v>
      </c>
      <c r="D27" s="264">
        <v>2.4472546478158392</v>
      </c>
    </row>
    <row r="28" spans="1:4" ht="12.75" customHeight="1" x14ac:dyDescent="0.2">
      <c r="A28" s="205">
        <v>43405</v>
      </c>
      <c r="B28" s="264">
        <v>3.8930155111542035</v>
      </c>
      <c r="C28" s="264">
        <v>3.8347804555940712</v>
      </c>
      <c r="D28" s="264">
        <v>3.8849154515365143</v>
      </c>
    </row>
    <row r="29" spans="1:4" ht="12.75" customHeight="1" x14ac:dyDescent="0.2">
      <c r="A29" s="205">
        <v>43435</v>
      </c>
      <c r="B29" s="264">
        <v>3.6271844041123416</v>
      </c>
      <c r="C29" s="264">
        <v>3.4898658412733994</v>
      </c>
      <c r="D29" s="264">
        <v>3.5266896633667812</v>
      </c>
    </row>
    <row r="30" spans="1:4" ht="12.75" customHeight="1" x14ac:dyDescent="0.2">
      <c r="A30" s="205">
        <v>43466</v>
      </c>
      <c r="B30" s="264">
        <v>4.981510492769246</v>
      </c>
      <c r="C30" s="264">
        <v>4.7058512933839012</v>
      </c>
      <c r="D30" s="264">
        <v>5.2650389056440758</v>
      </c>
    </row>
    <row r="31" spans="1:4" ht="12.75" customHeight="1" x14ac:dyDescent="0.2">
      <c r="A31" s="205">
        <v>43497</v>
      </c>
      <c r="B31" s="264">
        <v>2.8443158986645471</v>
      </c>
      <c r="C31" s="264">
        <v>3.0304582467694559</v>
      </c>
      <c r="D31" s="264">
        <v>3.8690543293620578</v>
      </c>
    </row>
    <row r="32" spans="1:4" ht="12.75" customHeight="1" x14ac:dyDescent="0.2">
      <c r="A32" s="205">
        <v>43525</v>
      </c>
      <c r="B32" s="264">
        <v>3.8175949812844294</v>
      </c>
      <c r="C32" s="264">
        <v>3.009671025546524</v>
      </c>
      <c r="D32" s="264">
        <v>3.5648114282648606</v>
      </c>
    </row>
    <row r="33" spans="1:4" ht="11.25" customHeight="1" x14ac:dyDescent="0.2">
      <c r="A33" s="205">
        <v>43556</v>
      </c>
      <c r="B33" s="264">
        <v>2.9162863708971827</v>
      </c>
      <c r="C33" s="264">
        <v>2.7097956186429144</v>
      </c>
      <c r="D33" s="264">
        <v>2.8417987506471576</v>
      </c>
    </row>
    <row r="34" spans="1:4" ht="12.75" customHeight="1" x14ac:dyDescent="0.2">
      <c r="A34" s="205">
        <v>43586</v>
      </c>
      <c r="B34" s="264">
        <v>4.5987832920271643</v>
      </c>
      <c r="C34" s="264">
        <v>4.1146924659321229</v>
      </c>
      <c r="D34" s="264">
        <v>3.9044530030461431</v>
      </c>
    </row>
    <row r="35" spans="1:4" ht="12.75" customHeight="1" x14ac:dyDescent="0.2">
      <c r="A35" s="205">
        <v>43617</v>
      </c>
      <c r="B35" s="264">
        <v>4.4516248052231902</v>
      </c>
      <c r="C35" s="264">
        <v>3.8437542972400394</v>
      </c>
      <c r="D35" s="264">
        <v>4.2212518270332851</v>
      </c>
    </row>
    <row r="36" spans="1:4" ht="12.75" customHeight="1" x14ac:dyDescent="0.2">
      <c r="A36" s="205">
        <v>43647</v>
      </c>
      <c r="B36" s="264">
        <v>5.1628939193609966</v>
      </c>
      <c r="C36" s="264">
        <v>3.4241665978706095</v>
      </c>
      <c r="D36" s="264">
        <v>3.6796845087230281</v>
      </c>
    </row>
    <row r="37" spans="1:4" ht="12.75" customHeight="1" x14ac:dyDescent="0.2">
      <c r="A37" s="205">
        <v>43678</v>
      </c>
      <c r="B37" s="264">
        <v>5.3095493237661913</v>
      </c>
      <c r="C37" s="264">
        <v>3.5389426669777464</v>
      </c>
      <c r="D37" s="264">
        <v>3.6716311438297566</v>
      </c>
    </row>
    <row r="38" spans="1:4" ht="12.75" customHeight="1" x14ac:dyDescent="0.2">
      <c r="A38" s="205">
        <v>43709</v>
      </c>
      <c r="B38" s="264">
        <v>3.3219524578857857</v>
      </c>
      <c r="C38" s="264">
        <v>3.4316920362864209</v>
      </c>
      <c r="D38" s="264">
        <v>3.0473745128653889</v>
      </c>
    </row>
    <row r="39" spans="1:4" ht="12.75" customHeight="1" x14ac:dyDescent="0.2">
      <c r="A39" s="205">
        <v>43739</v>
      </c>
      <c r="B39" s="264">
        <v>2.0182348468855764</v>
      </c>
      <c r="C39" s="264">
        <v>3.3046233727301484</v>
      </c>
      <c r="D39" s="264">
        <v>3.4525422692757815</v>
      </c>
    </row>
    <row r="40" spans="1:4" ht="12.75" customHeight="1" x14ac:dyDescent="0.2">
      <c r="A40" s="205">
        <v>43770</v>
      </c>
      <c r="B40" s="264">
        <v>1.3255497326708507</v>
      </c>
      <c r="C40" s="264">
        <v>2.5147714504251582</v>
      </c>
      <c r="D40" s="264">
        <v>2.3269606926237714</v>
      </c>
    </row>
    <row r="41" spans="1:4" ht="12.75" customHeight="1" x14ac:dyDescent="0.2">
      <c r="A41" s="205">
        <v>43800</v>
      </c>
      <c r="B41" s="264">
        <v>2.4788088546751226</v>
      </c>
      <c r="C41" s="264">
        <v>3.9097923927040625</v>
      </c>
      <c r="D41" s="264">
        <v>3.8986326798859494</v>
      </c>
    </row>
    <row r="42" spans="1:4" ht="12.75" customHeight="1" x14ac:dyDescent="0.2">
      <c r="A42" s="205">
        <v>43831</v>
      </c>
      <c r="B42" s="264">
        <v>3.280022885023584</v>
      </c>
      <c r="C42" s="264">
        <v>4.1038937951005892</v>
      </c>
      <c r="D42" s="264">
        <v>4.1525747978901535</v>
      </c>
    </row>
    <row r="43" spans="1:4" ht="12.75" customHeight="1" x14ac:dyDescent="0.2">
      <c r="A43" s="205">
        <v>43862</v>
      </c>
      <c r="B43" s="264">
        <v>3.3788953789921834</v>
      </c>
      <c r="C43" s="264">
        <v>3.9810942833969847</v>
      </c>
      <c r="D43" s="264">
        <v>4.2071612516924972</v>
      </c>
    </row>
    <row r="44" spans="1:4" ht="12.75" customHeight="1" x14ac:dyDescent="0.2">
      <c r="A44" s="205">
        <v>43891</v>
      </c>
      <c r="B44" s="264">
        <v>2.3232214433987224</v>
      </c>
      <c r="C44" s="264">
        <v>2.6370206665956601</v>
      </c>
      <c r="D44" s="264">
        <v>2.7429130807003332</v>
      </c>
    </row>
    <row r="45" spans="1:4" ht="12.75" customHeight="1" x14ac:dyDescent="0.2">
      <c r="A45" s="205">
        <v>43922</v>
      </c>
      <c r="B45" s="264">
        <v>1.8792859036491905</v>
      </c>
      <c r="C45" s="264">
        <v>2.1762596780192212</v>
      </c>
      <c r="D45" s="264">
        <v>1.896831867124888</v>
      </c>
    </row>
    <row r="46" spans="1:4" ht="12.75" customHeight="1" x14ac:dyDescent="0.2">
      <c r="A46" s="205">
        <v>43952</v>
      </c>
      <c r="B46" s="264">
        <v>1.2259153875710211</v>
      </c>
      <c r="C46" s="264">
        <v>2.0539062378586834</v>
      </c>
      <c r="D46" s="264">
        <v>1.5025296540041495</v>
      </c>
    </row>
    <row r="47" spans="1:4" ht="12.75" customHeight="1" x14ac:dyDescent="0.2">
      <c r="A47" s="205">
        <v>43983</v>
      </c>
      <c r="B47" s="264">
        <v>0.32620328574996904</v>
      </c>
      <c r="C47" s="264">
        <v>1.6330195147916839</v>
      </c>
      <c r="D47" s="264">
        <v>1.089928293855408</v>
      </c>
    </row>
    <row r="48" spans="1:4" ht="12.75" customHeight="1" x14ac:dyDescent="0.2">
      <c r="A48" s="205">
        <v>44013</v>
      </c>
      <c r="B48" s="264">
        <v>-1.5280341128161155</v>
      </c>
      <c r="C48" s="264">
        <v>0.76596010716767182</v>
      </c>
      <c r="D48" s="264">
        <v>0.37202438977857355</v>
      </c>
    </row>
    <row r="49" spans="1:4" ht="12.75" customHeight="1" x14ac:dyDescent="0.2">
      <c r="A49" s="205">
        <v>44044</v>
      </c>
      <c r="B49" s="264">
        <v>-2.1579909413807599</v>
      </c>
      <c r="C49" s="264">
        <v>-1.3108137331678194</v>
      </c>
      <c r="D49" s="264">
        <v>0.99021884887815759</v>
      </c>
    </row>
    <row r="50" spans="1:4" ht="12.75" customHeight="1" x14ac:dyDescent="0.2">
      <c r="A50" s="205">
        <v>44075</v>
      </c>
      <c r="B50" s="264">
        <v>-0.6614232170116594</v>
      </c>
      <c r="C50" s="264">
        <v>-0.64104682682359737</v>
      </c>
      <c r="D50" s="264">
        <v>1.8118216703958439</v>
      </c>
    </row>
    <row r="51" spans="1:4" ht="12.75" customHeight="1" x14ac:dyDescent="0.2">
      <c r="A51" s="205">
        <v>44105</v>
      </c>
      <c r="B51" s="264">
        <v>1.9598747202311984</v>
      </c>
      <c r="C51" s="264">
        <v>0.69682829026606896</v>
      </c>
      <c r="D51" s="264">
        <v>3.373050927917177</v>
      </c>
    </row>
    <row r="52" spans="1:4" ht="12.75" customHeight="1" x14ac:dyDescent="0.2">
      <c r="A52" s="205">
        <v>44136</v>
      </c>
      <c r="B52" s="264">
        <v>4.0515545088541671</v>
      </c>
      <c r="C52" s="264">
        <v>4.0660037202880659</v>
      </c>
      <c r="D52" s="264">
        <v>4.6681940680395542</v>
      </c>
    </row>
    <row r="53" spans="1:4" ht="12.75" customHeight="1" x14ac:dyDescent="0.2">
      <c r="A53" s="205">
        <v>44166</v>
      </c>
      <c r="B53" s="264">
        <v>4.9611497267155471</v>
      </c>
      <c r="C53" s="264">
        <v>4.9598745908567139</v>
      </c>
      <c r="D53" s="264">
        <v>4.7005897052473529</v>
      </c>
    </row>
    <row r="54" spans="1:4" ht="12.75" customHeight="1" x14ac:dyDescent="0.2">
      <c r="A54" s="205">
        <v>44197</v>
      </c>
      <c r="B54" s="264">
        <v>4.0108456092643223</v>
      </c>
      <c r="C54" s="264">
        <v>4.7292522647525317</v>
      </c>
      <c r="D54" s="264">
        <v>5.1257104035210972</v>
      </c>
    </row>
    <row r="55" spans="1:4" ht="12.75" customHeight="1" x14ac:dyDescent="0.2">
      <c r="A55" s="205">
        <v>44228</v>
      </c>
      <c r="B55" s="264">
        <v>2.6181284208586959</v>
      </c>
      <c r="C55" s="264">
        <v>2.4514832013826862</v>
      </c>
      <c r="D55" s="264">
        <v>4.2967816919582162</v>
      </c>
    </row>
    <row r="56" spans="1:4" ht="12.75" customHeight="1" x14ac:dyDescent="0.2">
      <c r="A56" s="205">
        <v>44256</v>
      </c>
      <c r="B56" s="264">
        <v>2.1934056159461477</v>
      </c>
      <c r="C56" s="264">
        <v>1.4612963349849935</v>
      </c>
      <c r="D56" s="264">
        <v>5.4019492758189216</v>
      </c>
    </row>
    <row r="57" spans="1:4" ht="12.75" customHeight="1" x14ac:dyDescent="0.2">
      <c r="A57" s="205">
        <v>44287</v>
      </c>
      <c r="B57" s="264">
        <v>1.5388816383068615</v>
      </c>
      <c r="C57" s="264">
        <v>0.93415110793988276</v>
      </c>
      <c r="D57" s="264">
        <v>3.7178542080260826</v>
      </c>
    </row>
    <row r="58" spans="1:4" ht="12.75" customHeight="1" x14ac:dyDescent="0.2">
      <c r="A58" s="205">
        <v>44317</v>
      </c>
      <c r="B58" s="264">
        <v>2.6039389838513642</v>
      </c>
      <c r="C58" s="264">
        <v>2.8235373889454962</v>
      </c>
      <c r="D58" s="264">
        <v>4.2477113494532261</v>
      </c>
    </row>
    <row r="59" spans="1:4" ht="12.75" customHeight="1" x14ac:dyDescent="0.2">
      <c r="A59" s="205">
        <v>44348</v>
      </c>
      <c r="B59" s="264">
        <v>2.4304829516245832</v>
      </c>
      <c r="C59" s="264">
        <v>3.2200662824728283</v>
      </c>
      <c r="D59" s="264">
        <v>3.5811386651278383</v>
      </c>
    </row>
    <row r="60" spans="1:4" ht="12.75" customHeight="1" x14ac:dyDescent="0.2">
      <c r="A60" s="205">
        <v>44378</v>
      </c>
      <c r="B60" s="264">
        <v>4.6406009040826888</v>
      </c>
      <c r="C60" s="264">
        <v>4.4807347272863467</v>
      </c>
      <c r="D60" s="264">
        <v>5.4163817713813529</v>
      </c>
    </row>
    <row r="61" spans="1:4" ht="12.75" customHeight="1" x14ac:dyDescent="0.2">
      <c r="A61" s="205">
        <v>44409</v>
      </c>
      <c r="B61" s="264">
        <v>6.340812010471879</v>
      </c>
      <c r="C61" s="264">
        <v>5.472467120342543</v>
      </c>
      <c r="D61" s="264">
        <v>6.5642828421883763</v>
      </c>
    </row>
    <row r="62" spans="1:4" ht="12.75" customHeight="1" x14ac:dyDescent="0.2">
      <c r="A62" s="205">
        <v>44440</v>
      </c>
      <c r="B62" s="264">
        <v>7.9958951313890481</v>
      </c>
      <c r="C62" s="264">
        <v>6.2548475489299165</v>
      </c>
      <c r="D62" s="264">
        <v>6.8597929882159008</v>
      </c>
    </row>
    <row r="63" spans="1:4" ht="12.75" customHeight="1" x14ac:dyDescent="0.2">
      <c r="A63" s="205">
        <v>44470</v>
      </c>
      <c r="B63" s="264">
        <v>9.4802468026136069</v>
      </c>
      <c r="C63" s="264">
        <v>7.5832387428781374</v>
      </c>
      <c r="D63" s="264">
        <v>7.6764415874143168</v>
      </c>
    </row>
    <row r="64" spans="1:4" ht="12.75" customHeight="1" x14ac:dyDescent="0.2">
      <c r="A64" s="205">
        <v>44501</v>
      </c>
      <c r="B64" s="264">
        <v>7.4987866238251257</v>
      </c>
      <c r="C64" s="264">
        <v>7.1253426841935124</v>
      </c>
      <c r="D64" s="264">
        <v>6.8247418493815388</v>
      </c>
    </row>
    <row r="65" spans="1:4" ht="12.75" customHeight="1" x14ac:dyDescent="0.2">
      <c r="A65" s="205">
        <v>44531</v>
      </c>
      <c r="B65" s="264">
        <v>6.6516402600783238</v>
      </c>
      <c r="C65" s="264">
        <v>7.5761315023820544</v>
      </c>
      <c r="D65" s="264">
        <v>8.0015245343862347</v>
      </c>
    </row>
    <row r="66" spans="1:4" ht="12.75" customHeight="1" x14ac:dyDescent="0.2">
      <c r="A66" s="205">
        <v>44562</v>
      </c>
      <c r="B66" s="264">
        <v>5.3220596266544788</v>
      </c>
      <c r="C66" s="264">
        <v>6.9244078200958938</v>
      </c>
      <c r="D66" s="264">
        <v>7.9999437347319855</v>
      </c>
    </row>
    <row r="67" spans="1:4" ht="12.75" customHeight="1" x14ac:dyDescent="0.2">
      <c r="A67" s="205">
        <v>44593</v>
      </c>
      <c r="B67" s="264">
        <v>7.4726746904537862</v>
      </c>
      <c r="C67" s="264">
        <v>7.8225591747959555</v>
      </c>
      <c r="D67" s="264">
        <v>9.2660833005043628</v>
      </c>
    </row>
    <row r="68" spans="1:4" ht="12.75" customHeight="1" x14ac:dyDescent="0.2">
      <c r="A68" s="205">
        <v>44621</v>
      </c>
      <c r="B68" s="264">
        <v>8.4770265518973673</v>
      </c>
      <c r="C68" s="264">
        <v>7.964728735856184</v>
      </c>
      <c r="D68" s="264">
        <v>9.6317016548996435</v>
      </c>
    </row>
    <row r="69" spans="1:4" ht="12.75" customHeight="1" x14ac:dyDescent="0.2">
      <c r="A69" s="205">
        <v>44652</v>
      </c>
      <c r="B69" s="264">
        <v>8.6036692293229464</v>
      </c>
      <c r="C69" s="264">
        <v>8.4352987615906869</v>
      </c>
      <c r="D69" s="264">
        <v>9.9675181512736089</v>
      </c>
    </row>
    <row r="70" spans="1:4" ht="12.75" customHeight="1" x14ac:dyDescent="0.2">
      <c r="A70" s="205">
        <v>44682</v>
      </c>
      <c r="B70" s="264">
        <v>10.778186475702128</v>
      </c>
      <c r="C70" s="264">
        <v>8.7216438018395053</v>
      </c>
      <c r="D70" s="264">
        <v>10.201423883236302</v>
      </c>
    </row>
    <row r="71" spans="1:4" ht="12.75" customHeight="1" x14ac:dyDescent="0.2">
      <c r="A71" s="205">
        <v>44713</v>
      </c>
      <c r="B71" s="264">
        <v>11.53451233516796</v>
      </c>
      <c r="C71" s="264">
        <v>9.2488501924298276</v>
      </c>
      <c r="D71" s="264">
        <v>10.868843921928743</v>
      </c>
    </row>
    <row r="72" spans="1:4" ht="12.75" customHeight="1" x14ac:dyDescent="0.2">
      <c r="A72" s="205">
        <v>44743</v>
      </c>
      <c r="B72" s="264">
        <v>12.0499451501952</v>
      </c>
      <c r="C72" s="264">
        <v>9.3850116576211349</v>
      </c>
      <c r="D72" s="264">
        <v>10.929388827550596</v>
      </c>
    </row>
    <row r="73" spans="1:4" ht="12.75" customHeight="1" x14ac:dyDescent="0.2">
      <c r="A73" s="205">
        <v>44774</v>
      </c>
      <c r="B73" s="264">
        <v>9.170585497267794</v>
      </c>
      <c r="C73" s="264">
        <v>8.6362972067546337</v>
      </c>
      <c r="D73" s="264">
        <v>10.668802199509614</v>
      </c>
    </row>
    <row r="74" spans="1:4" ht="12.75" customHeight="1" x14ac:dyDescent="0.2">
      <c r="A74" s="205">
        <v>44805</v>
      </c>
      <c r="B74" s="264">
        <v>7.212704033684787</v>
      </c>
      <c r="C74" s="264">
        <v>7.187965293083252</v>
      </c>
      <c r="D74" s="264">
        <v>9.5142545383031631</v>
      </c>
    </row>
    <row r="75" spans="1:4" ht="12.75" customHeight="1" x14ac:dyDescent="0.2">
      <c r="A75" s="205">
        <v>44835</v>
      </c>
      <c r="B75" s="264">
        <v>6.4621460379931079</v>
      </c>
      <c r="C75" s="264">
        <v>5.5514382244079314</v>
      </c>
      <c r="D75" s="264">
        <v>7.8451308483221709</v>
      </c>
    </row>
    <row r="76" spans="1:4" ht="12.75" customHeight="1" x14ac:dyDescent="0.2">
      <c r="A76" s="205">
        <v>44866</v>
      </c>
      <c r="B76" s="264">
        <v>4.4055623934715413</v>
      </c>
      <c r="C76" s="264">
        <v>5.1164477166936138</v>
      </c>
      <c r="D76" s="264">
        <v>7.0967198023778337</v>
      </c>
    </row>
    <row r="77" spans="1:4" ht="12.75" customHeight="1" x14ac:dyDescent="0.2">
      <c r="A77" s="205">
        <v>44896</v>
      </c>
      <c r="B77" s="264">
        <v>3.4419832076779215</v>
      </c>
      <c r="C77" s="264">
        <v>5.0445619885465192</v>
      </c>
      <c r="D77" s="264">
        <v>5.8359868446072909</v>
      </c>
    </row>
    <row r="78" spans="1:4" ht="12.75" customHeight="1" x14ac:dyDescent="0.2">
      <c r="A78" s="205">
        <v>44927</v>
      </c>
      <c r="B78" s="264">
        <v>4.6330302217597534</v>
      </c>
      <c r="C78" s="264">
        <v>5.6520188936058418</v>
      </c>
      <c r="D78" s="264">
        <v>5.5361976987036172</v>
      </c>
    </row>
    <row r="79" spans="1:4" ht="12.75" customHeight="1" x14ac:dyDescent="0.2">
      <c r="A79" s="205">
        <v>44958</v>
      </c>
      <c r="B79" s="264">
        <v>7.2358407007351673</v>
      </c>
      <c r="C79" s="264">
        <v>7.0482262643891289</v>
      </c>
      <c r="D79" s="264">
        <v>5.2133256805795298</v>
      </c>
    </row>
    <row r="80" spans="1:4" ht="12.75" customHeight="1" x14ac:dyDescent="0.2">
      <c r="A80" s="205">
        <v>44986</v>
      </c>
      <c r="B80" s="264">
        <v>8.5969026763425376</v>
      </c>
      <c r="C80" s="264">
        <v>7.1858093376017109</v>
      </c>
      <c r="D80" s="264">
        <v>5.0478044680486249</v>
      </c>
    </row>
    <row r="81" spans="1:4" ht="12.75" customHeight="1" x14ac:dyDescent="0.2">
      <c r="A81" s="205">
        <v>45017</v>
      </c>
      <c r="B81" s="264">
        <v>7.0956942390645139</v>
      </c>
      <c r="C81" s="264">
        <v>7.1162118720828005</v>
      </c>
      <c r="D81" s="264">
        <v>5.9296223102194716</v>
      </c>
    </row>
    <row r="82" spans="1:4" ht="12.75" customHeight="1" x14ac:dyDescent="0.2">
      <c r="A82" s="205">
        <v>45047</v>
      </c>
      <c r="B82" s="264">
        <v>5.3038409196105647</v>
      </c>
      <c r="C82" s="264">
        <v>5.3458992927011906</v>
      </c>
      <c r="D82" s="264">
        <v>5.5954825534392256</v>
      </c>
    </row>
    <row r="83" spans="1:4" ht="12.75" customHeight="1" x14ac:dyDescent="0.2">
      <c r="A83" s="205">
        <v>45078</v>
      </c>
      <c r="B83" s="264">
        <v>5.4001773750296707</v>
      </c>
      <c r="C83" s="264">
        <v>5.5055987576363634</v>
      </c>
      <c r="D83" s="264">
        <v>6.490410099981375</v>
      </c>
    </row>
    <row r="84" spans="1:4" ht="12.75" customHeight="1" x14ac:dyDescent="0.2">
      <c r="A84" s="205">
        <v>45108</v>
      </c>
      <c r="B84" s="264">
        <v>4.2759322842331073</v>
      </c>
      <c r="C84" s="264">
        <v>4.4975516393174928</v>
      </c>
      <c r="D84" s="264">
        <v>4.9836498120976387</v>
      </c>
    </row>
    <row r="85" spans="1:4" ht="12.75" customHeight="1" x14ac:dyDescent="0.2">
      <c r="A85" s="205">
        <v>45139</v>
      </c>
      <c r="B85" s="264">
        <v>4.7430149561758839</v>
      </c>
      <c r="C85" s="264">
        <v>4.4304426635882237</v>
      </c>
      <c r="D85" s="264">
        <v>3.9875797120929803</v>
      </c>
    </row>
    <row r="86" spans="1:4" ht="12.75" customHeight="1" x14ac:dyDescent="0.2">
      <c r="A86" s="205">
        <v>45170</v>
      </c>
      <c r="B86" s="264">
        <v>4.6907794299781358</v>
      </c>
      <c r="C86" s="264">
        <v>4.3248150948236059</v>
      </c>
      <c r="D86" s="264">
        <v>3.2989144680118443</v>
      </c>
    </row>
    <row r="87" spans="1:4" ht="12.75" customHeight="1" x14ac:dyDescent="0.2">
      <c r="A87" s="205">
        <v>45200</v>
      </c>
      <c r="B87" s="264">
        <v>5.7774401906216895</v>
      </c>
      <c r="C87" s="264">
        <v>4.8049671430111545</v>
      </c>
      <c r="D87" s="264">
        <v>3.6401954521178936</v>
      </c>
    </row>
    <row r="88" spans="1:4" ht="12.75" customHeight="1" x14ac:dyDescent="0.2">
      <c r="A88" s="205">
        <v>45231</v>
      </c>
      <c r="B88" s="264">
        <v>6.8864612906837124</v>
      </c>
      <c r="C88" s="264">
        <v>5.102463724139227</v>
      </c>
      <c r="D88" s="264">
        <v>4.3993115523373945</v>
      </c>
    </row>
    <row r="89" spans="1:4" ht="12.75" customHeight="1" x14ac:dyDescent="0.2">
      <c r="A89" s="205">
        <v>45261</v>
      </c>
      <c r="B89" s="264">
        <v>6.388901644835542</v>
      </c>
      <c r="C89" s="264">
        <v>4.7430655251402811</v>
      </c>
      <c r="D89" s="264">
        <v>4.5956713107314897</v>
      </c>
    </row>
    <row r="90" spans="1:4" ht="12.75" customHeight="1" x14ac:dyDescent="0.2">
      <c r="A90" s="205">
        <v>45292</v>
      </c>
      <c r="B90" s="264">
        <v>5.5163968075452061</v>
      </c>
      <c r="C90" s="264">
        <v>4.6133050735728744</v>
      </c>
      <c r="D90" s="264">
        <v>5.5694662855789261</v>
      </c>
    </row>
    <row r="91" spans="1:4" ht="12.75" customHeight="1" x14ac:dyDescent="0.2">
      <c r="A91" s="205">
        <v>45323</v>
      </c>
      <c r="B91" s="264">
        <v>4.1536823778416192</v>
      </c>
      <c r="C91" s="264">
        <v>4.8361866874448936</v>
      </c>
      <c r="D91" s="264">
        <v>5.6635327917266665</v>
      </c>
    </row>
    <row r="92" spans="1:4" ht="12.75" customHeight="1" x14ac:dyDescent="0.2">
      <c r="A92" s="205">
        <v>45352</v>
      </c>
      <c r="B92" s="264">
        <v>3.9399586262458115</v>
      </c>
      <c r="C92" s="264">
        <v>4.8876605553887345</v>
      </c>
      <c r="D92" s="264">
        <v>5.630587886716512</v>
      </c>
    </row>
    <row r="93" spans="1:4" ht="12.75" customHeight="1" x14ac:dyDescent="0.2">
      <c r="A93" s="205">
        <v>45383</v>
      </c>
      <c r="B93" s="264">
        <v>2.9525488960688904</v>
      </c>
      <c r="C93" s="264">
        <v>5.2721876482351604</v>
      </c>
      <c r="D93" s="264">
        <v>4.833625665787153</v>
      </c>
    </row>
    <row r="94" spans="1:4" ht="12.75" customHeight="1" x14ac:dyDescent="0.2">
      <c r="A94" s="205">
        <v>45413</v>
      </c>
      <c r="B94" s="264">
        <v>4.4795823039403189</v>
      </c>
      <c r="C94" s="264">
        <v>4.9916197534380728</v>
      </c>
      <c r="D94" s="264">
        <v>5.0060629952963325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40" customWidth="1"/>
    <col min="3" max="3" width="8.5703125" style="40"/>
    <col min="4" max="4" width="9.140625" style="40" customWidth="1"/>
    <col min="5" max="5" width="10.140625" style="43" customWidth="1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  <c r="E1" s="262"/>
    </row>
    <row r="2" spans="1:5" x14ac:dyDescent="0.2">
      <c r="A2" s="198" t="s">
        <v>2</v>
      </c>
      <c r="B2" s="116"/>
      <c r="C2" s="116"/>
      <c r="D2" s="262"/>
      <c r="E2" s="262"/>
    </row>
    <row r="3" spans="1:5" ht="12.6" customHeight="1" x14ac:dyDescent="0.2">
      <c r="A3" s="118" t="s">
        <v>794</v>
      </c>
      <c r="B3" s="116"/>
      <c r="C3" s="116"/>
      <c r="D3" s="262"/>
      <c r="E3" s="262"/>
    </row>
    <row r="4" spans="1:5" ht="12.75" customHeight="1" x14ac:dyDescent="0.2">
      <c r="A4" s="199" t="s">
        <v>352</v>
      </c>
      <c r="B4" s="116"/>
      <c r="C4" s="116"/>
      <c r="D4" s="262"/>
      <c r="E4" s="262"/>
    </row>
    <row r="5" spans="1:5" ht="12.75" customHeight="1" x14ac:dyDescent="0.2">
      <c r="A5" s="6" t="s">
        <v>466</v>
      </c>
      <c r="B5" s="116"/>
      <c r="C5" s="116"/>
      <c r="D5" s="262"/>
      <c r="E5" s="262"/>
    </row>
    <row r="6" spans="1:5" ht="12.75" customHeight="1" x14ac:dyDescent="0.2">
      <c r="A6" s="6" t="s">
        <v>68</v>
      </c>
      <c r="B6" s="116"/>
      <c r="C6" s="116"/>
      <c r="D6" s="262"/>
      <c r="E6" s="262"/>
    </row>
    <row r="7" spans="1:5" s="201" customFormat="1" ht="9" x14ac:dyDescent="0.15">
      <c r="A7" s="249"/>
      <c r="B7" s="263"/>
      <c r="C7" s="263"/>
      <c r="D7" s="263"/>
      <c r="E7" s="263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  <c r="E8" s="66" t="s">
        <v>49</v>
      </c>
    </row>
    <row r="9" spans="1:5" ht="33.75" x14ac:dyDescent="0.2">
      <c r="A9" s="44" t="s">
        <v>94</v>
      </c>
      <c r="B9" s="44" t="s">
        <v>135</v>
      </c>
      <c r="C9" s="44" t="s">
        <v>345</v>
      </c>
      <c r="D9" s="44" t="s">
        <v>346</v>
      </c>
      <c r="E9" s="44" t="s">
        <v>347</v>
      </c>
    </row>
    <row r="10" spans="1:5" x14ac:dyDescent="0.2">
      <c r="A10" s="205">
        <v>42856</v>
      </c>
      <c r="B10" s="264">
        <v>3.5243465621123988</v>
      </c>
      <c r="C10" s="264">
        <v>5.1571140293184499</v>
      </c>
      <c r="D10" s="264">
        <v>5.3029081676464642</v>
      </c>
      <c r="E10" s="264">
        <v>4.7009307879157518</v>
      </c>
    </row>
    <row r="11" spans="1:5" ht="12.75" customHeight="1" x14ac:dyDescent="0.2">
      <c r="A11" s="205">
        <v>42887</v>
      </c>
      <c r="B11" s="264">
        <v>4.4563556694463387</v>
      </c>
      <c r="C11" s="264">
        <v>4.3628001641415466</v>
      </c>
      <c r="D11" s="264">
        <v>5.336848288720077</v>
      </c>
      <c r="E11" s="264">
        <v>4.9725859718081011</v>
      </c>
    </row>
    <row r="12" spans="1:5" ht="12.75" customHeight="1" x14ac:dyDescent="0.2">
      <c r="A12" s="205">
        <v>42917</v>
      </c>
      <c r="B12" s="264">
        <v>4.5721644995310839</v>
      </c>
      <c r="C12" s="264">
        <v>4.5217365265411757</v>
      </c>
      <c r="D12" s="264">
        <v>5.1603423450923742</v>
      </c>
      <c r="E12" s="264">
        <v>4.4667020311853491</v>
      </c>
    </row>
    <row r="13" spans="1:5" ht="12.75" customHeight="1" x14ac:dyDescent="0.2">
      <c r="A13" s="205">
        <v>42948</v>
      </c>
      <c r="B13" s="264">
        <v>5.4095737184451309</v>
      </c>
      <c r="C13" s="264">
        <v>4.7138099829821698</v>
      </c>
      <c r="D13" s="264">
        <v>5.095777245569451</v>
      </c>
      <c r="E13" s="264">
        <v>4.3823721172362724</v>
      </c>
    </row>
    <row r="14" spans="1:5" ht="12.75" customHeight="1" x14ac:dyDescent="0.2">
      <c r="A14" s="205">
        <v>42979</v>
      </c>
      <c r="B14" s="264">
        <v>4.6711970743124311</v>
      </c>
      <c r="C14" s="264">
        <v>4.4227813002503353</v>
      </c>
      <c r="D14" s="264">
        <v>4.5962880765774656</v>
      </c>
      <c r="E14" s="264">
        <v>4.0888137266086062</v>
      </c>
    </row>
    <row r="15" spans="1:5" ht="12.75" customHeight="1" x14ac:dyDescent="0.2">
      <c r="A15" s="205">
        <v>43009</v>
      </c>
      <c r="B15" s="264">
        <v>4.7764621138529577</v>
      </c>
      <c r="C15" s="264">
        <v>3.7926639763045813</v>
      </c>
      <c r="D15" s="264">
        <v>4.5970835858192913</v>
      </c>
      <c r="E15" s="264">
        <v>4.1266373024785139</v>
      </c>
    </row>
    <row r="16" spans="1:5" ht="12.75" customHeight="1" x14ac:dyDescent="0.2">
      <c r="A16" s="205">
        <v>43040</v>
      </c>
      <c r="B16" s="264">
        <v>3.7217084838426331</v>
      </c>
      <c r="C16" s="264">
        <v>3.2515201027904794</v>
      </c>
      <c r="D16" s="264">
        <v>4.354849585868962</v>
      </c>
      <c r="E16" s="264">
        <v>3.8333713633845719</v>
      </c>
    </row>
    <row r="17" spans="1:5" ht="12.75" customHeight="1" x14ac:dyDescent="0.2">
      <c r="A17" s="205">
        <v>43070</v>
      </c>
      <c r="B17" s="264">
        <v>2.9246060431049159</v>
      </c>
      <c r="C17" s="264">
        <v>3.6725461472197907</v>
      </c>
      <c r="D17" s="264">
        <v>4.5309028065141774</v>
      </c>
      <c r="E17" s="264">
        <v>3.9812873685498857</v>
      </c>
    </row>
    <row r="18" spans="1:5" ht="12.75" customHeight="1" x14ac:dyDescent="0.2">
      <c r="A18" s="205">
        <v>43101</v>
      </c>
      <c r="B18" s="264">
        <v>1.6985081633459629</v>
      </c>
      <c r="C18" s="264">
        <v>2.2772715018859486</v>
      </c>
      <c r="D18" s="264">
        <v>3.7980267782108683</v>
      </c>
      <c r="E18" s="264">
        <v>2.8584029839976637</v>
      </c>
    </row>
    <row r="19" spans="1:5" ht="12.75" customHeight="1" x14ac:dyDescent="0.2">
      <c r="A19" s="205">
        <v>43132</v>
      </c>
      <c r="B19" s="264">
        <v>2.2144067836042041</v>
      </c>
      <c r="C19" s="264">
        <v>1.8052475856468249</v>
      </c>
      <c r="D19" s="264">
        <v>3.9775301476159655</v>
      </c>
      <c r="E19" s="264">
        <v>2.8084178214398747</v>
      </c>
    </row>
    <row r="20" spans="1:5" ht="12.75" customHeight="1" x14ac:dyDescent="0.2">
      <c r="A20" s="205">
        <v>43160</v>
      </c>
      <c r="B20" s="264">
        <v>2.4413001943467236</v>
      </c>
      <c r="C20" s="264">
        <v>1.4199694929672546</v>
      </c>
      <c r="D20" s="264">
        <v>4.014762667300829</v>
      </c>
      <c r="E20" s="264">
        <v>2.3270898031588132</v>
      </c>
    </row>
    <row r="21" spans="1:5" ht="12.75" customHeight="1" x14ac:dyDescent="0.2">
      <c r="A21" s="205">
        <v>43191</v>
      </c>
      <c r="B21" s="264">
        <v>2.5881959456198729</v>
      </c>
      <c r="C21" s="264">
        <v>2.2121195107283285</v>
      </c>
      <c r="D21" s="264">
        <v>3.6046155997379969</v>
      </c>
      <c r="E21" s="264">
        <v>2.4676814080418126</v>
      </c>
    </row>
    <row r="22" spans="1:5" ht="12.75" customHeight="1" x14ac:dyDescent="0.2">
      <c r="A22" s="205">
        <v>43221</v>
      </c>
      <c r="B22" s="264">
        <v>2.009077132584963</v>
      </c>
      <c r="C22" s="264">
        <v>2.8695489320282377</v>
      </c>
      <c r="D22" s="264">
        <v>3.2475128885216975</v>
      </c>
      <c r="E22" s="264">
        <v>2.5197960541396611</v>
      </c>
    </row>
    <row r="23" spans="1:5" ht="12.75" customHeight="1" x14ac:dyDescent="0.2">
      <c r="A23" s="205">
        <v>43252</v>
      </c>
      <c r="B23" s="264">
        <v>2.7182546836377384</v>
      </c>
      <c r="C23" s="264">
        <v>2.9884861920979517</v>
      </c>
      <c r="D23" s="264">
        <v>2.7337590954421813</v>
      </c>
      <c r="E23" s="264">
        <v>2.6145300133384524</v>
      </c>
    </row>
    <row r="24" spans="1:5" ht="12.75" customHeight="1" x14ac:dyDescent="0.2">
      <c r="A24" s="205">
        <v>43282</v>
      </c>
      <c r="B24" s="264">
        <v>3.3542528003201539</v>
      </c>
      <c r="C24" s="264">
        <v>3.8735097256985824</v>
      </c>
      <c r="D24" s="264">
        <v>3.9104544442485576</v>
      </c>
      <c r="E24" s="264">
        <v>3.8602198482508072</v>
      </c>
    </row>
    <row r="25" spans="1:5" ht="12.75" customHeight="1" x14ac:dyDescent="0.2">
      <c r="A25" s="205">
        <v>43313</v>
      </c>
      <c r="B25" s="264">
        <v>3.3326402716419352</v>
      </c>
      <c r="C25" s="264">
        <v>3.4607188959367789</v>
      </c>
      <c r="D25" s="264">
        <v>4.0497236473390643</v>
      </c>
      <c r="E25" s="264">
        <v>3.9716480168759318</v>
      </c>
    </row>
    <row r="26" spans="1:5" ht="12.75" customHeight="1" x14ac:dyDescent="0.2">
      <c r="A26" s="205">
        <v>43344</v>
      </c>
      <c r="B26" s="264">
        <v>3.0854326325287786</v>
      </c>
      <c r="C26" s="264">
        <v>3.7998125373808875</v>
      </c>
      <c r="D26" s="264">
        <v>4.2959186359712334</v>
      </c>
      <c r="E26" s="264">
        <v>4.1551067170029228</v>
      </c>
    </row>
    <row r="27" spans="1:5" ht="12.75" customHeight="1" x14ac:dyDescent="0.2">
      <c r="A27" s="205">
        <v>43374</v>
      </c>
      <c r="B27" s="264">
        <v>2.4472546478158392</v>
      </c>
      <c r="C27" s="264">
        <v>2.6096181636418692</v>
      </c>
      <c r="D27" s="264">
        <v>3.2823686226022915</v>
      </c>
      <c r="E27" s="264">
        <v>3.3254344538925693</v>
      </c>
    </row>
    <row r="28" spans="1:5" ht="12.75" customHeight="1" x14ac:dyDescent="0.2">
      <c r="A28" s="205">
        <v>43405</v>
      </c>
      <c r="B28" s="264">
        <v>3.8849154515365143</v>
      </c>
      <c r="C28" s="264">
        <v>3.3832046176791408</v>
      </c>
      <c r="D28" s="264">
        <v>3.8610262218633693</v>
      </c>
      <c r="E28" s="264">
        <v>3.7654713079137849</v>
      </c>
    </row>
    <row r="29" spans="1:5" ht="12.75" customHeight="1" x14ac:dyDescent="0.2">
      <c r="A29" s="205">
        <v>43435</v>
      </c>
      <c r="B29" s="264">
        <v>3.5266896633667812</v>
      </c>
      <c r="C29" s="264">
        <v>3.1336990668878713</v>
      </c>
      <c r="D29" s="264">
        <v>3.4161014315871938</v>
      </c>
      <c r="E29" s="264">
        <v>3.3432871048843253</v>
      </c>
    </row>
    <row r="30" spans="1:5" ht="12.75" customHeight="1" x14ac:dyDescent="0.2">
      <c r="A30" s="205">
        <v>43466</v>
      </c>
      <c r="B30" s="264">
        <v>5.2650389056440758</v>
      </c>
      <c r="C30" s="264">
        <v>4.2727364895219182</v>
      </c>
      <c r="D30" s="264">
        <v>4.571545300332744</v>
      </c>
      <c r="E30" s="264">
        <v>4.3381427748247319</v>
      </c>
    </row>
    <row r="31" spans="1:5" ht="12.75" customHeight="1" x14ac:dyDescent="0.2">
      <c r="A31" s="205">
        <v>43497</v>
      </c>
      <c r="B31" s="264">
        <v>3.8690543293620578</v>
      </c>
      <c r="C31" s="264">
        <v>3.5204352256093046</v>
      </c>
      <c r="D31" s="264">
        <v>3.4627603778792064</v>
      </c>
      <c r="E31" s="264">
        <v>3.3328878386549547</v>
      </c>
    </row>
    <row r="32" spans="1:5" ht="12.75" customHeight="1" x14ac:dyDescent="0.2">
      <c r="A32" s="205">
        <v>43525</v>
      </c>
      <c r="B32" s="264">
        <v>3.5648114282648606</v>
      </c>
      <c r="C32" s="264">
        <v>3.5672415853706099</v>
      </c>
      <c r="D32" s="264">
        <v>3.7174339190109578</v>
      </c>
      <c r="E32" s="264">
        <v>3.2925181822059102</v>
      </c>
    </row>
    <row r="33" spans="1:5" ht="11.25" customHeight="1" x14ac:dyDescent="0.2">
      <c r="A33" s="205">
        <v>43556</v>
      </c>
      <c r="B33" s="264">
        <v>2.8417987506471576</v>
      </c>
      <c r="C33" s="264">
        <v>3.3500263331637541</v>
      </c>
      <c r="D33" s="264">
        <v>3.4639498565108653</v>
      </c>
      <c r="E33" s="264">
        <v>3.0895459962276988</v>
      </c>
    </row>
    <row r="34" spans="1:5" ht="12.75" customHeight="1" x14ac:dyDescent="0.2">
      <c r="A34" s="205">
        <v>43586</v>
      </c>
      <c r="B34" s="264">
        <v>3.9044530030461431</v>
      </c>
      <c r="C34" s="264">
        <v>3.7139807018492519</v>
      </c>
      <c r="D34" s="264">
        <v>4.1887538957589072</v>
      </c>
      <c r="E34" s="264">
        <v>3.9016919961563019</v>
      </c>
    </row>
    <row r="35" spans="1:5" ht="12.75" customHeight="1" x14ac:dyDescent="0.2">
      <c r="A35" s="205">
        <v>43617</v>
      </c>
      <c r="B35" s="264">
        <v>4.2212518270332851</v>
      </c>
      <c r="C35" s="264">
        <v>3.2071884949952363</v>
      </c>
      <c r="D35" s="264">
        <v>3.810375600544333</v>
      </c>
      <c r="E35" s="264">
        <v>3.7227633341167632</v>
      </c>
    </row>
    <row r="36" spans="1:5" ht="12.75" customHeight="1" x14ac:dyDescent="0.2">
      <c r="A36" s="205">
        <v>43647</v>
      </c>
      <c r="B36" s="264">
        <v>3.6796845087230281</v>
      </c>
      <c r="C36" s="264">
        <v>2.9311852237379838</v>
      </c>
      <c r="D36" s="264">
        <v>3.0854678181377011</v>
      </c>
      <c r="E36" s="264">
        <v>3.1154369545574951</v>
      </c>
    </row>
    <row r="37" spans="1:5" ht="12.75" customHeight="1" x14ac:dyDescent="0.2">
      <c r="A37" s="205">
        <v>43678</v>
      </c>
      <c r="B37" s="264">
        <v>3.6716311438297566</v>
      </c>
      <c r="C37" s="264">
        <v>3.3024707820640486</v>
      </c>
      <c r="D37" s="264">
        <v>3.313619355188834</v>
      </c>
      <c r="E37" s="264">
        <v>3.1918488360964687</v>
      </c>
    </row>
    <row r="38" spans="1:5" ht="12.75" customHeight="1" x14ac:dyDescent="0.2">
      <c r="A38" s="205">
        <v>43709</v>
      </c>
      <c r="B38" s="264">
        <v>3.0473745128653889</v>
      </c>
      <c r="C38" s="264">
        <v>3.376659675191604</v>
      </c>
      <c r="D38" s="264">
        <v>3.4019869450453655</v>
      </c>
      <c r="E38" s="264">
        <v>3.2913453069502054</v>
      </c>
    </row>
    <row r="39" spans="1:5" ht="12.75" customHeight="1" x14ac:dyDescent="0.2">
      <c r="A39" s="205">
        <v>43739</v>
      </c>
      <c r="B39" s="264">
        <v>3.4525422692757815</v>
      </c>
      <c r="C39" s="264">
        <v>3.5829717898764102</v>
      </c>
      <c r="D39" s="264">
        <v>3.4811464677902251</v>
      </c>
      <c r="E39" s="264">
        <v>3.3350588381612312</v>
      </c>
    </row>
    <row r="40" spans="1:5" ht="12.75" customHeight="1" x14ac:dyDescent="0.2">
      <c r="A40" s="205">
        <v>43770</v>
      </c>
      <c r="B40" s="264">
        <v>2.3269606926237714</v>
      </c>
      <c r="C40" s="264">
        <v>2.3335640367748454</v>
      </c>
      <c r="D40" s="264">
        <v>2.6036775853327043</v>
      </c>
      <c r="E40" s="264">
        <v>2.446723288460035</v>
      </c>
    </row>
    <row r="41" spans="1:5" ht="12.75" customHeight="1" x14ac:dyDescent="0.2">
      <c r="A41" s="205">
        <v>43800</v>
      </c>
      <c r="B41" s="264">
        <v>3.8986326798859494</v>
      </c>
      <c r="C41" s="264">
        <v>3.3257379261542042</v>
      </c>
      <c r="D41" s="264">
        <v>2.9997838471135907</v>
      </c>
      <c r="E41" s="264">
        <v>3.6019337241886262</v>
      </c>
    </row>
    <row r="42" spans="1:5" ht="12.75" customHeight="1" x14ac:dyDescent="0.2">
      <c r="A42" s="205">
        <v>43831</v>
      </c>
      <c r="B42" s="264">
        <v>4.1525747978901535</v>
      </c>
      <c r="C42" s="264">
        <v>3.0067714064959716</v>
      </c>
      <c r="D42" s="264">
        <v>3.493705850509258</v>
      </c>
      <c r="E42" s="264">
        <v>3.8738851968715977</v>
      </c>
    </row>
    <row r="43" spans="1:5" ht="12.75" customHeight="1" x14ac:dyDescent="0.2">
      <c r="A43" s="205">
        <v>43862</v>
      </c>
      <c r="B43" s="264">
        <v>4.2071612516924972</v>
      </c>
      <c r="C43" s="264">
        <v>3.1681288340732721</v>
      </c>
      <c r="D43" s="264">
        <v>3.773268124809249</v>
      </c>
      <c r="E43" s="264">
        <v>4.1405661827248963</v>
      </c>
    </row>
    <row r="44" spans="1:5" ht="12.75" customHeight="1" x14ac:dyDescent="0.2">
      <c r="A44" s="205">
        <v>43891</v>
      </c>
      <c r="B44" s="264">
        <v>2.7429130807003332</v>
      </c>
      <c r="C44" s="264">
        <v>1.8322025183594519</v>
      </c>
      <c r="D44" s="264">
        <v>3.5237353535256091</v>
      </c>
      <c r="E44" s="264">
        <v>2.7725519945032175</v>
      </c>
    </row>
    <row r="45" spans="1:5" ht="12.75" customHeight="1" x14ac:dyDescent="0.2">
      <c r="A45" s="205">
        <v>43922</v>
      </c>
      <c r="B45" s="264">
        <v>1.896831867124888</v>
      </c>
      <c r="C45" s="264">
        <v>1.2152136673971796</v>
      </c>
      <c r="D45" s="264">
        <v>3.0830319398072561</v>
      </c>
      <c r="E45" s="264">
        <v>2.4759416649137336</v>
      </c>
    </row>
    <row r="46" spans="1:5" ht="12.75" customHeight="1" x14ac:dyDescent="0.2">
      <c r="A46" s="205">
        <v>43952</v>
      </c>
      <c r="B46" s="264">
        <v>1.5025296540041495</v>
      </c>
      <c r="C46" s="264">
        <v>1.2115415981559465</v>
      </c>
      <c r="D46" s="264">
        <v>2.7229256643228155</v>
      </c>
      <c r="E46" s="264">
        <v>1.9777898230161952</v>
      </c>
    </row>
    <row r="47" spans="1:5" ht="12.75" customHeight="1" x14ac:dyDescent="0.2">
      <c r="A47" s="205">
        <v>43983</v>
      </c>
      <c r="B47" s="264">
        <v>1.089928293855408</v>
      </c>
      <c r="C47" s="264">
        <v>1.1514377850778885</v>
      </c>
      <c r="D47" s="264">
        <v>2.3701033621621832</v>
      </c>
      <c r="E47" s="264">
        <v>1.8046698044810654</v>
      </c>
    </row>
    <row r="48" spans="1:5" ht="12.75" customHeight="1" x14ac:dyDescent="0.2">
      <c r="A48" s="205">
        <v>44013</v>
      </c>
      <c r="B48" s="264">
        <v>0.37202438977857355</v>
      </c>
      <c r="C48" s="264">
        <v>1.0150824064917998</v>
      </c>
      <c r="D48" s="264">
        <v>1.8550747604387965</v>
      </c>
      <c r="E48" s="264">
        <v>0.85786345695282762</v>
      </c>
    </row>
    <row r="49" spans="1:5" ht="12.75" customHeight="1" x14ac:dyDescent="0.2">
      <c r="A49" s="205">
        <v>44044</v>
      </c>
      <c r="B49" s="264">
        <v>0.99021884887815759</v>
      </c>
      <c r="C49" s="264">
        <v>0.30590311724006369</v>
      </c>
      <c r="D49" s="264">
        <v>1.6908798234891833</v>
      </c>
      <c r="E49" s="264">
        <v>0.51184620048930185</v>
      </c>
    </row>
    <row r="50" spans="1:5" ht="12.75" customHeight="1" x14ac:dyDescent="0.2">
      <c r="A50" s="205">
        <v>44075</v>
      </c>
      <c r="B50" s="264">
        <v>1.8118216703958439</v>
      </c>
      <c r="C50" s="264">
        <v>0.74955623679637995</v>
      </c>
      <c r="D50" s="264">
        <v>1.7314810030953964</v>
      </c>
      <c r="E50" s="264">
        <v>1.2509197212590806</v>
      </c>
    </row>
    <row r="51" spans="1:5" ht="12.75" customHeight="1" x14ac:dyDescent="0.2">
      <c r="A51" s="205">
        <v>44105</v>
      </c>
      <c r="B51" s="264">
        <v>3.373050927917177</v>
      </c>
      <c r="C51" s="264">
        <v>1.5628456480158377</v>
      </c>
      <c r="D51" s="264">
        <v>2.4696918733906301</v>
      </c>
      <c r="E51" s="264">
        <v>2.4253784542810166</v>
      </c>
    </row>
    <row r="52" spans="1:5" ht="12.75" customHeight="1" x14ac:dyDescent="0.2">
      <c r="A52" s="205">
        <v>44136</v>
      </c>
      <c r="B52" s="264">
        <v>4.6681940680395542</v>
      </c>
      <c r="C52" s="264">
        <v>3.4718859096371659</v>
      </c>
      <c r="D52" s="264">
        <v>3.2953074148458086</v>
      </c>
      <c r="E52" s="264">
        <v>3.8557898707800291</v>
      </c>
    </row>
    <row r="53" spans="1:5" ht="12.75" customHeight="1" x14ac:dyDescent="0.2">
      <c r="A53" s="205">
        <v>44166</v>
      </c>
      <c r="B53" s="264">
        <v>4.7005897052473529</v>
      </c>
      <c r="C53" s="264">
        <v>4.1105526651863187</v>
      </c>
      <c r="D53" s="264">
        <v>4.08339835256659</v>
      </c>
      <c r="E53" s="264">
        <v>3.8289524613475123</v>
      </c>
    </row>
    <row r="54" spans="1:5" ht="12.75" customHeight="1" x14ac:dyDescent="0.2">
      <c r="A54" s="205">
        <v>44197</v>
      </c>
      <c r="B54" s="264">
        <v>5.1257104035210972</v>
      </c>
      <c r="C54" s="264">
        <v>4.2132196100465507</v>
      </c>
      <c r="D54" s="264">
        <v>4.0459552252874857</v>
      </c>
      <c r="E54" s="264">
        <v>3.7302714874128498</v>
      </c>
    </row>
    <row r="55" spans="1:5" ht="12.75" customHeight="1" x14ac:dyDescent="0.2">
      <c r="A55" s="205">
        <v>44228</v>
      </c>
      <c r="B55" s="264">
        <v>4.2967816919582162</v>
      </c>
      <c r="C55" s="264">
        <v>3.7654206621549946</v>
      </c>
      <c r="D55" s="264">
        <v>3.4593752279395034</v>
      </c>
      <c r="E55" s="264">
        <v>2.9538052381295188</v>
      </c>
    </row>
    <row r="56" spans="1:5" ht="12.75" customHeight="1" x14ac:dyDescent="0.2">
      <c r="A56" s="205">
        <v>44256</v>
      </c>
      <c r="B56" s="264">
        <v>5.4019492758189216</v>
      </c>
      <c r="C56" s="264">
        <v>3.4150886227697157</v>
      </c>
      <c r="D56" s="264">
        <v>3.0244658897091909</v>
      </c>
      <c r="E56" s="264">
        <v>3.1059276999060046</v>
      </c>
    </row>
    <row r="57" spans="1:5" ht="12.75" customHeight="1" x14ac:dyDescent="0.2">
      <c r="A57" s="205">
        <v>44287</v>
      </c>
      <c r="B57" s="264">
        <v>3.7178542080260826</v>
      </c>
      <c r="C57" s="264">
        <v>2.6830065187896821</v>
      </c>
      <c r="D57" s="264">
        <v>2.28623189353317</v>
      </c>
      <c r="E57" s="264">
        <v>2.6263145424404684</v>
      </c>
    </row>
    <row r="58" spans="1:5" ht="12.75" customHeight="1" x14ac:dyDescent="0.2">
      <c r="A58" s="205">
        <v>44317</v>
      </c>
      <c r="B58" s="264">
        <v>4.2477113494532261</v>
      </c>
      <c r="C58" s="264">
        <v>2.355220028725924</v>
      </c>
      <c r="D58" s="264">
        <v>2.0260684746199189</v>
      </c>
      <c r="E58" s="264">
        <v>3.3393540235448995</v>
      </c>
    </row>
    <row r="59" spans="1:5" ht="12.75" customHeight="1" x14ac:dyDescent="0.2">
      <c r="A59" s="205">
        <v>44348</v>
      </c>
      <c r="B59" s="264">
        <v>3.5811386651278383</v>
      </c>
      <c r="C59" s="264">
        <v>2.0769493423581764</v>
      </c>
      <c r="D59" s="264">
        <v>1.887900959299742</v>
      </c>
      <c r="E59" s="264">
        <v>3.1894752940103501</v>
      </c>
    </row>
    <row r="60" spans="1:5" ht="12.75" customHeight="1" x14ac:dyDescent="0.2">
      <c r="A60" s="205">
        <v>44378</v>
      </c>
      <c r="B60" s="264">
        <v>5.4163817713813529</v>
      </c>
      <c r="C60" s="264">
        <v>2.4353258760135787</v>
      </c>
      <c r="D60" s="264">
        <v>2.6569626110667173</v>
      </c>
      <c r="E60" s="264">
        <v>4.1924222238251048</v>
      </c>
    </row>
    <row r="61" spans="1:5" ht="12.75" customHeight="1" x14ac:dyDescent="0.2">
      <c r="A61" s="205">
        <v>44409</v>
      </c>
      <c r="B61" s="264">
        <v>6.5642828421883763</v>
      </c>
      <c r="C61" s="264">
        <v>2.8554603973190922</v>
      </c>
      <c r="D61" s="264">
        <v>3.843491197399814</v>
      </c>
      <c r="E61" s="264">
        <v>5.0120233433108581</v>
      </c>
    </row>
    <row r="62" spans="1:5" ht="12.75" customHeight="1" x14ac:dyDescent="0.2">
      <c r="A62" s="205">
        <v>44440</v>
      </c>
      <c r="B62" s="264">
        <v>6.8597929882159008</v>
      </c>
      <c r="C62" s="264">
        <v>3.0587185875864833</v>
      </c>
      <c r="D62" s="264">
        <v>4.4176517377259756</v>
      </c>
      <c r="E62" s="264">
        <v>5.8730853443780973</v>
      </c>
    </row>
    <row r="63" spans="1:5" ht="12.75" customHeight="1" x14ac:dyDescent="0.2">
      <c r="A63" s="205">
        <v>44470</v>
      </c>
      <c r="B63" s="264">
        <v>7.6764415874143168</v>
      </c>
      <c r="C63" s="264">
        <v>3.7048014471845931</v>
      </c>
      <c r="D63" s="264">
        <v>5.2136771034483758</v>
      </c>
      <c r="E63" s="264">
        <v>6.6593011618807338</v>
      </c>
    </row>
    <row r="64" spans="1:5" ht="12.75" customHeight="1" x14ac:dyDescent="0.2">
      <c r="A64" s="205">
        <v>44501</v>
      </c>
      <c r="B64" s="264">
        <v>6.8247418493815388</v>
      </c>
      <c r="C64" s="264">
        <v>3.6610935528443918</v>
      </c>
      <c r="D64" s="264">
        <v>4.9777185939306179</v>
      </c>
      <c r="E64" s="264">
        <v>6.3402797201821386</v>
      </c>
    </row>
    <row r="65" spans="1:5" ht="12.75" customHeight="1" x14ac:dyDescent="0.2">
      <c r="A65" s="205">
        <v>44531</v>
      </c>
      <c r="B65" s="264">
        <v>8.0015245343862347</v>
      </c>
      <c r="C65" s="264">
        <v>4.2557870234658566</v>
      </c>
      <c r="D65" s="264">
        <v>5.33763614017235</v>
      </c>
      <c r="E65" s="264">
        <v>6.3937160321630984</v>
      </c>
    </row>
    <row r="66" spans="1:5" ht="12.75" customHeight="1" x14ac:dyDescent="0.2">
      <c r="A66" s="205">
        <v>44562</v>
      </c>
      <c r="B66" s="264">
        <v>7.9999437347319855</v>
      </c>
      <c r="C66" s="264">
        <v>5.0664412768297638</v>
      </c>
      <c r="D66" s="264">
        <v>4.9611671883883304</v>
      </c>
      <c r="E66" s="264">
        <v>6.5049593025621846</v>
      </c>
    </row>
    <row r="67" spans="1:5" ht="12.75" customHeight="1" x14ac:dyDescent="0.2">
      <c r="A67" s="205">
        <v>44593</v>
      </c>
      <c r="B67" s="264">
        <v>9.2660833005043628</v>
      </c>
      <c r="C67" s="264">
        <v>6.6139459294497556</v>
      </c>
      <c r="D67" s="264">
        <v>5.6258691277103736</v>
      </c>
      <c r="E67" s="264">
        <v>7.2840474356955696</v>
      </c>
    </row>
    <row r="68" spans="1:5" ht="12.75" customHeight="1" x14ac:dyDescent="0.2">
      <c r="A68" s="205">
        <v>44621</v>
      </c>
      <c r="B68" s="264">
        <v>9.6317016548996435</v>
      </c>
      <c r="C68" s="264">
        <v>6.6915120885967951</v>
      </c>
      <c r="D68" s="264">
        <v>5.8138141248688555</v>
      </c>
      <c r="E68" s="264">
        <v>7.483907265351263</v>
      </c>
    </row>
    <row r="69" spans="1:5" ht="12.75" customHeight="1" x14ac:dyDescent="0.2">
      <c r="A69" s="205">
        <v>44652</v>
      </c>
      <c r="B69" s="264">
        <v>9.9675181512736089</v>
      </c>
      <c r="C69" s="264">
        <v>6.7989647938751148</v>
      </c>
      <c r="D69" s="264">
        <v>6.6771437362067871</v>
      </c>
      <c r="E69" s="264">
        <v>7.634180711577315</v>
      </c>
    </row>
    <row r="70" spans="1:5" ht="12.75" customHeight="1" x14ac:dyDescent="0.2">
      <c r="A70" s="205">
        <v>44682</v>
      </c>
      <c r="B70" s="264">
        <v>10.201423883236302</v>
      </c>
      <c r="C70" s="264">
        <v>6.2868290440826229</v>
      </c>
      <c r="D70" s="264">
        <v>7.1395979827467073</v>
      </c>
      <c r="E70" s="264">
        <v>8.1850568223866986</v>
      </c>
    </row>
    <row r="71" spans="1:5" ht="12.75" customHeight="1" x14ac:dyDescent="0.2">
      <c r="A71" s="205">
        <v>44713</v>
      </c>
      <c r="B71" s="264">
        <v>10.868843921928743</v>
      </c>
      <c r="C71" s="264">
        <v>7.7189500338525505</v>
      </c>
      <c r="D71" s="264">
        <v>8.0793874312185636</v>
      </c>
      <c r="E71" s="264">
        <v>8.9215986477399412</v>
      </c>
    </row>
    <row r="72" spans="1:5" ht="12.75" customHeight="1" x14ac:dyDescent="0.2">
      <c r="A72" s="205">
        <v>44743</v>
      </c>
      <c r="B72" s="264">
        <v>10.929388827550596</v>
      </c>
      <c r="C72" s="264">
        <v>8.5261935349796261</v>
      </c>
      <c r="D72" s="264">
        <v>8.4523920191992943</v>
      </c>
      <c r="E72" s="264">
        <v>9.3015533905282268</v>
      </c>
    </row>
    <row r="73" spans="1:5" ht="12.75" customHeight="1" x14ac:dyDescent="0.2">
      <c r="A73" s="205">
        <v>44774</v>
      </c>
      <c r="B73" s="264">
        <v>10.668802199509614</v>
      </c>
      <c r="C73" s="264">
        <v>9.0815748762641704</v>
      </c>
      <c r="D73" s="264">
        <v>8.3930713893552138</v>
      </c>
      <c r="E73" s="264">
        <v>8.5883983527144068</v>
      </c>
    </row>
    <row r="74" spans="1:5" ht="12.75" customHeight="1" x14ac:dyDescent="0.2">
      <c r="A74" s="205">
        <v>44805</v>
      </c>
      <c r="B74" s="264">
        <v>9.5142545383031631</v>
      </c>
      <c r="C74" s="264">
        <v>9.1415511587107119</v>
      </c>
      <c r="D74" s="264">
        <v>7.5706885899125211</v>
      </c>
      <c r="E74" s="264">
        <v>7.4065300922622015</v>
      </c>
    </row>
    <row r="75" spans="1:5" ht="12.75" customHeight="1" x14ac:dyDescent="0.2">
      <c r="A75" s="205">
        <v>44835</v>
      </c>
      <c r="B75" s="264">
        <v>7.8451308483221709</v>
      </c>
      <c r="C75" s="264">
        <v>7.8114952670658795</v>
      </c>
      <c r="D75" s="264">
        <v>6.6958975896853445</v>
      </c>
      <c r="E75" s="264">
        <v>6.045433670285334</v>
      </c>
    </row>
    <row r="76" spans="1:5" ht="12.75" customHeight="1" x14ac:dyDescent="0.2">
      <c r="A76" s="205">
        <v>44866</v>
      </c>
      <c r="B76" s="264">
        <v>7.0967198023778337</v>
      </c>
      <c r="C76" s="264">
        <v>6.7908277609719505</v>
      </c>
      <c r="D76" s="264">
        <v>6.363079795484694</v>
      </c>
      <c r="E76" s="264">
        <v>5.5264959404930778</v>
      </c>
    </row>
    <row r="77" spans="1:5" ht="12.75" customHeight="1" x14ac:dyDescent="0.2">
      <c r="A77" s="205">
        <v>44896</v>
      </c>
      <c r="B77" s="264">
        <v>5.8359868446072909</v>
      </c>
      <c r="C77" s="264">
        <v>5.132835142307826</v>
      </c>
      <c r="D77" s="264">
        <v>5.6915902735820367</v>
      </c>
      <c r="E77" s="264">
        <v>5.0174087369767619</v>
      </c>
    </row>
    <row r="78" spans="1:5" ht="12.75" customHeight="1" x14ac:dyDescent="0.2">
      <c r="A78" s="205">
        <v>44927</v>
      </c>
      <c r="B78" s="264">
        <v>5.5361976987036172</v>
      </c>
      <c r="C78" s="264">
        <v>4.4703253589522376</v>
      </c>
      <c r="D78" s="264">
        <v>5.5295551254048547</v>
      </c>
      <c r="E78" s="264">
        <v>5.316873645701591</v>
      </c>
    </row>
    <row r="79" spans="1:5" ht="12.75" customHeight="1" x14ac:dyDescent="0.2">
      <c r="A79" s="205">
        <v>44958</v>
      </c>
      <c r="B79" s="264">
        <v>5.2133256805795298</v>
      </c>
      <c r="C79" s="264">
        <v>4.9628648566348232</v>
      </c>
      <c r="D79" s="264">
        <v>5.6889931449554325</v>
      </c>
      <c r="E79" s="264">
        <v>6.1048992905943464</v>
      </c>
    </row>
    <row r="80" spans="1:5" ht="12.75" customHeight="1" x14ac:dyDescent="0.2">
      <c r="A80" s="205">
        <v>44986</v>
      </c>
      <c r="B80" s="264">
        <v>5.0478044680486249</v>
      </c>
      <c r="C80" s="264">
        <v>5.3554334355706601</v>
      </c>
      <c r="D80" s="264">
        <v>6.2153910818523599</v>
      </c>
      <c r="E80" s="264">
        <v>6.4496971552619868</v>
      </c>
    </row>
    <row r="81" spans="1:5" ht="12.75" customHeight="1" x14ac:dyDescent="0.2">
      <c r="A81" s="205">
        <v>45017</v>
      </c>
      <c r="B81" s="264">
        <v>5.9296223102194716</v>
      </c>
      <c r="C81" s="264">
        <v>6.2807860681045327</v>
      </c>
      <c r="D81" s="264">
        <v>6.8498381840019817</v>
      </c>
      <c r="E81" s="264">
        <v>6.4882639345011057</v>
      </c>
    </row>
    <row r="82" spans="1:5" ht="12.75" customHeight="1" x14ac:dyDescent="0.2">
      <c r="A82" s="205">
        <v>45047</v>
      </c>
      <c r="B82" s="264">
        <v>5.5954825534392256</v>
      </c>
      <c r="C82" s="264">
        <v>5.4508895709108884</v>
      </c>
      <c r="D82" s="264">
        <v>6.3017663762633873</v>
      </c>
      <c r="E82" s="264">
        <v>5.1414624518811678</v>
      </c>
    </row>
    <row r="83" spans="1:5" ht="12.75" customHeight="1" x14ac:dyDescent="0.2">
      <c r="A83" s="205">
        <v>45078</v>
      </c>
      <c r="B83" s="264">
        <v>6.490410099981375</v>
      </c>
      <c r="C83" s="264">
        <v>4.6581198130926111</v>
      </c>
      <c r="D83" s="264">
        <v>6.4180955393473766</v>
      </c>
      <c r="E83" s="264">
        <v>5.4313538165766175</v>
      </c>
    </row>
    <row r="84" spans="1:5" ht="12.75" customHeight="1" x14ac:dyDescent="0.2">
      <c r="A84" s="205">
        <v>45108</v>
      </c>
      <c r="B84" s="264">
        <v>4.9836498120976387</v>
      </c>
      <c r="C84" s="264">
        <v>3.5603022373374102</v>
      </c>
      <c r="D84" s="264">
        <v>5.1780270959956169</v>
      </c>
      <c r="E84" s="264">
        <v>4.2994938029608392</v>
      </c>
    </row>
    <row r="85" spans="1:5" ht="12.75" customHeight="1" x14ac:dyDescent="0.2">
      <c r="A85" s="205">
        <v>45139</v>
      </c>
      <c r="B85" s="264">
        <v>3.9875797120929803</v>
      </c>
      <c r="C85" s="264">
        <v>3.1112776265246538</v>
      </c>
      <c r="D85" s="264">
        <v>4.6041087522527278</v>
      </c>
      <c r="E85" s="264">
        <v>4.1780222151684825</v>
      </c>
    </row>
    <row r="86" spans="1:5" ht="12.75" customHeight="1" x14ac:dyDescent="0.2">
      <c r="A86" s="205">
        <v>45170</v>
      </c>
      <c r="B86" s="264">
        <v>3.2989144680118443</v>
      </c>
      <c r="C86" s="264">
        <v>3.1377790141966955</v>
      </c>
      <c r="D86" s="264">
        <v>4.2845600508080679</v>
      </c>
      <c r="E86" s="264">
        <v>3.9774917025834355</v>
      </c>
    </row>
    <row r="87" spans="1:5" ht="12.75" customHeight="1" x14ac:dyDescent="0.2">
      <c r="A87" s="205">
        <v>45200</v>
      </c>
      <c r="B87" s="264">
        <v>3.6401954521178936</v>
      </c>
      <c r="C87" s="264">
        <v>3.4930014935032858</v>
      </c>
      <c r="D87" s="264">
        <v>4.8216792862197337</v>
      </c>
      <c r="E87" s="264">
        <v>4.6680769195855021</v>
      </c>
    </row>
    <row r="88" spans="1:5" ht="12.75" customHeight="1" x14ac:dyDescent="0.2">
      <c r="A88" s="205">
        <v>45231</v>
      </c>
      <c r="B88" s="264">
        <v>4.3993115523373945</v>
      </c>
      <c r="C88" s="264">
        <v>3.9188413544514873</v>
      </c>
      <c r="D88" s="264">
        <v>5.2327201663148628</v>
      </c>
      <c r="E88" s="264">
        <v>5.2606757618457038</v>
      </c>
    </row>
    <row r="89" spans="1:5" ht="12.75" customHeight="1" x14ac:dyDescent="0.2">
      <c r="A89" s="205">
        <v>45261</v>
      </c>
      <c r="B89" s="264">
        <v>4.5956713107314897</v>
      </c>
      <c r="C89" s="264">
        <v>3.9990910751284616</v>
      </c>
      <c r="D89" s="264">
        <v>5.1417577715967155</v>
      </c>
      <c r="E89" s="264">
        <v>5.0631651139446632</v>
      </c>
    </row>
    <row r="90" spans="1:5" ht="12.75" customHeight="1" x14ac:dyDescent="0.2">
      <c r="A90" s="205">
        <v>45292</v>
      </c>
      <c r="B90" s="264">
        <v>5.5694662855789261</v>
      </c>
      <c r="C90" s="264">
        <v>3.9744358434820697</v>
      </c>
      <c r="D90" s="264">
        <v>5.1833364619737949</v>
      </c>
      <c r="E90" s="264">
        <v>5.0777972672227918</v>
      </c>
    </row>
    <row r="91" spans="1:5" ht="12.75" customHeight="1" x14ac:dyDescent="0.2">
      <c r="A91" s="205">
        <v>45323</v>
      </c>
      <c r="B91" s="264">
        <v>5.6635327917266665</v>
      </c>
      <c r="C91" s="264">
        <v>4.3433194192374742</v>
      </c>
      <c r="D91" s="264">
        <v>5.3347043203635138</v>
      </c>
      <c r="E91" s="264">
        <v>5.1777000843791825</v>
      </c>
    </row>
    <row r="92" spans="1:5" ht="12.75" customHeight="1" x14ac:dyDescent="0.2">
      <c r="A92" s="205">
        <v>45352</v>
      </c>
      <c r="B92" s="264">
        <v>5.630587886716512</v>
      </c>
      <c r="C92" s="264">
        <v>4.0740201277806136</v>
      </c>
      <c r="D92" s="264">
        <v>5.3736684215075456</v>
      </c>
      <c r="E92" s="264">
        <v>5.2086835107149057</v>
      </c>
    </row>
    <row r="93" spans="1:5" ht="12.75" customHeight="1" x14ac:dyDescent="0.2">
      <c r="A93" s="205">
        <v>45383</v>
      </c>
      <c r="B93" s="264">
        <v>4.833625665787153</v>
      </c>
      <c r="C93" s="264">
        <v>4.1229042055592089</v>
      </c>
      <c r="D93" s="264">
        <v>5.0389916954723333</v>
      </c>
      <c r="E93" s="264">
        <v>5.0351181448186253</v>
      </c>
    </row>
    <row r="94" spans="1:5" ht="12.75" customHeight="1" x14ac:dyDescent="0.2">
      <c r="A94" s="205">
        <v>45413</v>
      </c>
      <c r="B94" s="264">
        <v>5.0060629952963325</v>
      </c>
      <c r="C94" s="264">
        <v>4.0431278412977036</v>
      </c>
      <c r="D94" s="264">
        <v>5.1422408668614992</v>
      </c>
      <c r="E94" s="264">
        <v>4.800193418533155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2.28515625" style="40" customWidth="1"/>
    <col min="5" max="5" width="12.28515625" style="43" customWidth="1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  <c r="E1" s="262"/>
    </row>
    <row r="2" spans="1:5" x14ac:dyDescent="0.2">
      <c r="A2" s="198" t="s">
        <v>2</v>
      </c>
      <c r="B2" s="116"/>
      <c r="C2" s="116"/>
      <c r="D2" s="262"/>
      <c r="E2" s="262"/>
    </row>
    <row r="3" spans="1:5" ht="12.6" customHeight="1" x14ac:dyDescent="0.2">
      <c r="A3" s="118" t="s">
        <v>795</v>
      </c>
      <c r="B3" s="116"/>
      <c r="C3" s="116"/>
      <c r="D3" s="262"/>
      <c r="E3" s="262"/>
    </row>
    <row r="4" spans="1:5" ht="12.75" customHeight="1" x14ac:dyDescent="0.2">
      <c r="A4" s="199" t="s">
        <v>352</v>
      </c>
      <c r="B4" s="116"/>
      <c r="C4" s="116"/>
      <c r="D4" s="262"/>
      <c r="E4" s="262"/>
    </row>
    <row r="5" spans="1:5" ht="12.75" customHeight="1" x14ac:dyDescent="0.2">
      <c r="A5" s="6" t="s">
        <v>466</v>
      </c>
      <c r="B5" s="116"/>
      <c r="C5" s="116"/>
      <c r="D5" s="262"/>
      <c r="E5" s="262"/>
    </row>
    <row r="6" spans="1:5" ht="12.75" customHeight="1" x14ac:dyDescent="0.2">
      <c r="A6" s="6" t="s">
        <v>68</v>
      </c>
      <c r="B6" s="116"/>
      <c r="C6" s="116"/>
      <c r="D6" s="262"/>
      <c r="E6" s="262"/>
    </row>
    <row r="7" spans="1:5" s="201" customFormat="1" ht="9" x14ac:dyDescent="0.15">
      <c r="A7" s="249"/>
      <c r="B7" s="263"/>
      <c r="C7" s="263"/>
      <c r="D7" s="263"/>
      <c r="E7" s="263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  <c r="E8" s="66" t="s">
        <v>49</v>
      </c>
    </row>
    <row r="9" spans="1:5" ht="33.75" x14ac:dyDescent="0.2">
      <c r="A9" s="44" t="s">
        <v>94</v>
      </c>
      <c r="B9" s="44" t="s">
        <v>15</v>
      </c>
      <c r="C9" s="44" t="s">
        <v>344</v>
      </c>
      <c r="D9" s="44" t="s">
        <v>348</v>
      </c>
      <c r="E9" s="44" t="s">
        <v>349</v>
      </c>
    </row>
    <row r="10" spans="1:5" x14ac:dyDescent="0.2">
      <c r="A10" s="205">
        <v>42856</v>
      </c>
      <c r="B10" s="264">
        <v>6.079867782677411</v>
      </c>
      <c r="C10" s="264">
        <v>5.0735885684064783</v>
      </c>
      <c r="D10" s="264">
        <v>3.8399297503896719</v>
      </c>
      <c r="E10" s="264">
        <v>5.5679524550915005</v>
      </c>
    </row>
    <row r="11" spans="1:5" ht="12.75" customHeight="1" x14ac:dyDescent="0.2">
      <c r="A11" s="205">
        <v>42887</v>
      </c>
      <c r="B11" s="264">
        <v>5.7965118344394142</v>
      </c>
      <c r="C11" s="264">
        <v>5.2092410720927944</v>
      </c>
      <c r="D11" s="264">
        <v>3.8189897307136818</v>
      </c>
      <c r="E11" s="264">
        <v>5.1617042422252837</v>
      </c>
    </row>
    <row r="12" spans="1:5" ht="12.75" customHeight="1" x14ac:dyDescent="0.2">
      <c r="A12" s="205">
        <v>42917</v>
      </c>
      <c r="B12" s="264">
        <v>4.6952390774466863</v>
      </c>
      <c r="C12" s="264">
        <v>4.7122178808139239</v>
      </c>
      <c r="D12" s="264">
        <v>3.8726224437586296</v>
      </c>
      <c r="E12" s="264">
        <v>5.3421641639970829</v>
      </c>
    </row>
    <row r="13" spans="1:5" ht="12.75" customHeight="1" x14ac:dyDescent="0.2">
      <c r="A13" s="205">
        <v>42948</v>
      </c>
      <c r="B13" s="264">
        <v>4.2378891046402742</v>
      </c>
      <c r="C13" s="264">
        <v>4.2757389169130846</v>
      </c>
      <c r="D13" s="264">
        <v>3.8823776386782214</v>
      </c>
      <c r="E13" s="264">
        <v>5.6042090883529312</v>
      </c>
    </row>
    <row r="14" spans="1:5" ht="12.75" customHeight="1" x14ac:dyDescent="0.2">
      <c r="A14" s="205">
        <v>42979</v>
      </c>
      <c r="B14" s="264">
        <v>4.343977978095495</v>
      </c>
      <c r="C14" s="264">
        <v>4.0214677848177303</v>
      </c>
      <c r="D14" s="264">
        <v>3.6399521199607108</v>
      </c>
      <c r="E14" s="264">
        <v>4.856411317373869</v>
      </c>
    </row>
    <row r="15" spans="1:5" ht="12.75" customHeight="1" x14ac:dyDescent="0.2">
      <c r="A15" s="205">
        <v>43009</v>
      </c>
      <c r="B15" s="264">
        <v>5.1274492692551945</v>
      </c>
      <c r="C15" s="264">
        <v>4.2336197685327193</v>
      </c>
      <c r="D15" s="264">
        <v>3.3206354911250742</v>
      </c>
      <c r="E15" s="264">
        <v>4.8286704280005068</v>
      </c>
    </row>
    <row r="16" spans="1:5" ht="12.75" customHeight="1" x14ac:dyDescent="0.2">
      <c r="A16" s="205">
        <v>43040</v>
      </c>
      <c r="B16" s="264">
        <v>4.1363778734490495</v>
      </c>
      <c r="C16" s="264">
        <v>4.3407658397440798</v>
      </c>
      <c r="D16" s="264">
        <v>3.3217584246474559</v>
      </c>
      <c r="E16" s="264">
        <v>4.3029381917901901</v>
      </c>
    </row>
    <row r="17" spans="1:5" ht="12.75" customHeight="1" x14ac:dyDescent="0.2">
      <c r="A17" s="205">
        <v>43070</v>
      </c>
      <c r="B17" s="264">
        <v>2.9161416931743815</v>
      </c>
      <c r="C17" s="264">
        <v>4.1951125771069258</v>
      </c>
      <c r="D17" s="264">
        <v>3.8507057755889633</v>
      </c>
      <c r="E17" s="264">
        <v>4.6165634681456709</v>
      </c>
    </row>
    <row r="18" spans="1:5" ht="12.75" customHeight="1" x14ac:dyDescent="0.2">
      <c r="A18" s="205">
        <v>43101</v>
      </c>
      <c r="B18" s="264">
        <v>1.9800604556650399</v>
      </c>
      <c r="C18" s="264">
        <v>2.8442982738226164</v>
      </c>
      <c r="D18" s="264">
        <v>2.6035674623907425</v>
      </c>
      <c r="E18" s="264">
        <v>2.6940798842267668</v>
      </c>
    </row>
    <row r="19" spans="1:5" ht="12.75" customHeight="1" x14ac:dyDescent="0.2">
      <c r="A19" s="205">
        <v>43132</v>
      </c>
      <c r="B19" s="264">
        <v>2.7597609632674676</v>
      </c>
      <c r="C19" s="264">
        <v>2.4185855976920863</v>
      </c>
      <c r="D19" s="264">
        <v>2.6079594914345705</v>
      </c>
      <c r="E19" s="264">
        <v>1.5732362291177395</v>
      </c>
    </row>
    <row r="20" spans="1:5" ht="12.75" customHeight="1" x14ac:dyDescent="0.2">
      <c r="A20" s="205">
        <v>43160</v>
      </c>
      <c r="B20" s="264">
        <v>2.628942287562424</v>
      </c>
      <c r="C20" s="264">
        <v>2.0672091731506015</v>
      </c>
      <c r="D20" s="264">
        <v>1.8319014260882511</v>
      </c>
      <c r="E20" s="264">
        <v>1.7437863989303963</v>
      </c>
    </row>
    <row r="21" spans="1:5" ht="12.75" customHeight="1" x14ac:dyDescent="0.2">
      <c r="A21" s="205">
        <v>43191</v>
      </c>
      <c r="B21" s="264">
        <v>1.9044409449278987</v>
      </c>
      <c r="C21" s="264">
        <v>2.5176399867913091</v>
      </c>
      <c r="D21" s="264">
        <v>2.7143369419011094</v>
      </c>
      <c r="E21" s="264">
        <v>2.8513276779560357</v>
      </c>
    </row>
    <row r="22" spans="1:5" ht="12.75" customHeight="1" x14ac:dyDescent="0.2">
      <c r="A22" s="205">
        <v>43221</v>
      </c>
      <c r="B22" s="264">
        <v>2.0549988031508946</v>
      </c>
      <c r="C22" s="264">
        <v>2.8132481057560881</v>
      </c>
      <c r="D22" s="264">
        <v>2.2937351941443325</v>
      </c>
      <c r="E22" s="264">
        <v>3.8582153811879749</v>
      </c>
    </row>
    <row r="23" spans="1:5" ht="12.75" customHeight="1" x14ac:dyDescent="0.2">
      <c r="A23" s="205">
        <v>43252</v>
      </c>
      <c r="B23" s="264">
        <v>2.4814569835316576</v>
      </c>
      <c r="C23" s="264">
        <v>3.1310126409265706</v>
      </c>
      <c r="D23" s="264">
        <v>2.8165418783468397</v>
      </c>
      <c r="E23" s="264">
        <v>3.6289704043827982</v>
      </c>
    </row>
    <row r="24" spans="1:5" ht="12.75" customHeight="1" x14ac:dyDescent="0.2">
      <c r="A24" s="205">
        <v>43282</v>
      </c>
      <c r="B24" s="264">
        <v>4.8498984405944299</v>
      </c>
      <c r="C24" s="264">
        <v>3.9005325071600083</v>
      </c>
      <c r="D24" s="264">
        <v>3.6614700720614621</v>
      </c>
      <c r="E24" s="264">
        <v>4.9164858000514471</v>
      </c>
    </row>
    <row r="25" spans="1:5" ht="12.75" customHeight="1" x14ac:dyDescent="0.2">
      <c r="A25" s="205">
        <v>43313</v>
      </c>
      <c r="B25" s="264">
        <v>3.7363619391459935</v>
      </c>
      <c r="C25" s="264">
        <v>3.870381951539855</v>
      </c>
      <c r="D25" s="264">
        <v>3.8557589393999336</v>
      </c>
      <c r="E25" s="264">
        <v>4.7884234254160987</v>
      </c>
    </row>
    <row r="26" spans="1:5" ht="12.75" customHeight="1" x14ac:dyDescent="0.2">
      <c r="A26" s="205">
        <v>43344</v>
      </c>
      <c r="B26" s="264">
        <v>4.1651049647883696</v>
      </c>
      <c r="C26" s="264">
        <v>3.8901286294121178</v>
      </c>
      <c r="D26" s="264">
        <v>3.8231253486089827</v>
      </c>
      <c r="E26" s="264">
        <v>4.9149584242160955</v>
      </c>
    </row>
    <row r="27" spans="1:5" ht="12.75" customHeight="1" x14ac:dyDescent="0.2">
      <c r="A27" s="205">
        <v>43374</v>
      </c>
      <c r="B27" s="264">
        <v>2.3626844015410882</v>
      </c>
      <c r="C27" s="264">
        <v>3.0884200197842375</v>
      </c>
      <c r="D27" s="264">
        <v>3.1629613657725599</v>
      </c>
      <c r="E27" s="264">
        <v>3.3423895809834221</v>
      </c>
    </row>
    <row r="28" spans="1:5" ht="12.75" customHeight="1" x14ac:dyDescent="0.2">
      <c r="A28" s="205">
        <v>43405</v>
      </c>
      <c r="B28" s="264">
        <v>3.8930155111542035</v>
      </c>
      <c r="C28" s="264">
        <v>3.8347804555940712</v>
      </c>
      <c r="D28" s="264">
        <v>4.2052497317348667</v>
      </c>
      <c r="E28" s="264">
        <v>4.4387180238573762</v>
      </c>
    </row>
    <row r="29" spans="1:5" ht="12.75" customHeight="1" x14ac:dyDescent="0.2">
      <c r="A29" s="205">
        <v>43435</v>
      </c>
      <c r="B29" s="264">
        <v>3.6271844041123416</v>
      </c>
      <c r="C29" s="264">
        <v>3.4898658412733994</v>
      </c>
      <c r="D29" s="264">
        <v>3.5065096477628686</v>
      </c>
      <c r="E29" s="264">
        <v>3.8693938931412077</v>
      </c>
    </row>
    <row r="30" spans="1:5" ht="12.75" customHeight="1" x14ac:dyDescent="0.2">
      <c r="A30" s="205">
        <v>43466</v>
      </c>
      <c r="B30" s="264">
        <v>4.981510492769246</v>
      </c>
      <c r="C30" s="264">
        <v>4.7058512933839012</v>
      </c>
      <c r="D30" s="264">
        <v>4.6845372663011773</v>
      </c>
      <c r="E30" s="264">
        <v>5.5824069096793068</v>
      </c>
    </row>
    <row r="31" spans="1:5" ht="12.75" customHeight="1" x14ac:dyDescent="0.2">
      <c r="A31" s="205">
        <v>43497</v>
      </c>
      <c r="B31" s="264">
        <v>2.8443158986645471</v>
      </c>
      <c r="C31" s="264">
        <v>3.0304582467694559</v>
      </c>
      <c r="D31" s="264">
        <v>3.5183636175207624</v>
      </c>
      <c r="E31" s="264">
        <v>2.0217881268103355</v>
      </c>
    </row>
    <row r="32" spans="1:5" ht="12.75" customHeight="1" x14ac:dyDescent="0.2">
      <c r="A32" s="205">
        <v>43525</v>
      </c>
      <c r="B32" s="264">
        <v>3.8175949812844294</v>
      </c>
      <c r="C32" s="264">
        <v>3.009671025546524</v>
      </c>
      <c r="D32" s="264">
        <v>3.5038634330936134</v>
      </c>
      <c r="E32" s="264">
        <v>2.0550420494913197</v>
      </c>
    </row>
    <row r="33" spans="1:5" ht="11.25" customHeight="1" x14ac:dyDescent="0.2">
      <c r="A33" s="205">
        <v>43556</v>
      </c>
      <c r="B33" s="264">
        <v>2.9162863708971827</v>
      </c>
      <c r="C33" s="264">
        <v>2.7097956186429144</v>
      </c>
      <c r="D33" s="264">
        <v>3.1165520434571334</v>
      </c>
      <c r="E33" s="264">
        <v>1.7748254576570304</v>
      </c>
    </row>
    <row r="34" spans="1:5" ht="12.75" customHeight="1" x14ac:dyDescent="0.2">
      <c r="A34" s="205">
        <v>43586</v>
      </c>
      <c r="B34" s="264">
        <v>4.5987832920271643</v>
      </c>
      <c r="C34" s="264">
        <v>4.1146924659321229</v>
      </c>
      <c r="D34" s="264">
        <v>3.5180816406787727</v>
      </c>
      <c r="E34" s="264">
        <v>4.9587764983760394</v>
      </c>
    </row>
    <row r="35" spans="1:5" ht="12.75" customHeight="1" x14ac:dyDescent="0.2">
      <c r="A35" s="205">
        <v>43617</v>
      </c>
      <c r="B35" s="264">
        <v>4.4516248052231902</v>
      </c>
      <c r="C35" s="264">
        <v>3.8437542972400394</v>
      </c>
      <c r="D35" s="264">
        <v>3.3737990694459086</v>
      </c>
      <c r="E35" s="264">
        <v>4.4441344956810838</v>
      </c>
    </row>
    <row r="36" spans="1:5" ht="12.75" customHeight="1" x14ac:dyDescent="0.2">
      <c r="A36" s="205">
        <v>43647</v>
      </c>
      <c r="B36" s="264">
        <v>5.1628939193609966</v>
      </c>
      <c r="C36" s="264">
        <v>3.4241665978706095</v>
      </c>
      <c r="D36" s="264">
        <v>2.990924752145375</v>
      </c>
      <c r="E36" s="264">
        <v>3.8081991634551002</v>
      </c>
    </row>
    <row r="37" spans="1:5" ht="12.75" customHeight="1" x14ac:dyDescent="0.2">
      <c r="A37" s="205">
        <v>43678</v>
      </c>
      <c r="B37" s="264">
        <v>5.3095493237661913</v>
      </c>
      <c r="C37" s="264">
        <v>3.5389426669777464</v>
      </c>
      <c r="D37" s="264">
        <v>3.0365988417597691</v>
      </c>
      <c r="E37" s="264">
        <v>3.7436455867969443</v>
      </c>
    </row>
    <row r="38" spans="1:5" ht="12.75" customHeight="1" x14ac:dyDescent="0.2">
      <c r="A38" s="205">
        <v>43709</v>
      </c>
      <c r="B38" s="264">
        <v>3.3219524578857857</v>
      </c>
      <c r="C38" s="264">
        <v>3.4316920362864209</v>
      </c>
      <c r="D38" s="264">
        <v>2.8043254707972096</v>
      </c>
      <c r="E38" s="264">
        <v>3.5357710883251485</v>
      </c>
    </row>
    <row r="39" spans="1:5" ht="12.75" customHeight="1" x14ac:dyDescent="0.2">
      <c r="A39" s="205">
        <v>43739</v>
      </c>
      <c r="B39" s="264">
        <v>2.0182348468855764</v>
      </c>
      <c r="C39" s="264">
        <v>3.3046233727301484</v>
      </c>
      <c r="D39" s="264">
        <v>2.4944685066691932</v>
      </c>
      <c r="E39" s="264">
        <v>3.5377867306483068</v>
      </c>
    </row>
    <row r="40" spans="1:5" ht="12.75" customHeight="1" x14ac:dyDescent="0.2">
      <c r="A40" s="205">
        <v>43770</v>
      </c>
      <c r="B40" s="264">
        <v>1.3255497326708507</v>
      </c>
      <c r="C40" s="264">
        <v>2.5147714504251582</v>
      </c>
      <c r="D40" s="264">
        <v>1.891346254759867</v>
      </c>
      <c r="E40" s="264">
        <v>2.8047694368731158</v>
      </c>
    </row>
    <row r="41" spans="1:5" ht="12.75" customHeight="1" x14ac:dyDescent="0.2">
      <c r="A41" s="205">
        <v>43800</v>
      </c>
      <c r="B41" s="264">
        <v>2.4788088546751226</v>
      </c>
      <c r="C41" s="264">
        <v>3.9097923927040625</v>
      </c>
      <c r="D41" s="264">
        <v>3.1872261165802627</v>
      </c>
      <c r="E41" s="264">
        <v>4.807413306817125</v>
      </c>
    </row>
    <row r="42" spans="1:5" ht="12.75" customHeight="1" x14ac:dyDescent="0.2">
      <c r="A42" s="205">
        <v>43831</v>
      </c>
      <c r="B42" s="264">
        <v>3.280022885023584</v>
      </c>
      <c r="C42" s="264">
        <v>4.1038937951005892</v>
      </c>
      <c r="D42" s="264">
        <v>3.5748772346632336</v>
      </c>
      <c r="E42" s="264">
        <v>5.312143461225574</v>
      </c>
    </row>
    <row r="43" spans="1:5" ht="12.75" customHeight="1" x14ac:dyDescent="0.2">
      <c r="A43" s="205">
        <v>43862</v>
      </c>
      <c r="B43" s="264">
        <v>3.3788953789921834</v>
      </c>
      <c r="C43" s="264">
        <v>3.9810942833969847</v>
      </c>
      <c r="D43" s="264">
        <v>4.3236538359418404</v>
      </c>
      <c r="E43" s="264">
        <v>4.7400566088269898</v>
      </c>
    </row>
    <row r="44" spans="1:5" ht="12.75" customHeight="1" x14ac:dyDescent="0.2">
      <c r="A44" s="205">
        <v>43891</v>
      </c>
      <c r="B44" s="264">
        <v>2.3232214433987224</v>
      </c>
      <c r="C44" s="264">
        <v>2.6370206665956601</v>
      </c>
      <c r="D44" s="264">
        <v>3.4049746176123961</v>
      </c>
      <c r="E44" s="264">
        <v>3.7612302523862411</v>
      </c>
    </row>
    <row r="45" spans="1:5" ht="12.75" customHeight="1" x14ac:dyDescent="0.2">
      <c r="A45" s="205">
        <v>43922</v>
      </c>
      <c r="B45" s="264">
        <v>1.8792859036491905</v>
      </c>
      <c r="C45" s="264">
        <v>2.1762596780192212</v>
      </c>
      <c r="D45" s="264">
        <v>3.2180155535908455</v>
      </c>
      <c r="E45" s="264">
        <v>3.2346726626028897</v>
      </c>
    </row>
    <row r="46" spans="1:5" ht="12.75" customHeight="1" x14ac:dyDescent="0.2">
      <c r="A46" s="205">
        <v>43952</v>
      </c>
      <c r="B46" s="264">
        <v>1.2259153875710211</v>
      </c>
      <c r="C46" s="264">
        <v>2.0539062378586834</v>
      </c>
      <c r="D46" s="264">
        <v>2.2389535174762756</v>
      </c>
      <c r="E46" s="264">
        <v>3.8617913076167412</v>
      </c>
    </row>
    <row r="47" spans="1:5" ht="12.75" customHeight="1" x14ac:dyDescent="0.2">
      <c r="A47" s="205">
        <v>43983</v>
      </c>
      <c r="B47" s="264">
        <v>0.32620328574996904</v>
      </c>
      <c r="C47" s="264">
        <v>1.6330195147916839</v>
      </c>
      <c r="D47" s="264">
        <v>1.9566699379425643</v>
      </c>
      <c r="E47" s="264">
        <v>2.7686269157878911</v>
      </c>
    </row>
    <row r="48" spans="1:5" ht="12.75" customHeight="1" x14ac:dyDescent="0.2">
      <c r="A48" s="205">
        <v>44013</v>
      </c>
      <c r="B48" s="264">
        <v>-1.5280341128161155</v>
      </c>
      <c r="C48" s="264">
        <v>0.76596010716767182</v>
      </c>
      <c r="D48" s="264">
        <v>0.99238130051469398</v>
      </c>
      <c r="E48" s="264">
        <v>1.4174446553791427</v>
      </c>
    </row>
    <row r="49" spans="1:5" ht="12.75" customHeight="1" x14ac:dyDescent="0.2">
      <c r="A49" s="205">
        <v>44044</v>
      </c>
      <c r="B49" s="264">
        <v>-2.1579909413807599</v>
      </c>
      <c r="C49" s="264">
        <v>-1.3108137331678194</v>
      </c>
      <c r="D49" s="264">
        <v>0.4568578993324337</v>
      </c>
      <c r="E49" s="264">
        <v>-3.8723768334633775</v>
      </c>
    </row>
    <row r="50" spans="1:5" ht="12.75" customHeight="1" x14ac:dyDescent="0.2">
      <c r="A50" s="205">
        <v>44075</v>
      </c>
      <c r="B50" s="264">
        <v>-0.6614232170116594</v>
      </c>
      <c r="C50" s="264">
        <v>-0.64104682682359737</v>
      </c>
      <c r="D50" s="264">
        <v>1.4843949004259116</v>
      </c>
      <c r="E50" s="264">
        <v>-2.7432050051921948</v>
      </c>
    </row>
    <row r="51" spans="1:5" ht="12.75" customHeight="1" x14ac:dyDescent="0.2">
      <c r="A51" s="205">
        <v>44105</v>
      </c>
      <c r="B51" s="264">
        <v>1.9598747202311984</v>
      </c>
      <c r="C51" s="264">
        <v>0.69682829026606896</v>
      </c>
      <c r="D51" s="264">
        <v>2.8591889359744584</v>
      </c>
      <c r="E51" s="264">
        <v>-0.9101790491866808</v>
      </c>
    </row>
    <row r="52" spans="1:5" ht="12.75" customHeight="1" x14ac:dyDescent="0.2">
      <c r="A52" s="205">
        <v>44136</v>
      </c>
      <c r="B52" s="264">
        <v>4.0515545088541671</v>
      </c>
      <c r="C52" s="264">
        <v>4.0660037202880659</v>
      </c>
      <c r="D52" s="264">
        <v>4.4868966472971294</v>
      </c>
      <c r="E52" s="264">
        <v>6.170616646364806</v>
      </c>
    </row>
    <row r="53" spans="1:5" ht="12.75" customHeight="1" x14ac:dyDescent="0.2">
      <c r="A53" s="205">
        <v>44166</v>
      </c>
      <c r="B53" s="264">
        <v>4.9611497267155471</v>
      </c>
      <c r="C53" s="264">
        <v>4.9598745908567139</v>
      </c>
      <c r="D53" s="264">
        <v>4.2833533061722875</v>
      </c>
      <c r="E53" s="264">
        <v>6.4987244991499153</v>
      </c>
    </row>
    <row r="54" spans="1:5" ht="12.75" customHeight="1" x14ac:dyDescent="0.2">
      <c r="A54" s="205">
        <v>44197</v>
      </c>
      <c r="B54" s="264">
        <v>4.0108456092643223</v>
      </c>
      <c r="C54" s="264">
        <v>4.7292522647525317</v>
      </c>
      <c r="D54" s="264">
        <v>3.9615390202638565</v>
      </c>
      <c r="E54" s="264">
        <v>6.5920520464450192</v>
      </c>
    </row>
    <row r="55" spans="1:5" ht="12.75" customHeight="1" x14ac:dyDescent="0.2">
      <c r="A55" s="205">
        <v>44228</v>
      </c>
      <c r="B55" s="264">
        <v>2.6181284208586959</v>
      </c>
      <c r="C55" s="264">
        <v>2.4514832013826862</v>
      </c>
      <c r="D55" s="264">
        <v>4.160807707617181</v>
      </c>
      <c r="E55" s="264">
        <v>2.1315910479095379</v>
      </c>
    </row>
    <row r="56" spans="1:5" ht="12.75" customHeight="1" x14ac:dyDescent="0.2">
      <c r="A56" s="205">
        <v>44256</v>
      </c>
      <c r="B56" s="264">
        <v>2.1934056159461477</v>
      </c>
      <c r="C56" s="264">
        <v>1.4612963349849935</v>
      </c>
      <c r="D56" s="264">
        <v>4.32951410558384</v>
      </c>
      <c r="E56" s="264">
        <v>1.5567923752074648</v>
      </c>
    </row>
    <row r="57" spans="1:5" ht="12.75" customHeight="1" x14ac:dyDescent="0.2">
      <c r="A57" s="205">
        <v>44287</v>
      </c>
      <c r="B57" s="264">
        <v>1.5388816383068615</v>
      </c>
      <c r="C57" s="264">
        <v>0.93415110793988276</v>
      </c>
      <c r="D57" s="264">
        <v>4.2155506546919526</v>
      </c>
      <c r="E57" s="264">
        <v>0.21161949057773199</v>
      </c>
    </row>
    <row r="58" spans="1:5" ht="12.75" customHeight="1" x14ac:dyDescent="0.2">
      <c r="A58" s="205">
        <v>44317</v>
      </c>
      <c r="B58" s="264">
        <v>2.6039389838513642</v>
      </c>
      <c r="C58" s="264">
        <v>2.8235373889454962</v>
      </c>
      <c r="D58" s="264">
        <v>4.6673188829480239</v>
      </c>
      <c r="E58" s="264">
        <v>4.2152201088139236</v>
      </c>
    </row>
    <row r="59" spans="1:5" ht="12.75" customHeight="1" x14ac:dyDescent="0.2">
      <c r="A59" s="205">
        <v>44348</v>
      </c>
      <c r="B59" s="264">
        <v>2.4304829516245832</v>
      </c>
      <c r="C59" s="264">
        <v>3.2200662824728283</v>
      </c>
      <c r="D59" s="264">
        <v>4.5970817874363377</v>
      </c>
      <c r="E59" s="264">
        <v>4.4699937743580591</v>
      </c>
    </row>
    <row r="60" spans="1:5" ht="12.75" customHeight="1" x14ac:dyDescent="0.2">
      <c r="A60" s="205">
        <v>44378</v>
      </c>
      <c r="B60" s="264">
        <v>4.6406009040826888</v>
      </c>
      <c r="C60" s="264">
        <v>4.4807347272863467</v>
      </c>
      <c r="D60" s="264">
        <v>5.7977433920228378</v>
      </c>
      <c r="E60" s="264">
        <v>6.0377870481515004</v>
      </c>
    </row>
    <row r="61" spans="1:5" ht="12.75" customHeight="1" x14ac:dyDescent="0.2">
      <c r="A61" s="205">
        <v>44409</v>
      </c>
      <c r="B61" s="264">
        <v>6.340812010471879</v>
      </c>
      <c r="C61" s="264">
        <v>5.472467120342543</v>
      </c>
      <c r="D61" s="264">
        <v>6.0885648806648192</v>
      </c>
      <c r="E61" s="264">
        <v>6.6187082977888565</v>
      </c>
    </row>
    <row r="62" spans="1:5" ht="12.75" customHeight="1" x14ac:dyDescent="0.2">
      <c r="A62" s="205">
        <v>44440</v>
      </c>
      <c r="B62" s="264">
        <v>7.9958951313890481</v>
      </c>
      <c r="C62" s="264">
        <v>6.2548475489299165</v>
      </c>
      <c r="D62" s="264">
        <v>6.8202138726090737</v>
      </c>
      <c r="E62" s="264">
        <v>7.0474785687038093</v>
      </c>
    </row>
    <row r="63" spans="1:5" ht="12.75" customHeight="1" x14ac:dyDescent="0.2">
      <c r="A63" s="205">
        <v>44470</v>
      </c>
      <c r="B63" s="264">
        <v>9.4802468026136069</v>
      </c>
      <c r="C63" s="264">
        <v>7.5832387428781374</v>
      </c>
      <c r="D63" s="264">
        <v>8.3020750299545512</v>
      </c>
      <c r="E63" s="264">
        <v>8.2504173320090786</v>
      </c>
    </row>
    <row r="64" spans="1:5" ht="12.75" customHeight="1" x14ac:dyDescent="0.2">
      <c r="A64" s="205">
        <v>44501</v>
      </c>
      <c r="B64" s="264">
        <v>7.4987866238251257</v>
      </c>
      <c r="C64" s="264">
        <v>7.1253426841935124</v>
      </c>
      <c r="D64" s="264">
        <v>7.5848073808392229</v>
      </c>
      <c r="E64" s="264">
        <v>7.2169367961078592</v>
      </c>
    </row>
    <row r="65" spans="1:5" ht="12.75" customHeight="1" x14ac:dyDescent="0.2">
      <c r="A65" s="205">
        <v>44531</v>
      </c>
      <c r="B65" s="264">
        <v>6.6516402600783238</v>
      </c>
      <c r="C65" s="264">
        <v>7.5761315023820544</v>
      </c>
      <c r="D65" s="264">
        <v>7.8886963786198834</v>
      </c>
      <c r="E65" s="264">
        <v>8.0874242808560268</v>
      </c>
    </row>
    <row r="66" spans="1:5" ht="12.75" customHeight="1" x14ac:dyDescent="0.2">
      <c r="A66" s="205">
        <v>44562</v>
      </c>
      <c r="B66" s="264">
        <v>5.3220596266544788</v>
      </c>
      <c r="C66" s="264">
        <v>6.9244078200958938</v>
      </c>
      <c r="D66" s="264">
        <v>6.887326444658882</v>
      </c>
      <c r="E66" s="264">
        <v>7.3937178133273136</v>
      </c>
    </row>
    <row r="67" spans="1:5" ht="12.75" customHeight="1" x14ac:dyDescent="0.2">
      <c r="A67" s="205">
        <v>44593</v>
      </c>
      <c r="B67" s="264">
        <v>7.4726746904537862</v>
      </c>
      <c r="C67" s="264">
        <v>7.8225591747959555</v>
      </c>
      <c r="D67" s="264">
        <v>7.5775319860302659</v>
      </c>
      <c r="E67" s="264">
        <v>9.4798936971414776</v>
      </c>
    </row>
    <row r="68" spans="1:5" ht="12.75" customHeight="1" x14ac:dyDescent="0.2">
      <c r="A68" s="205">
        <v>44621</v>
      </c>
      <c r="B68" s="264">
        <v>8.4770265518973673</v>
      </c>
      <c r="C68" s="264">
        <v>7.964728735856184</v>
      </c>
      <c r="D68" s="264">
        <v>7.6552403642869109</v>
      </c>
      <c r="E68" s="264">
        <v>10.13076100668377</v>
      </c>
    </row>
    <row r="69" spans="1:5" ht="12.75" customHeight="1" x14ac:dyDescent="0.2">
      <c r="A69" s="205">
        <v>44652</v>
      </c>
      <c r="B69" s="264">
        <v>8.6036692293229464</v>
      </c>
      <c r="C69" s="264">
        <v>8.4352987615906869</v>
      </c>
      <c r="D69" s="264">
        <v>7.5348094021529022</v>
      </c>
      <c r="E69" s="264">
        <v>10.974964629142775</v>
      </c>
    </row>
    <row r="70" spans="1:5" ht="12.75" customHeight="1" x14ac:dyDescent="0.2">
      <c r="A70" s="205">
        <v>44682</v>
      </c>
      <c r="B70" s="264">
        <v>10.778186475702128</v>
      </c>
      <c r="C70" s="264">
        <v>8.7216438018395053</v>
      </c>
      <c r="D70" s="264">
        <v>7.6458006861092258</v>
      </c>
      <c r="E70" s="264">
        <v>10.508755608395063</v>
      </c>
    </row>
    <row r="71" spans="1:5" ht="12.75" customHeight="1" x14ac:dyDescent="0.2">
      <c r="A71" s="205">
        <v>44713</v>
      </c>
      <c r="B71" s="264">
        <v>11.53451233516796</v>
      </c>
      <c r="C71" s="264">
        <v>9.2488501924298276</v>
      </c>
      <c r="D71" s="264">
        <v>8.5259493127504129</v>
      </c>
      <c r="E71" s="264">
        <v>10.984788965435271</v>
      </c>
    </row>
    <row r="72" spans="1:5" ht="12.75" customHeight="1" x14ac:dyDescent="0.2">
      <c r="A72" s="205">
        <v>44743</v>
      </c>
      <c r="B72" s="264">
        <v>12.0499451501952</v>
      </c>
      <c r="C72" s="264">
        <v>9.3850116576211349</v>
      </c>
      <c r="D72" s="264">
        <v>10.710711930754997</v>
      </c>
      <c r="E72" s="264">
        <v>10.854615424726504</v>
      </c>
    </row>
    <row r="73" spans="1:5" ht="12.75" customHeight="1" x14ac:dyDescent="0.2">
      <c r="A73" s="205">
        <v>44774</v>
      </c>
      <c r="B73" s="264">
        <v>9.170585497267794</v>
      </c>
      <c r="C73" s="264">
        <v>8.6362972067546337</v>
      </c>
      <c r="D73" s="264">
        <v>11.158252454943153</v>
      </c>
      <c r="E73" s="264">
        <v>10.97223363200952</v>
      </c>
    </row>
    <row r="74" spans="1:5" ht="12.75" customHeight="1" x14ac:dyDescent="0.2">
      <c r="A74" s="205">
        <v>44805</v>
      </c>
      <c r="B74" s="264">
        <v>7.212704033684787</v>
      </c>
      <c r="C74" s="264">
        <v>7.187965293083252</v>
      </c>
      <c r="D74" s="264">
        <v>10.8311483236144</v>
      </c>
      <c r="E74" s="264">
        <v>9.3304013434234463</v>
      </c>
    </row>
    <row r="75" spans="1:5" ht="12.75" customHeight="1" x14ac:dyDescent="0.2">
      <c r="A75" s="205">
        <v>44835</v>
      </c>
      <c r="B75" s="264">
        <v>6.4621460379931079</v>
      </c>
      <c r="C75" s="264">
        <v>5.5514382244079314</v>
      </c>
      <c r="D75" s="264">
        <v>8.0151156022340189</v>
      </c>
      <c r="E75" s="264">
        <v>7.9758693392883089</v>
      </c>
    </row>
    <row r="76" spans="1:5" ht="12.75" customHeight="1" x14ac:dyDescent="0.2">
      <c r="A76" s="205">
        <v>44866</v>
      </c>
      <c r="B76" s="264">
        <v>4.4055623934715413</v>
      </c>
      <c r="C76" s="264">
        <v>5.1164477166936138</v>
      </c>
      <c r="D76" s="264">
        <v>7.3168714036970783</v>
      </c>
      <c r="E76" s="264">
        <v>6.6902935963765344</v>
      </c>
    </row>
    <row r="77" spans="1:5" ht="12.75" customHeight="1" x14ac:dyDescent="0.2">
      <c r="A77" s="205">
        <v>44896</v>
      </c>
      <c r="B77" s="264">
        <v>3.4419832076779215</v>
      </c>
      <c r="C77" s="264">
        <v>5.0445619885465192</v>
      </c>
      <c r="D77" s="264">
        <v>5.8934167334705307</v>
      </c>
      <c r="E77" s="264">
        <v>5.415241802227456</v>
      </c>
    </row>
    <row r="78" spans="1:5" ht="12.75" customHeight="1" x14ac:dyDescent="0.2">
      <c r="A78" s="205">
        <v>44927</v>
      </c>
      <c r="B78" s="264">
        <v>4.6330302217597534</v>
      </c>
      <c r="C78" s="264">
        <v>5.6520188936058418</v>
      </c>
      <c r="D78" s="264">
        <v>5.3124451986652304</v>
      </c>
      <c r="E78" s="264">
        <v>5.060247379232635</v>
      </c>
    </row>
    <row r="79" spans="1:5" ht="12.75" customHeight="1" x14ac:dyDescent="0.2">
      <c r="A79" s="205">
        <v>44958</v>
      </c>
      <c r="B79" s="264">
        <v>7.2358407007351673</v>
      </c>
      <c r="C79" s="264">
        <v>7.0482262643891289</v>
      </c>
      <c r="D79" s="264">
        <v>5.9023962260955898</v>
      </c>
      <c r="E79" s="264">
        <v>6.5066267921798868</v>
      </c>
    </row>
    <row r="80" spans="1:5" ht="12.75" customHeight="1" x14ac:dyDescent="0.2">
      <c r="A80" s="205">
        <v>44986</v>
      </c>
      <c r="B80" s="264">
        <v>8.5969026763425376</v>
      </c>
      <c r="C80" s="264">
        <v>7.1858093376017109</v>
      </c>
      <c r="D80" s="264">
        <v>6.3231122415126322</v>
      </c>
      <c r="E80" s="264">
        <v>7.0372565505224713</v>
      </c>
    </row>
    <row r="81" spans="1:5" ht="12.75" customHeight="1" x14ac:dyDescent="0.2">
      <c r="A81" s="205">
        <v>45017</v>
      </c>
      <c r="B81" s="264">
        <v>7.0956942390645139</v>
      </c>
      <c r="C81" s="264">
        <v>7.1162118720828005</v>
      </c>
      <c r="D81" s="264">
        <v>7.2825879296014762</v>
      </c>
      <c r="E81" s="264">
        <v>7.6664295275130598</v>
      </c>
    </row>
    <row r="82" spans="1:5" ht="12.75" customHeight="1" x14ac:dyDescent="0.2">
      <c r="A82" s="205">
        <v>45047</v>
      </c>
      <c r="B82" s="264">
        <v>5.3038409196105647</v>
      </c>
      <c r="C82" s="264">
        <v>5.3458992927011906</v>
      </c>
      <c r="D82" s="264">
        <v>6.2426904308580049</v>
      </c>
      <c r="E82" s="264">
        <v>6.0918302861670384</v>
      </c>
    </row>
    <row r="83" spans="1:5" ht="12.75" customHeight="1" x14ac:dyDescent="0.2">
      <c r="A83" s="205">
        <v>45078</v>
      </c>
      <c r="B83" s="264">
        <v>5.4001773750296707</v>
      </c>
      <c r="C83" s="264">
        <v>5.5055987576363634</v>
      </c>
      <c r="D83" s="264">
        <v>5.8664545137004751</v>
      </c>
      <c r="E83" s="264">
        <v>6.6881882706716311</v>
      </c>
    </row>
    <row r="84" spans="1:5" ht="12.75" customHeight="1" x14ac:dyDescent="0.2">
      <c r="A84" s="205">
        <v>45108</v>
      </c>
      <c r="B84" s="264">
        <v>4.2759322842331073</v>
      </c>
      <c r="C84" s="264">
        <v>4.4975516393174928</v>
      </c>
      <c r="D84" s="264">
        <v>4.8638918914783744</v>
      </c>
      <c r="E84" s="264">
        <v>5.6301326024643288</v>
      </c>
    </row>
    <row r="85" spans="1:5" ht="12.75" customHeight="1" x14ac:dyDescent="0.2">
      <c r="A85" s="205">
        <v>45139</v>
      </c>
      <c r="B85" s="264">
        <v>4.7430149561758839</v>
      </c>
      <c r="C85" s="264">
        <v>4.4304426635882237</v>
      </c>
      <c r="D85" s="264">
        <v>4.0542706472009371</v>
      </c>
      <c r="E85" s="264">
        <v>5.259256082347477</v>
      </c>
    </row>
    <row r="86" spans="1:5" ht="12.75" customHeight="1" x14ac:dyDescent="0.2">
      <c r="A86" s="205">
        <v>45170</v>
      </c>
      <c r="B86" s="264">
        <v>4.6907794299781358</v>
      </c>
      <c r="C86" s="264">
        <v>4.3248150948236059</v>
      </c>
      <c r="D86" s="264">
        <v>3.6413159720495685</v>
      </c>
      <c r="E86" s="264">
        <v>4.8406961096853109</v>
      </c>
    </row>
    <row r="87" spans="1:5" ht="12.75" customHeight="1" x14ac:dyDescent="0.2">
      <c r="A87" s="205">
        <v>45200</v>
      </c>
      <c r="B87" s="264">
        <v>5.7774401906216895</v>
      </c>
      <c r="C87" s="264">
        <v>4.8049671430111545</v>
      </c>
      <c r="D87" s="264">
        <v>3.9333945338169798</v>
      </c>
      <c r="E87" s="264">
        <v>5.0142668497594514</v>
      </c>
    </row>
    <row r="88" spans="1:5" ht="12.75" customHeight="1" x14ac:dyDescent="0.2">
      <c r="A88" s="205">
        <v>45231</v>
      </c>
      <c r="B88" s="264">
        <v>6.8864612906837124</v>
      </c>
      <c r="C88" s="264">
        <v>5.102463724139227</v>
      </c>
      <c r="D88" s="264">
        <v>4.8246104946997264</v>
      </c>
      <c r="E88" s="264">
        <v>5.0875732406042857</v>
      </c>
    </row>
    <row r="89" spans="1:5" ht="12.75" customHeight="1" x14ac:dyDescent="0.2">
      <c r="A89" s="205">
        <v>45261</v>
      </c>
      <c r="B89" s="264">
        <v>6.388901644835542</v>
      </c>
      <c r="C89" s="264">
        <v>4.7430655251402811</v>
      </c>
      <c r="D89" s="264">
        <v>5.3249271223234018</v>
      </c>
      <c r="E89" s="264">
        <v>4.9468915070902426</v>
      </c>
    </row>
    <row r="90" spans="1:5" ht="12.75" customHeight="1" x14ac:dyDescent="0.2">
      <c r="A90" s="205">
        <v>45292</v>
      </c>
      <c r="B90" s="264">
        <v>5.5163968075452061</v>
      </c>
      <c r="C90" s="264">
        <v>4.6133050735728744</v>
      </c>
      <c r="D90" s="264">
        <v>4.7738774964296766</v>
      </c>
      <c r="E90" s="264">
        <v>4.829886108187381</v>
      </c>
    </row>
    <row r="91" spans="1:5" ht="12.75" customHeight="1" x14ac:dyDescent="0.2">
      <c r="A91" s="205">
        <v>45323</v>
      </c>
      <c r="B91" s="264">
        <v>4.1536823778416192</v>
      </c>
      <c r="C91" s="264">
        <v>4.8361866874448936</v>
      </c>
      <c r="D91" s="264">
        <v>4.6255774672721088</v>
      </c>
      <c r="E91" s="264">
        <v>3.8775369742280787</v>
      </c>
    </row>
    <row r="92" spans="1:5" ht="12.75" customHeight="1" x14ac:dyDescent="0.2">
      <c r="A92" s="205">
        <v>45352</v>
      </c>
      <c r="B92" s="264">
        <v>3.9399586262458115</v>
      </c>
      <c r="C92" s="264">
        <v>4.8876605553887345</v>
      </c>
      <c r="D92" s="264">
        <v>3.7870505753548684</v>
      </c>
      <c r="E92" s="264">
        <v>4.0001050287337989</v>
      </c>
    </row>
    <row r="93" spans="1:5" ht="12.75" customHeight="1" x14ac:dyDescent="0.2">
      <c r="A93" s="205">
        <v>45383</v>
      </c>
      <c r="B93" s="264">
        <v>2.9525488960688904</v>
      </c>
      <c r="C93" s="264">
        <v>5.2721876482351604</v>
      </c>
      <c r="D93" s="264">
        <v>3.9593746717847722</v>
      </c>
      <c r="E93" s="264">
        <v>4.2660623069266563</v>
      </c>
    </row>
    <row r="94" spans="1:5" ht="12.75" customHeight="1" x14ac:dyDescent="0.2">
      <c r="A94" s="205">
        <v>45413</v>
      </c>
      <c r="B94" s="264">
        <v>4.4795823039403189</v>
      </c>
      <c r="C94" s="264">
        <v>4.9916197534380728</v>
      </c>
      <c r="D94" s="264">
        <v>3.9320783767319085</v>
      </c>
      <c r="E94" s="264">
        <v>5.5284291004102499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0.5703125" style="40" customWidth="1"/>
    <col min="5" max="5" width="10.5703125" style="43" customWidth="1"/>
    <col min="6" max="16384" width="8.5703125" style="35"/>
  </cols>
  <sheetData>
    <row r="1" spans="1:5" ht="12.75" customHeight="1" x14ac:dyDescent="0.2">
      <c r="A1" s="197" t="s">
        <v>784</v>
      </c>
      <c r="B1" s="116"/>
      <c r="C1" s="116"/>
      <c r="D1" s="262"/>
      <c r="E1" s="262"/>
    </row>
    <row r="2" spans="1:5" x14ac:dyDescent="0.2">
      <c r="A2" s="198" t="s">
        <v>2</v>
      </c>
      <c r="B2" s="116"/>
      <c r="C2" s="116"/>
      <c r="D2" s="262"/>
      <c r="E2" s="262"/>
    </row>
    <row r="3" spans="1:5" ht="12.6" customHeight="1" x14ac:dyDescent="0.2">
      <c r="A3" s="118" t="s">
        <v>796</v>
      </c>
      <c r="B3" s="116"/>
      <c r="C3" s="116"/>
      <c r="D3" s="262"/>
      <c r="E3" s="262"/>
    </row>
    <row r="4" spans="1:5" ht="12.75" customHeight="1" x14ac:dyDescent="0.2">
      <c r="A4" s="199" t="s">
        <v>352</v>
      </c>
      <c r="B4" s="116"/>
      <c r="C4" s="116"/>
      <c r="D4" s="262"/>
      <c r="E4" s="262"/>
    </row>
    <row r="5" spans="1:5" ht="12.75" customHeight="1" x14ac:dyDescent="0.2">
      <c r="A5" s="6" t="s">
        <v>466</v>
      </c>
      <c r="B5" s="116"/>
      <c r="C5" s="116"/>
      <c r="D5" s="262"/>
      <c r="E5" s="262"/>
    </row>
    <row r="6" spans="1:5" ht="12.75" customHeight="1" x14ac:dyDescent="0.2">
      <c r="A6" s="6" t="s">
        <v>68</v>
      </c>
      <c r="B6" s="116"/>
      <c r="C6" s="116"/>
      <c r="D6" s="262"/>
      <c r="E6" s="262"/>
    </row>
    <row r="7" spans="1:5" s="201" customFormat="1" ht="9" x14ac:dyDescent="0.15">
      <c r="A7" s="249"/>
      <c r="B7" s="263"/>
      <c r="C7" s="263"/>
      <c r="D7" s="263"/>
      <c r="E7" s="263"/>
    </row>
    <row r="8" spans="1:5" ht="12.6" customHeight="1" x14ac:dyDescent="0.2">
      <c r="A8" s="117"/>
      <c r="B8" s="66" t="s">
        <v>49</v>
      </c>
      <c r="C8" s="66" t="s">
        <v>49</v>
      </c>
      <c r="D8" s="66" t="s">
        <v>49</v>
      </c>
      <c r="E8" s="66" t="s">
        <v>49</v>
      </c>
    </row>
    <row r="9" spans="1:5" ht="45" x14ac:dyDescent="0.2">
      <c r="A9" s="44" t="s">
        <v>94</v>
      </c>
      <c r="B9" s="44" t="s">
        <v>15</v>
      </c>
      <c r="C9" s="44" t="s">
        <v>135</v>
      </c>
      <c r="D9" s="44" t="s">
        <v>350</v>
      </c>
      <c r="E9" s="44" t="s">
        <v>351</v>
      </c>
    </row>
    <row r="10" spans="1:5" x14ac:dyDescent="0.2">
      <c r="A10" s="205">
        <v>42856</v>
      </c>
      <c r="B10" s="264">
        <v>6.079867782677411</v>
      </c>
      <c r="C10" s="264">
        <v>3.5243465621123988</v>
      </c>
      <c r="D10" s="264">
        <v>5.4864207524902611</v>
      </c>
      <c r="E10" s="264">
        <v>3.7958510970051123</v>
      </c>
    </row>
    <row r="11" spans="1:5" ht="12.75" customHeight="1" x14ac:dyDescent="0.2">
      <c r="A11" s="205">
        <v>42887</v>
      </c>
      <c r="B11" s="264">
        <v>5.7965118344394142</v>
      </c>
      <c r="C11" s="264">
        <v>4.4563556694463387</v>
      </c>
      <c r="D11" s="264">
        <v>5.3033428961946925</v>
      </c>
      <c r="E11" s="264">
        <v>3.3375445975730429</v>
      </c>
    </row>
    <row r="12" spans="1:5" ht="12.75" customHeight="1" x14ac:dyDescent="0.2">
      <c r="A12" s="205">
        <v>42917</v>
      </c>
      <c r="B12" s="264">
        <v>4.6952390774466863</v>
      </c>
      <c r="C12" s="264">
        <v>4.5721644995310839</v>
      </c>
      <c r="D12" s="264">
        <v>5.7762028458609365</v>
      </c>
      <c r="E12" s="264">
        <v>4.5487126893217322</v>
      </c>
    </row>
    <row r="13" spans="1:5" ht="12.75" customHeight="1" x14ac:dyDescent="0.2">
      <c r="A13" s="205">
        <v>42948</v>
      </c>
      <c r="B13" s="264">
        <v>4.2378891046402742</v>
      </c>
      <c r="C13" s="264">
        <v>5.4095737184451309</v>
      </c>
      <c r="D13" s="264">
        <v>5.8010064644371795</v>
      </c>
      <c r="E13" s="264">
        <v>5.3191028899404813</v>
      </c>
    </row>
    <row r="14" spans="1:5" ht="12.75" customHeight="1" x14ac:dyDescent="0.2">
      <c r="A14" s="205">
        <v>42979</v>
      </c>
      <c r="B14" s="264">
        <v>4.343977978095495</v>
      </c>
      <c r="C14" s="264">
        <v>4.6711970743124311</v>
      </c>
      <c r="D14" s="264">
        <v>5.6666912691052858</v>
      </c>
      <c r="E14" s="264">
        <v>5.3046506492072467</v>
      </c>
    </row>
    <row r="15" spans="1:5" ht="12.75" customHeight="1" x14ac:dyDescent="0.2">
      <c r="A15" s="205">
        <v>43009</v>
      </c>
      <c r="B15" s="264">
        <v>5.1274492692551945</v>
      </c>
      <c r="C15" s="264">
        <v>4.7764621138529577</v>
      </c>
      <c r="D15" s="264">
        <v>4.8053460583325887</v>
      </c>
      <c r="E15" s="264">
        <v>3.3134773800381083</v>
      </c>
    </row>
    <row r="16" spans="1:5" ht="12.75" customHeight="1" x14ac:dyDescent="0.2">
      <c r="A16" s="205">
        <v>43040</v>
      </c>
      <c r="B16" s="264">
        <v>4.1363778734490495</v>
      </c>
      <c r="C16" s="264">
        <v>3.7217084838426331</v>
      </c>
      <c r="D16" s="264">
        <v>4.6342218825292605</v>
      </c>
      <c r="E16" s="264">
        <v>3.0009991927850308</v>
      </c>
    </row>
    <row r="17" spans="1:5" ht="12.75" customHeight="1" x14ac:dyDescent="0.2">
      <c r="A17" s="205">
        <v>43070</v>
      </c>
      <c r="B17" s="264">
        <v>2.9161416931743815</v>
      </c>
      <c r="C17" s="264">
        <v>2.9246060431049159</v>
      </c>
      <c r="D17" s="264">
        <v>5.5460574677808268</v>
      </c>
      <c r="E17" s="264">
        <v>4.2277132759267886</v>
      </c>
    </row>
    <row r="18" spans="1:5" ht="12.75" customHeight="1" x14ac:dyDescent="0.2">
      <c r="A18" s="205">
        <v>43101</v>
      </c>
      <c r="B18" s="264">
        <v>1.9800604556650399</v>
      </c>
      <c r="C18" s="264">
        <v>1.6985081633459629</v>
      </c>
      <c r="D18" s="264">
        <v>4.5153239724849783</v>
      </c>
      <c r="E18" s="264">
        <v>4.3133105737198463</v>
      </c>
    </row>
    <row r="19" spans="1:5" ht="12.75" customHeight="1" x14ac:dyDescent="0.2">
      <c r="A19" s="205">
        <v>43132</v>
      </c>
      <c r="B19" s="264">
        <v>2.7597609632674676</v>
      </c>
      <c r="C19" s="264">
        <v>2.2144067836042041</v>
      </c>
      <c r="D19" s="264">
        <v>3.7990845296632472</v>
      </c>
      <c r="E19" s="264">
        <v>3.9785751211880012</v>
      </c>
    </row>
    <row r="20" spans="1:5" ht="12.75" customHeight="1" x14ac:dyDescent="0.2">
      <c r="A20" s="205">
        <v>43160</v>
      </c>
      <c r="B20" s="264">
        <v>2.628942287562424</v>
      </c>
      <c r="C20" s="264">
        <v>2.4413001943467236</v>
      </c>
      <c r="D20" s="264">
        <v>2.3218985922256508</v>
      </c>
      <c r="E20" s="264">
        <v>2.5747988508899624</v>
      </c>
    </row>
    <row r="21" spans="1:5" ht="12.75" customHeight="1" x14ac:dyDescent="0.2">
      <c r="A21" s="205">
        <v>43191</v>
      </c>
      <c r="B21" s="264">
        <v>1.9044409449278987</v>
      </c>
      <c r="C21" s="264">
        <v>2.5881959456198729</v>
      </c>
      <c r="D21" s="264">
        <v>3.3195412099976522</v>
      </c>
      <c r="E21" s="264">
        <v>4.6871246535886684</v>
      </c>
    </row>
    <row r="22" spans="1:5" ht="12.75" customHeight="1" x14ac:dyDescent="0.2">
      <c r="A22" s="205">
        <v>43221</v>
      </c>
      <c r="B22" s="264">
        <v>2.0549988031508946</v>
      </c>
      <c r="C22" s="264">
        <v>2.009077132584963</v>
      </c>
      <c r="D22" s="264">
        <v>3.4106260838711933</v>
      </c>
      <c r="E22" s="264">
        <v>4.1216021050993135</v>
      </c>
    </row>
    <row r="23" spans="1:5" ht="12.75" customHeight="1" x14ac:dyDescent="0.2">
      <c r="A23" s="205">
        <v>43252</v>
      </c>
      <c r="B23" s="264">
        <v>2.4814569835316576</v>
      </c>
      <c r="C23" s="264">
        <v>2.7182546836377384</v>
      </c>
      <c r="D23" s="264">
        <v>3.7497713300420656</v>
      </c>
      <c r="E23" s="264">
        <v>4.5584070666259322</v>
      </c>
    </row>
    <row r="24" spans="1:5" ht="12.75" customHeight="1" x14ac:dyDescent="0.2">
      <c r="A24" s="205">
        <v>43282</v>
      </c>
      <c r="B24" s="264">
        <v>4.8498984405944299</v>
      </c>
      <c r="C24" s="264">
        <v>3.3542528003201539</v>
      </c>
      <c r="D24" s="264">
        <v>3.7985487037700949</v>
      </c>
      <c r="E24" s="264">
        <v>2.7026240551359706</v>
      </c>
    </row>
    <row r="25" spans="1:5" ht="12.75" customHeight="1" x14ac:dyDescent="0.2">
      <c r="A25" s="205">
        <v>43313</v>
      </c>
      <c r="B25" s="264">
        <v>3.7363619391459935</v>
      </c>
      <c r="C25" s="264">
        <v>3.3326402716419352</v>
      </c>
      <c r="D25" s="264">
        <v>3.7629429284464777</v>
      </c>
      <c r="E25" s="264">
        <v>2.3188044252449487</v>
      </c>
    </row>
    <row r="26" spans="1:5" ht="12.75" customHeight="1" x14ac:dyDescent="0.2">
      <c r="A26" s="205">
        <v>43344</v>
      </c>
      <c r="B26" s="264">
        <v>4.1651049647883696</v>
      </c>
      <c r="C26" s="264">
        <v>3.0854326325287786</v>
      </c>
      <c r="D26" s="264">
        <v>3.488266789892009</v>
      </c>
      <c r="E26" s="264">
        <v>2.1455360880955823</v>
      </c>
    </row>
    <row r="27" spans="1:5" ht="12.75" customHeight="1" x14ac:dyDescent="0.2">
      <c r="A27" s="205">
        <v>43374</v>
      </c>
      <c r="B27" s="264">
        <v>2.3626844015410882</v>
      </c>
      <c r="C27" s="264">
        <v>2.4472546478158392</v>
      </c>
      <c r="D27" s="264">
        <v>3.7447601501283003</v>
      </c>
      <c r="E27" s="264">
        <v>3.7232110332459598</v>
      </c>
    </row>
    <row r="28" spans="1:5" ht="12.75" customHeight="1" x14ac:dyDescent="0.2">
      <c r="A28" s="205">
        <v>43405</v>
      </c>
      <c r="B28" s="264">
        <v>3.8930155111542035</v>
      </c>
      <c r="C28" s="264">
        <v>3.8849154515365143</v>
      </c>
      <c r="D28" s="264">
        <v>4.2537964885213739</v>
      </c>
      <c r="E28" s="264">
        <v>5.3755646700806636</v>
      </c>
    </row>
    <row r="29" spans="1:5" ht="12.75" customHeight="1" x14ac:dyDescent="0.2">
      <c r="A29" s="205">
        <v>43435</v>
      </c>
      <c r="B29" s="264">
        <v>3.6271844041123416</v>
      </c>
      <c r="C29" s="264">
        <v>3.5266896633667812</v>
      </c>
      <c r="D29" s="264">
        <v>4.3652584148402411</v>
      </c>
      <c r="E29" s="264">
        <v>4.9012151068470047</v>
      </c>
    </row>
    <row r="30" spans="1:5" ht="12.75" customHeight="1" x14ac:dyDescent="0.2">
      <c r="A30" s="205">
        <v>43466</v>
      </c>
      <c r="B30" s="264">
        <v>4.981510492769246</v>
      </c>
      <c r="C30" s="264">
        <v>5.2650389056440758</v>
      </c>
      <c r="D30" s="264">
        <v>4.3886860030990675</v>
      </c>
      <c r="E30" s="264">
        <v>5.3191345032669375</v>
      </c>
    </row>
    <row r="31" spans="1:5" ht="12.75" customHeight="1" x14ac:dyDescent="0.2">
      <c r="A31" s="205">
        <v>43497</v>
      </c>
      <c r="B31" s="264">
        <v>2.8443158986645471</v>
      </c>
      <c r="C31" s="264">
        <v>3.8690543293620578</v>
      </c>
      <c r="D31" s="264">
        <v>4.0086700526129846</v>
      </c>
      <c r="E31" s="264">
        <v>4.3549031079376306</v>
      </c>
    </row>
    <row r="32" spans="1:5" ht="12.75" customHeight="1" x14ac:dyDescent="0.2">
      <c r="A32" s="205">
        <v>43525</v>
      </c>
      <c r="B32" s="264">
        <v>3.8175949812844294</v>
      </c>
      <c r="C32" s="264">
        <v>3.5648114282648606</v>
      </c>
      <c r="D32" s="264">
        <v>3.5257618506465747</v>
      </c>
      <c r="E32" s="264">
        <v>3.228965684787056</v>
      </c>
    </row>
    <row r="33" spans="1:5" ht="11.25" customHeight="1" x14ac:dyDescent="0.2">
      <c r="A33" s="205">
        <v>43556</v>
      </c>
      <c r="B33" s="264">
        <v>2.9162863708971827</v>
      </c>
      <c r="C33" s="264">
        <v>2.8417987506471576</v>
      </c>
      <c r="D33" s="264">
        <v>3.2051395288504807</v>
      </c>
      <c r="E33" s="264">
        <v>2.7125651778132607</v>
      </c>
    </row>
    <row r="34" spans="1:5" ht="12.75" customHeight="1" x14ac:dyDescent="0.2">
      <c r="A34" s="205">
        <v>43586</v>
      </c>
      <c r="B34" s="264">
        <v>4.5987832920271643</v>
      </c>
      <c r="C34" s="264">
        <v>3.9044530030461431</v>
      </c>
      <c r="D34" s="264">
        <v>3.1202713103984081</v>
      </c>
      <c r="E34" s="264">
        <v>2.8853794415681904</v>
      </c>
    </row>
    <row r="35" spans="1:5" ht="12.75" customHeight="1" x14ac:dyDescent="0.2">
      <c r="A35" s="205">
        <v>43617</v>
      </c>
      <c r="B35" s="264">
        <v>4.4516248052231902</v>
      </c>
      <c r="C35" s="264">
        <v>4.2212518270332851</v>
      </c>
      <c r="D35" s="264">
        <v>3.2101590129508111</v>
      </c>
      <c r="E35" s="264">
        <v>4.0755900130442484</v>
      </c>
    </row>
    <row r="36" spans="1:5" ht="12.75" customHeight="1" x14ac:dyDescent="0.2">
      <c r="A36" s="205">
        <v>43647</v>
      </c>
      <c r="B36" s="264">
        <v>5.1628939193609966</v>
      </c>
      <c r="C36" s="264">
        <v>3.6796845087230281</v>
      </c>
      <c r="D36" s="264">
        <v>3.0211015724777468</v>
      </c>
      <c r="E36" s="264">
        <v>3.1202506497276801</v>
      </c>
    </row>
    <row r="37" spans="1:5" ht="12.75" customHeight="1" x14ac:dyDescent="0.2">
      <c r="A37" s="205">
        <v>43678</v>
      </c>
      <c r="B37" s="264">
        <v>5.3095493237661913</v>
      </c>
      <c r="C37" s="264">
        <v>3.6716311438297566</v>
      </c>
      <c r="D37" s="264">
        <v>2.7963853828535434</v>
      </c>
      <c r="E37" s="264">
        <v>2.5207542110823766</v>
      </c>
    </row>
    <row r="38" spans="1:5" ht="12.75" customHeight="1" x14ac:dyDescent="0.2">
      <c r="A38" s="205">
        <v>43709</v>
      </c>
      <c r="B38" s="264">
        <v>3.3219524578857857</v>
      </c>
      <c r="C38" s="264">
        <v>3.0473745128653889</v>
      </c>
      <c r="D38" s="264">
        <v>2.6641890919921707</v>
      </c>
      <c r="E38" s="264">
        <v>2.1545609468540192</v>
      </c>
    </row>
    <row r="39" spans="1:5" ht="12.75" customHeight="1" x14ac:dyDescent="0.2">
      <c r="A39" s="205">
        <v>43739</v>
      </c>
      <c r="B39" s="264">
        <v>2.0182348468855764</v>
      </c>
      <c r="C39" s="264">
        <v>3.4525422692757815</v>
      </c>
      <c r="D39" s="264">
        <v>2.3951592408467235</v>
      </c>
      <c r="E39" s="264">
        <v>1.8907042254341349</v>
      </c>
    </row>
    <row r="40" spans="1:5" ht="12.75" customHeight="1" x14ac:dyDescent="0.2">
      <c r="A40" s="205">
        <v>43770</v>
      </c>
      <c r="B40" s="264">
        <v>1.3255497326708507</v>
      </c>
      <c r="C40" s="264">
        <v>2.3269606926237714</v>
      </c>
      <c r="D40" s="264">
        <v>2.3041589677373082</v>
      </c>
      <c r="E40" s="264">
        <v>1.5066133363558407</v>
      </c>
    </row>
    <row r="41" spans="1:5" ht="12.75" customHeight="1" x14ac:dyDescent="0.2">
      <c r="A41" s="205">
        <v>43800</v>
      </c>
      <c r="B41" s="264">
        <v>2.4788088546751226</v>
      </c>
      <c r="C41" s="264">
        <v>3.8986326798859494</v>
      </c>
      <c r="D41" s="264">
        <v>2.5439051786078579</v>
      </c>
      <c r="E41" s="264">
        <v>1.4189932637846709</v>
      </c>
    </row>
    <row r="42" spans="1:5" ht="12.75" customHeight="1" x14ac:dyDescent="0.2">
      <c r="A42" s="205">
        <v>43831</v>
      </c>
      <c r="B42" s="264">
        <v>3.280022885023584</v>
      </c>
      <c r="C42" s="264">
        <v>4.1525747978901535</v>
      </c>
      <c r="D42" s="264">
        <v>2.5691983037216204</v>
      </c>
      <c r="E42" s="264">
        <v>0.82340491564984575</v>
      </c>
    </row>
    <row r="43" spans="1:5" ht="12.75" customHeight="1" x14ac:dyDescent="0.2">
      <c r="A43" s="205">
        <v>43862</v>
      </c>
      <c r="B43" s="264">
        <v>3.3788953789921834</v>
      </c>
      <c r="C43" s="264">
        <v>4.2071612516924972</v>
      </c>
      <c r="D43" s="264">
        <v>2.8273849654744936</v>
      </c>
      <c r="E43" s="264">
        <v>0.8096952335842218</v>
      </c>
    </row>
    <row r="44" spans="1:5" ht="12.75" customHeight="1" x14ac:dyDescent="0.2">
      <c r="A44" s="205">
        <v>43891</v>
      </c>
      <c r="B44" s="264">
        <v>2.3232214433987224</v>
      </c>
      <c r="C44" s="264">
        <v>2.7429130807003332</v>
      </c>
      <c r="D44" s="264">
        <v>2.547213946743355</v>
      </c>
      <c r="E44" s="264">
        <v>-0.48161671897287306</v>
      </c>
    </row>
    <row r="45" spans="1:5" ht="12.75" customHeight="1" x14ac:dyDescent="0.2">
      <c r="A45" s="205">
        <v>43922</v>
      </c>
      <c r="B45" s="264">
        <v>1.8792859036491905</v>
      </c>
      <c r="C45" s="264">
        <v>1.896831867124888</v>
      </c>
      <c r="D45" s="264">
        <v>2.6459364296788976</v>
      </c>
      <c r="E45" s="264">
        <v>0.37525440728347803</v>
      </c>
    </row>
    <row r="46" spans="1:5" ht="12.75" customHeight="1" x14ac:dyDescent="0.2">
      <c r="A46" s="205">
        <v>43952</v>
      </c>
      <c r="B46" s="264">
        <v>1.2259153875710211</v>
      </c>
      <c r="C46" s="264">
        <v>1.5025296540041495</v>
      </c>
      <c r="D46" s="264">
        <v>2.185699502659503</v>
      </c>
      <c r="E46" s="264">
        <v>0.28358924280431097</v>
      </c>
    </row>
    <row r="47" spans="1:5" ht="12.75" customHeight="1" x14ac:dyDescent="0.2">
      <c r="A47" s="205">
        <v>43983</v>
      </c>
      <c r="B47" s="264">
        <v>0.32620328574996904</v>
      </c>
      <c r="C47" s="264">
        <v>1.089928293855408</v>
      </c>
      <c r="D47" s="264">
        <v>2.0893157951148424</v>
      </c>
      <c r="E47" s="264">
        <v>1.3144981766719042</v>
      </c>
    </row>
    <row r="48" spans="1:5" ht="12.75" customHeight="1" x14ac:dyDescent="0.2">
      <c r="A48" s="205">
        <v>44013</v>
      </c>
      <c r="B48" s="264">
        <v>-1.5280341128161155</v>
      </c>
      <c r="C48" s="264">
        <v>0.37202438977857355</v>
      </c>
      <c r="D48" s="264">
        <v>0.73127788516451631</v>
      </c>
      <c r="E48" s="264">
        <v>1.3493732108563989</v>
      </c>
    </row>
    <row r="49" spans="1:5" ht="12.75" customHeight="1" x14ac:dyDescent="0.2">
      <c r="A49" s="205">
        <v>44044</v>
      </c>
      <c r="B49" s="264">
        <v>-2.1579909413807599</v>
      </c>
      <c r="C49" s="264">
        <v>0.99021884887815759</v>
      </c>
      <c r="D49" s="264">
        <v>-2.1395344004133676E-3</v>
      </c>
      <c r="E49" s="264">
        <v>2.1547607781423892</v>
      </c>
    </row>
    <row r="50" spans="1:5" ht="12.75" customHeight="1" x14ac:dyDescent="0.2">
      <c r="A50" s="205">
        <v>44075</v>
      </c>
      <c r="B50" s="264">
        <v>-0.6614232170116594</v>
      </c>
      <c r="C50" s="264">
        <v>1.8118216703958439</v>
      </c>
      <c r="D50" s="264">
        <v>-0.55854737402175658</v>
      </c>
      <c r="E50" s="264">
        <v>2.1216505717313083</v>
      </c>
    </row>
    <row r="51" spans="1:5" ht="12.75" customHeight="1" x14ac:dyDescent="0.2">
      <c r="A51" s="205">
        <v>44105</v>
      </c>
      <c r="B51" s="264">
        <v>1.9598747202311984</v>
      </c>
      <c r="C51" s="264">
        <v>3.373050927917177</v>
      </c>
      <c r="D51" s="264">
        <v>1.0529958585568266</v>
      </c>
      <c r="E51" s="264">
        <v>3.9971177366123385</v>
      </c>
    </row>
    <row r="52" spans="1:5" ht="12.75" customHeight="1" x14ac:dyDescent="0.2">
      <c r="A52" s="205">
        <v>44136</v>
      </c>
      <c r="B52" s="264">
        <v>4.0515545088541671</v>
      </c>
      <c r="C52" s="264">
        <v>4.6681940680395542</v>
      </c>
      <c r="D52" s="264">
        <v>1.2714329005314369</v>
      </c>
      <c r="E52" s="264">
        <v>2.3047242332328892</v>
      </c>
    </row>
    <row r="53" spans="1:5" ht="12.75" customHeight="1" x14ac:dyDescent="0.2">
      <c r="A53" s="205">
        <v>44166</v>
      </c>
      <c r="B53" s="264">
        <v>4.9611497267155471</v>
      </c>
      <c r="C53" s="264">
        <v>4.7005897052473529</v>
      </c>
      <c r="D53" s="264">
        <v>1.8657323996520461</v>
      </c>
      <c r="E53" s="264">
        <v>3.5821049005810863</v>
      </c>
    </row>
    <row r="54" spans="1:5" ht="12.75" customHeight="1" x14ac:dyDescent="0.2">
      <c r="A54" s="205">
        <v>44197</v>
      </c>
      <c r="B54" s="264">
        <v>4.0108456092643223</v>
      </c>
      <c r="C54" s="264">
        <v>5.1257104035210972</v>
      </c>
      <c r="D54" s="264">
        <v>1.2718433581524096</v>
      </c>
      <c r="E54" s="264">
        <v>1.6787775548745998</v>
      </c>
    </row>
    <row r="55" spans="1:5" ht="12.75" customHeight="1" x14ac:dyDescent="0.2">
      <c r="A55" s="205">
        <v>44228</v>
      </c>
      <c r="B55" s="264">
        <v>2.6181284208586959</v>
      </c>
      <c r="C55" s="264">
        <v>4.2967816919582162</v>
      </c>
      <c r="D55" s="264">
        <v>1.8220580160522388</v>
      </c>
      <c r="E55" s="264">
        <v>3.6261697074903907</v>
      </c>
    </row>
    <row r="56" spans="1:5" ht="12.75" customHeight="1" x14ac:dyDescent="0.2">
      <c r="A56" s="205">
        <v>44256</v>
      </c>
      <c r="B56" s="264">
        <v>2.1934056159461477</v>
      </c>
      <c r="C56" s="264">
        <v>5.4019492758189216</v>
      </c>
      <c r="D56" s="264">
        <v>1.9767155658174858</v>
      </c>
      <c r="E56" s="264">
        <v>3.6056463366890483</v>
      </c>
    </row>
    <row r="57" spans="1:5" ht="12.75" customHeight="1" x14ac:dyDescent="0.2">
      <c r="A57" s="205">
        <v>44287</v>
      </c>
      <c r="B57" s="264">
        <v>1.5388816383068615</v>
      </c>
      <c r="C57" s="264">
        <v>3.7178542080260826</v>
      </c>
      <c r="D57" s="264">
        <v>2.2326255416615908</v>
      </c>
      <c r="E57" s="264">
        <v>4.3239561623679776</v>
      </c>
    </row>
    <row r="58" spans="1:5" ht="12.75" customHeight="1" x14ac:dyDescent="0.2">
      <c r="A58" s="205">
        <v>44317</v>
      </c>
      <c r="B58" s="264">
        <v>2.6039389838513642</v>
      </c>
      <c r="C58" s="264">
        <v>4.2477113494532261</v>
      </c>
      <c r="D58" s="264">
        <v>2.5593901580956242</v>
      </c>
      <c r="E58" s="264">
        <v>4.6668484182779366</v>
      </c>
    </row>
    <row r="59" spans="1:5" ht="12.75" customHeight="1" x14ac:dyDescent="0.2">
      <c r="A59" s="205">
        <v>44348</v>
      </c>
      <c r="B59" s="264">
        <v>2.4304829516245832</v>
      </c>
      <c r="C59" s="264">
        <v>3.5811386651278383</v>
      </c>
      <c r="D59" s="264">
        <v>2.8332236856980444</v>
      </c>
      <c r="E59" s="264">
        <v>5.3447800677421498</v>
      </c>
    </row>
    <row r="60" spans="1:5" ht="12.75" customHeight="1" x14ac:dyDescent="0.2">
      <c r="A60" s="205">
        <v>44378</v>
      </c>
      <c r="B60" s="264">
        <v>4.6406009040826888</v>
      </c>
      <c r="C60" s="264">
        <v>5.4163817713813529</v>
      </c>
      <c r="D60" s="264">
        <v>3.1415308215626965</v>
      </c>
      <c r="E60" s="264">
        <v>5.1190790286337773</v>
      </c>
    </row>
    <row r="61" spans="1:5" ht="12.75" customHeight="1" x14ac:dyDescent="0.2">
      <c r="A61" s="205">
        <v>44409</v>
      </c>
      <c r="B61" s="264">
        <v>6.340812010471879</v>
      </c>
      <c r="C61" s="264">
        <v>6.5642828421883763</v>
      </c>
      <c r="D61" s="264">
        <v>3.8466930420323138</v>
      </c>
      <c r="E61" s="264">
        <v>7.0579921126590222</v>
      </c>
    </row>
    <row r="62" spans="1:5" ht="12.75" customHeight="1" x14ac:dyDescent="0.2">
      <c r="A62" s="205">
        <v>44440</v>
      </c>
      <c r="B62" s="264">
        <v>7.9958951313890481</v>
      </c>
      <c r="C62" s="264">
        <v>6.8597929882159008</v>
      </c>
      <c r="D62" s="264">
        <v>3.5497170810885166</v>
      </c>
      <c r="E62" s="264">
        <v>6.2923225765929089</v>
      </c>
    </row>
    <row r="63" spans="1:5" ht="12.75" customHeight="1" x14ac:dyDescent="0.2">
      <c r="A63" s="205">
        <v>44470</v>
      </c>
      <c r="B63" s="264">
        <v>9.4802468026136069</v>
      </c>
      <c r="C63" s="264">
        <v>7.6764415874143168</v>
      </c>
      <c r="D63" s="264">
        <v>3.8431156732102068</v>
      </c>
      <c r="E63" s="264">
        <v>7.8496918373583071</v>
      </c>
    </row>
    <row r="64" spans="1:5" ht="12.75" customHeight="1" x14ac:dyDescent="0.2">
      <c r="A64" s="205">
        <v>44501</v>
      </c>
      <c r="B64" s="264">
        <v>7.4987866238251257</v>
      </c>
      <c r="C64" s="264">
        <v>6.8247418493815388</v>
      </c>
      <c r="D64" s="264">
        <v>3.79324947086333</v>
      </c>
      <c r="E64" s="264">
        <v>6.348160660962705</v>
      </c>
    </row>
    <row r="65" spans="1:5" ht="12.75" customHeight="1" x14ac:dyDescent="0.2">
      <c r="A65" s="205">
        <v>44531</v>
      </c>
      <c r="B65" s="264">
        <v>6.6516402600783238</v>
      </c>
      <c r="C65" s="264">
        <v>8.0015245343862347</v>
      </c>
      <c r="D65" s="264">
        <v>4.2714136857602796</v>
      </c>
      <c r="E65" s="264">
        <v>7.1340301896569258</v>
      </c>
    </row>
    <row r="66" spans="1:5" ht="12.75" customHeight="1" x14ac:dyDescent="0.2">
      <c r="A66" s="205">
        <v>44562</v>
      </c>
      <c r="B66" s="264">
        <v>5.3220596266544788</v>
      </c>
      <c r="C66" s="264">
        <v>7.9999437347319855</v>
      </c>
      <c r="D66" s="264">
        <v>4.5482869249346152</v>
      </c>
      <c r="E66" s="264">
        <v>6.9423359244250804</v>
      </c>
    </row>
    <row r="67" spans="1:5" ht="12.75" customHeight="1" x14ac:dyDescent="0.2">
      <c r="A67" s="205">
        <v>44593</v>
      </c>
      <c r="B67" s="264">
        <v>7.4726746904537862</v>
      </c>
      <c r="C67" s="264">
        <v>9.2660833005043628</v>
      </c>
      <c r="D67" s="264">
        <v>4.3781911016405104</v>
      </c>
      <c r="E67" s="264">
        <v>7.478584954416462</v>
      </c>
    </row>
    <row r="68" spans="1:5" ht="12.75" customHeight="1" x14ac:dyDescent="0.2">
      <c r="A68" s="205">
        <v>44621</v>
      </c>
      <c r="B68" s="264">
        <v>8.4770265518973673</v>
      </c>
      <c r="C68" s="264">
        <v>9.6317016548996435</v>
      </c>
      <c r="D68" s="264">
        <v>5.1093932757013221</v>
      </c>
      <c r="E68" s="264">
        <v>9.4962309871777109</v>
      </c>
    </row>
    <row r="69" spans="1:5" ht="12.75" customHeight="1" x14ac:dyDescent="0.2">
      <c r="A69" s="205">
        <v>44652</v>
      </c>
      <c r="B69" s="264">
        <v>8.6036692293229464</v>
      </c>
      <c r="C69" s="264">
        <v>9.9675181512736089</v>
      </c>
      <c r="D69" s="264">
        <v>4.569346812360493</v>
      </c>
      <c r="E69" s="264">
        <v>8.7185248600375758</v>
      </c>
    </row>
    <row r="70" spans="1:5" ht="12.75" customHeight="1" x14ac:dyDescent="0.2">
      <c r="A70" s="205">
        <v>44682</v>
      </c>
      <c r="B70" s="264">
        <v>10.778186475702128</v>
      </c>
      <c r="C70" s="264">
        <v>10.201423883236302</v>
      </c>
      <c r="D70" s="264">
        <v>5.8590381664989337</v>
      </c>
      <c r="E70" s="264">
        <v>9.8839841360913567</v>
      </c>
    </row>
    <row r="71" spans="1:5" ht="12.75" customHeight="1" x14ac:dyDescent="0.2">
      <c r="A71" s="205">
        <v>44713</v>
      </c>
      <c r="B71" s="264">
        <v>11.53451233516796</v>
      </c>
      <c r="C71" s="264">
        <v>10.868843921928743</v>
      </c>
      <c r="D71" s="264">
        <v>6.3312842914351393</v>
      </c>
      <c r="E71" s="264">
        <v>8.0424005059892352</v>
      </c>
    </row>
    <row r="72" spans="1:5" ht="12.75" customHeight="1" x14ac:dyDescent="0.2">
      <c r="A72" s="205">
        <v>44743</v>
      </c>
      <c r="B72" s="264">
        <v>12.0499451501952</v>
      </c>
      <c r="C72" s="264">
        <v>10.929388827550596</v>
      </c>
      <c r="D72" s="264">
        <v>9.9685410172597955</v>
      </c>
      <c r="E72" s="264">
        <v>10.403046636013016</v>
      </c>
    </row>
    <row r="73" spans="1:5" ht="12.75" customHeight="1" x14ac:dyDescent="0.2">
      <c r="A73" s="205">
        <v>44774</v>
      </c>
      <c r="B73" s="264">
        <v>9.170585497267794</v>
      </c>
      <c r="C73" s="264">
        <v>10.668802199509614</v>
      </c>
      <c r="D73" s="264">
        <v>9.8265850721697063</v>
      </c>
      <c r="E73" s="264">
        <v>9.2074807566303605</v>
      </c>
    </row>
    <row r="74" spans="1:5" ht="12.75" customHeight="1" x14ac:dyDescent="0.2">
      <c r="A74" s="205">
        <v>44805</v>
      </c>
      <c r="B74" s="264">
        <v>7.212704033684787</v>
      </c>
      <c r="C74" s="264">
        <v>9.5142545383031631</v>
      </c>
      <c r="D74" s="264">
        <v>10.042395239349204</v>
      </c>
      <c r="E74" s="264">
        <v>10.005361763254214</v>
      </c>
    </row>
    <row r="75" spans="1:5" ht="12.75" customHeight="1" x14ac:dyDescent="0.2">
      <c r="A75" s="205">
        <v>44835</v>
      </c>
      <c r="B75" s="264">
        <v>6.4621460379931079</v>
      </c>
      <c r="C75" s="264">
        <v>7.8451308483221709</v>
      </c>
      <c r="D75" s="264">
        <v>7.0789095333319239</v>
      </c>
      <c r="E75" s="264">
        <v>8.084793611954737</v>
      </c>
    </row>
    <row r="76" spans="1:5" ht="12.75" customHeight="1" x14ac:dyDescent="0.2">
      <c r="A76" s="205">
        <v>44866</v>
      </c>
      <c r="B76" s="264">
        <v>4.4055623934715413</v>
      </c>
      <c r="C76" s="264">
        <v>7.0967198023778337</v>
      </c>
      <c r="D76" s="264">
        <v>5.9595334730119873</v>
      </c>
      <c r="E76" s="264">
        <v>8.9015410004140278</v>
      </c>
    </row>
    <row r="77" spans="1:5" ht="12.75" customHeight="1" x14ac:dyDescent="0.2">
      <c r="A77" s="205">
        <v>44896</v>
      </c>
      <c r="B77" s="264">
        <v>3.4419832076779215</v>
      </c>
      <c r="C77" s="264">
        <v>5.8359868446072909</v>
      </c>
      <c r="D77" s="264">
        <v>4.2362481945070698</v>
      </c>
      <c r="E77" s="264">
        <v>8.0072520651126098</v>
      </c>
    </row>
    <row r="78" spans="1:5" ht="12.75" customHeight="1" x14ac:dyDescent="0.2">
      <c r="A78" s="205">
        <v>44927</v>
      </c>
      <c r="B78" s="264">
        <v>4.6330302217597534</v>
      </c>
      <c r="C78" s="264">
        <v>5.5361976987036172</v>
      </c>
      <c r="D78" s="264">
        <v>4.8733656610753684</v>
      </c>
      <c r="E78" s="264">
        <v>8.9178588861578163</v>
      </c>
    </row>
    <row r="79" spans="1:5" ht="12.75" customHeight="1" x14ac:dyDescent="0.2">
      <c r="A79" s="205">
        <v>44958</v>
      </c>
      <c r="B79" s="264">
        <v>7.2358407007351673</v>
      </c>
      <c r="C79" s="264">
        <v>5.2133256805795298</v>
      </c>
      <c r="D79" s="264">
        <v>5.2702289412833778</v>
      </c>
      <c r="E79" s="264">
        <v>8.0294678809959947</v>
      </c>
    </row>
    <row r="80" spans="1:5" ht="12.75" customHeight="1" x14ac:dyDescent="0.2">
      <c r="A80" s="205">
        <v>44986</v>
      </c>
      <c r="B80" s="264">
        <v>8.5969026763425376</v>
      </c>
      <c r="C80" s="264">
        <v>5.0478044680486249</v>
      </c>
      <c r="D80" s="264">
        <v>6.0369125385396387</v>
      </c>
      <c r="E80" s="264">
        <v>8.0569397421434132</v>
      </c>
    </row>
    <row r="81" spans="1:5" ht="12.75" customHeight="1" x14ac:dyDescent="0.2">
      <c r="A81" s="205">
        <v>45017</v>
      </c>
      <c r="B81" s="264">
        <v>7.0956942390645139</v>
      </c>
      <c r="C81" s="264">
        <v>5.9296223102194716</v>
      </c>
      <c r="D81" s="264">
        <v>5.4405624336560692</v>
      </c>
      <c r="E81" s="264">
        <v>7.3841399905218594</v>
      </c>
    </row>
    <row r="82" spans="1:5" ht="12.75" customHeight="1" x14ac:dyDescent="0.2">
      <c r="A82" s="205">
        <v>45047</v>
      </c>
      <c r="B82" s="264">
        <v>5.3038409196105647</v>
      </c>
      <c r="C82" s="264">
        <v>5.5954825534392256</v>
      </c>
      <c r="D82" s="264">
        <v>4.9755988971179761</v>
      </c>
      <c r="E82" s="264">
        <v>6.3984052136459155</v>
      </c>
    </row>
    <row r="83" spans="1:5" ht="12.75" customHeight="1" x14ac:dyDescent="0.2">
      <c r="A83" s="205">
        <v>45078</v>
      </c>
      <c r="B83" s="264">
        <v>5.4001773750296707</v>
      </c>
      <c r="C83" s="264">
        <v>6.490410099981375</v>
      </c>
      <c r="D83" s="264">
        <v>4.8245989432655279</v>
      </c>
      <c r="E83" s="264">
        <v>6.7258230333603848</v>
      </c>
    </row>
    <row r="84" spans="1:5" ht="12.75" customHeight="1" x14ac:dyDescent="0.2">
      <c r="A84" s="205">
        <v>45108</v>
      </c>
      <c r="B84" s="264">
        <v>4.2759322842331073</v>
      </c>
      <c r="C84" s="264">
        <v>4.9836498120976387</v>
      </c>
      <c r="D84" s="264">
        <v>4.7897520022889495</v>
      </c>
      <c r="E84" s="264">
        <v>6.1755205727226183</v>
      </c>
    </row>
    <row r="85" spans="1:5" ht="12.75" customHeight="1" x14ac:dyDescent="0.2">
      <c r="A85" s="205">
        <v>45139</v>
      </c>
      <c r="B85" s="264">
        <v>4.7430149561758839</v>
      </c>
      <c r="C85" s="264">
        <v>3.9875797120929803</v>
      </c>
      <c r="D85" s="264">
        <v>4.8190901972216835</v>
      </c>
      <c r="E85" s="264">
        <v>6.2832989660921044</v>
      </c>
    </row>
    <row r="86" spans="1:5" ht="12.75" customHeight="1" x14ac:dyDescent="0.2">
      <c r="A86" s="205">
        <v>45170</v>
      </c>
      <c r="B86" s="264">
        <v>4.6907794299781358</v>
      </c>
      <c r="C86" s="264">
        <v>3.2989144680118443</v>
      </c>
      <c r="D86" s="264">
        <v>5.2488617706608665</v>
      </c>
      <c r="E86" s="264">
        <v>6.5230989727900379</v>
      </c>
    </row>
    <row r="87" spans="1:5" ht="12.75" customHeight="1" x14ac:dyDescent="0.2">
      <c r="A87" s="205">
        <v>45200</v>
      </c>
      <c r="B87" s="264">
        <v>5.7774401906216895</v>
      </c>
      <c r="C87" s="264">
        <v>3.6401954521178936</v>
      </c>
      <c r="D87" s="264">
        <v>4.9602137982408152</v>
      </c>
      <c r="E87" s="264">
        <v>6.2289253933577271</v>
      </c>
    </row>
    <row r="88" spans="1:5" ht="12.75" customHeight="1" x14ac:dyDescent="0.2">
      <c r="A88" s="205">
        <v>45231</v>
      </c>
      <c r="B88" s="264">
        <v>6.8864612906837124</v>
      </c>
      <c r="C88" s="264">
        <v>4.3993115523373945</v>
      </c>
      <c r="D88" s="264">
        <v>5.4314801680064733</v>
      </c>
      <c r="E88" s="264">
        <v>6.4675878027058928</v>
      </c>
    </row>
    <row r="89" spans="1:5" ht="12.75" customHeight="1" x14ac:dyDescent="0.2">
      <c r="A89" s="205">
        <v>45261</v>
      </c>
      <c r="B89" s="264">
        <v>6.388901644835542</v>
      </c>
      <c r="C89" s="264">
        <v>4.5956713107314897</v>
      </c>
      <c r="D89" s="264">
        <v>5.7690546351584686</v>
      </c>
      <c r="E89" s="264">
        <v>7.1372006233818155</v>
      </c>
    </row>
    <row r="90" spans="1:5" ht="12.75" customHeight="1" x14ac:dyDescent="0.2">
      <c r="A90" s="205">
        <v>45292</v>
      </c>
      <c r="B90" s="264">
        <v>5.5163968075452061</v>
      </c>
      <c r="C90" s="264">
        <v>5.5694662855789261</v>
      </c>
      <c r="D90" s="264">
        <v>6.2536955044270286</v>
      </c>
      <c r="E90" s="264">
        <v>7.6750441692230851</v>
      </c>
    </row>
    <row r="91" spans="1:5" ht="12.75" customHeight="1" x14ac:dyDescent="0.2">
      <c r="A91" s="205">
        <v>45323</v>
      </c>
      <c r="B91" s="264">
        <v>4.1536823778416192</v>
      </c>
      <c r="C91" s="264">
        <v>5.6635327917266665</v>
      </c>
      <c r="D91" s="264">
        <v>6.5693292020953891</v>
      </c>
      <c r="E91" s="264">
        <v>9.0735634119384088</v>
      </c>
    </row>
    <row r="92" spans="1:5" ht="12.75" customHeight="1" x14ac:dyDescent="0.2">
      <c r="A92" s="205">
        <v>45352</v>
      </c>
      <c r="B92" s="264">
        <v>3.9399586262458115</v>
      </c>
      <c r="C92" s="264">
        <v>5.630587886716512</v>
      </c>
      <c r="D92" s="264">
        <v>6.306485885758633</v>
      </c>
      <c r="E92" s="264">
        <v>8.3061305597153705</v>
      </c>
    </row>
    <row r="93" spans="1:5" ht="12.75" customHeight="1" x14ac:dyDescent="0.2">
      <c r="A93" s="205">
        <v>45383</v>
      </c>
      <c r="B93" s="264">
        <v>2.9525488960688904</v>
      </c>
      <c r="C93" s="264">
        <v>4.833625665787153</v>
      </c>
      <c r="D93" s="264">
        <v>6.1893935477192343</v>
      </c>
      <c r="E93" s="264">
        <v>8.5383516652219384</v>
      </c>
    </row>
    <row r="94" spans="1:5" ht="12.75" customHeight="1" x14ac:dyDescent="0.2">
      <c r="A94" s="205">
        <v>45413</v>
      </c>
      <c r="B94" s="264">
        <v>4.4795823039403189</v>
      </c>
      <c r="C94" s="264">
        <v>5.0060629952963325</v>
      </c>
      <c r="D94" s="264">
        <v>6.1475453298377403</v>
      </c>
      <c r="E94" s="264">
        <v>8.4471843685850985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18"/>
  <sheetViews>
    <sheetView showGridLines="0" zoomScale="130" zoomScaleNormal="130" workbookViewId="0"/>
  </sheetViews>
  <sheetFormatPr defaultColWidth="9.42578125" defaultRowHeight="11.25" x14ac:dyDescent="0.25"/>
  <cols>
    <col min="1" max="1" width="36.5703125" style="4" customWidth="1"/>
    <col min="2" max="2" width="3.5703125" style="34" customWidth="1"/>
    <col min="3" max="3" width="0.5703125" style="34" customWidth="1"/>
    <col min="4" max="16384" width="9.42578125" style="2"/>
  </cols>
  <sheetData>
    <row r="1" spans="1:3" ht="15.75" x14ac:dyDescent="0.25">
      <c r="A1" s="1" t="s">
        <v>797</v>
      </c>
    </row>
    <row r="2" spans="1:3" ht="12.75" x14ac:dyDescent="0.2">
      <c r="A2" s="3" t="s">
        <v>2</v>
      </c>
    </row>
    <row r="4" spans="1:3" ht="12.75" customHeight="1" x14ac:dyDescent="0.2">
      <c r="A4" s="445" t="s">
        <v>798</v>
      </c>
      <c r="B4" s="445"/>
      <c r="C4" s="445"/>
    </row>
    <row r="5" spans="1:3" ht="12.75" hidden="1" customHeight="1" x14ac:dyDescent="0.25">
      <c r="A5" s="2" t="s">
        <v>68</v>
      </c>
    </row>
    <row r="6" spans="1:3" ht="12.75" hidden="1" customHeight="1" x14ac:dyDescent="0.25">
      <c r="A6" s="85" t="s">
        <v>2</v>
      </c>
      <c r="B6" s="85" t="s">
        <v>2</v>
      </c>
      <c r="C6" s="109"/>
    </row>
    <row r="7" spans="1:3" ht="12.75" customHeight="1" x14ac:dyDescent="0.25">
      <c r="A7" s="20" t="s">
        <v>2</v>
      </c>
      <c r="B7" s="110" t="s">
        <v>799</v>
      </c>
      <c r="C7" s="184"/>
    </row>
    <row r="8" spans="1:3" ht="4.3499999999999996" customHeight="1" x14ac:dyDescent="0.25">
      <c r="A8" s="81"/>
      <c r="B8" s="112"/>
      <c r="C8" s="112"/>
    </row>
    <row r="9" spans="1:3" ht="12.75" customHeight="1" x14ac:dyDescent="0.25">
      <c r="A9" s="20" t="s">
        <v>800</v>
      </c>
      <c r="B9" s="26">
        <v>34.799999999999997</v>
      </c>
      <c r="C9" s="189"/>
    </row>
    <row r="10" spans="1:3" ht="4.5" customHeight="1" x14ac:dyDescent="0.25">
      <c r="A10" s="20" t="s">
        <v>2</v>
      </c>
      <c r="B10" s="84"/>
      <c r="C10" s="189"/>
    </row>
    <row r="11" spans="1:3" ht="12.75" customHeight="1" x14ac:dyDescent="0.25">
      <c r="A11" s="20" t="s">
        <v>357</v>
      </c>
      <c r="B11" s="26"/>
      <c r="C11" s="189"/>
    </row>
    <row r="12" spans="1:3" ht="12.75" customHeight="1" x14ac:dyDescent="0.25">
      <c r="A12" s="92" t="s">
        <v>801</v>
      </c>
      <c r="B12" s="26">
        <v>14.6</v>
      </c>
      <c r="C12" s="189"/>
    </row>
    <row r="13" spans="1:3" ht="12.75" customHeight="1" x14ac:dyDescent="0.25">
      <c r="A13" s="92" t="s">
        <v>802</v>
      </c>
      <c r="B13" s="26">
        <v>2.5</v>
      </c>
      <c r="C13" s="189"/>
    </row>
    <row r="14" spans="1:3" ht="12.75" customHeight="1" x14ac:dyDescent="0.25">
      <c r="A14" s="92" t="s">
        <v>803</v>
      </c>
      <c r="B14" s="26">
        <v>2.4</v>
      </c>
      <c r="C14" s="189"/>
    </row>
    <row r="15" spans="1:3" ht="12.75" customHeight="1" x14ac:dyDescent="0.25">
      <c r="A15" s="92" t="s">
        <v>804</v>
      </c>
      <c r="B15" s="26">
        <v>8.6</v>
      </c>
      <c r="C15" s="189"/>
    </row>
    <row r="16" spans="1:3" ht="12.75" customHeight="1" x14ac:dyDescent="0.25">
      <c r="A16" s="92" t="s">
        <v>805</v>
      </c>
      <c r="B16" s="26">
        <v>6.8</v>
      </c>
      <c r="C16" s="189"/>
    </row>
    <row r="17" spans="1:3" ht="4.5" customHeight="1" x14ac:dyDescent="0.25">
      <c r="A17" s="115"/>
      <c r="B17" s="109"/>
      <c r="C17" s="109"/>
    </row>
    <row r="18" spans="1:3" ht="10.35" customHeight="1" x14ac:dyDescent="0.25">
      <c r="A18" s="194" t="s">
        <v>432</v>
      </c>
      <c r="B18" s="87"/>
      <c r="C18" s="87"/>
    </row>
  </sheetData>
  <mergeCells count="1">
    <mergeCell ref="A4:C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21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9.7109375" style="36" customWidth="1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806</v>
      </c>
      <c r="B3" s="117"/>
      <c r="C3" s="117"/>
    </row>
    <row r="4" spans="1:3" ht="12.75" customHeight="1" x14ac:dyDescent="0.2">
      <c r="A4" s="199" t="s">
        <v>340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359</v>
      </c>
    </row>
    <row r="10" spans="1:3" ht="12.75" customHeight="1" x14ac:dyDescent="0.2">
      <c r="A10" s="205">
        <v>39234</v>
      </c>
      <c r="B10" s="204">
        <v>5.1288881654312917</v>
      </c>
      <c r="C10" s="204">
        <v>6.2365917633952108</v>
      </c>
    </row>
    <row r="11" spans="1:3" ht="12.75" customHeight="1" x14ac:dyDescent="0.2">
      <c r="A11" s="205">
        <v>39264</v>
      </c>
      <c r="B11" s="204">
        <v>5.0299049466761403</v>
      </c>
      <c r="C11" s="204">
        <v>6.1623178582969445</v>
      </c>
    </row>
    <row r="12" spans="1:3" ht="12.75" customHeight="1" x14ac:dyDescent="0.2">
      <c r="A12" s="205">
        <v>39295</v>
      </c>
      <c r="B12" s="204">
        <v>5.2033667843071072</v>
      </c>
      <c r="C12" s="204">
        <v>6.2175937526072005</v>
      </c>
    </row>
    <row r="13" spans="1:3" ht="12.75" customHeight="1" x14ac:dyDescent="0.2">
      <c r="A13" s="205">
        <v>39326</v>
      </c>
      <c r="B13" s="204">
        <v>5.1678871051881572</v>
      </c>
      <c r="C13" s="204">
        <v>6.0114997336395248</v>
      </c>
    </row>
    <row r="14" spans="1:3" ht="12.75" customHeight="1" x14ac:dyDescent="0.2">
      <c r="A14" s="205">
        <v>39356</v>
      </c>
      <c r="B14" s="204">
        <v>5.0780894661043021</v>
      </c>
      <c r="C14" s="204">
        <v>5.8293546673634324</v>
      </c>
    </row>
    <row r="15" spans="1:3" ht="12.75" customHeight="1" x14ac:dyDescent="0.2">
      <c r="A15" s="205">
        <v>39387</v>
      </c>
      <c r="B15" s="204">
        <v>5.3261888194374052</v>
      </c>
      <c r="C15" s="204">
        <v>6.0562349143755085</v>
      </c>
    </row>
    <row r="16" spans="1:3" ht="12.75" customHeight="1" x14ac:dyDescent="0.2">
      <c r="A16" s="205">
        <v>39417</v>
      </c>
      <c r="B16" s="204">
        <v>5.6334924161643727</v>
      </c>
      <c r="C16" s="204">
        <v>6.4229919746718167</v>
      </c>
    </row>
    <row r="17" spans="1:3" ht="12.75" customHeight="1" x14ac:dyDescent="0.2">
      <c r="A17" s="205">
        <v>39448</v>
      </c>
      <c r="B17" s="204">
        <v>5.6557837443285734</v>
      </c>
      <c r="C17" s="204">
        <v>6.419095365671069</v>
      </c>
    </row>
    <row r="18" spans="1:3" ht="12.75" customHeight="1" x14ac:dyDescent="0.2">
      <c r="A18" s="205">
        <v>39479</v>
      </c>
      <c r="B18" s="204">
        <v>5.7304807340379966</v>
      </c>
      <c r="C18" s="204">
        <v>6.5510853174919532</v>
      </c>
    </row>
    <row r="19" spans="1:3" ht="12.75" customHeight="1" x14ac:dyDescent="0.2">
      <c r="A19" s="205">
        <v>39508</v>
      </c>
      <c r="B19" s="204">
        <v>5.7753460773273417</v>
      </c>
      <c r="C19" s="204">
        <v>6.452596804334604</v>
      </c>
    </row>
    <row r="20" spans="1:3" ht="12.75" customHeight="1" x14ac:dyDescent="0.2">
      <c r="A20" s="205">
        <v>39539</v>
      </c>
      <c r="B20" s="204">
        <v>5.9344272807270215</v>
      </c>
      <c r="C20" s="204">
        <v>6.5772088495885015</v>
      </c>
    </row>
    <row r="21" spans="1:3" ht="12.75" customHeight="1" x14ac:dyDescent="0.2">
      <c r="A21" s="205">
        <v>39569</v>
      </c>
      <c r="B21" s="204">
        <v>6.3064848896077592</v>
      </c>
      <c r="C21" s="204">
        <v>6.8814802239007804</v>
      </c>
    </row>
    <row r="22" spans="1:3" ht="12.75" customHeight="1" x14ac:dyDescent="0.2">
      <c r="A22" s="205">
        <v>39600</v>
      </c>
      <c r="B22" s="204">
        <v>6.6148273355614009</v>
      </c>
      <c r="C22" s="204">
        <v>7.0615436137930061</v>
      </c>
    </row>
    <row r="23" spans="1:3" ht="12.75" customHeight="1" x14ac:dyDescent="0.2">
      <c r="A23" s="205">
        <v>39630</v>
      </c>
      <c r="B23" s="204">
        <v>6.9996329880732731</v>
      </c>
      <c r="C23" s="204">
        <v>7.339471781845532</v>
      </c>
    </row>
    <row r="24" spans="1:3" ht="12.75" customHeight="1" x14ac:dyDescent="0.2">
      <c r="A24" s="205">
        <v>39661</v>
      </c>
      <c r="B24" s="204">
        <v>6.944913048710788</v>
      </c>
      <c r="C24" s="204">
        <v>7.3315904656862045</v>
      </c>
    </row>
    <row r="25" spans="1:3" ht="12.75" customHeight="1" x14ac:dyDescent="0.2">
      <c r="A25" s="205">
        <v>39692</v>
      </c>
      <c r="B25" s="204">
        <v>7.2743402849487779</v>
      </c>
      <c r="C25" s="204">
        <v>7.686713023369407</v>
      </c>
    </row>
    <row r="26" spans="1:3" ht="12.75" customHeight="1" x14ac:dyDescent="0.2">
      <c r="A26" s="205">
        <v>39722</v>
      </c>
      <c r="B26" s="204">
        <v>7.3766607244395459</v>
      </c>
      <c r="C26" s="204">
        <v>7.8319966407597548</v>
      </c>
    </row>
    <row r="27" spans="1:3" ht="12.75" customHeight="1" x14ac:dyDescent="0.2">
      <c r="A27" s="205">
        <v>39753</v>
      </c>
      <c r="B27" s="204">
        <v>7.3422199687590393</v>
      </c>
      <c r="C27" s="204">
        <v>7.8064750125569304</v>
      </c>
    </row>
    <row r="28" spans="1:3" ht="11.25" customHeight="1" x14ac:dyDescent="0.2">
      <c r="A28" s="205">
        <v>39783</v>
      </c>
      <c r="B28" s="204">
        <v>7.2374740725492188</v>
      </c>
      <c r="C28" s="204">
        <v>7.7046510091322631</v>
      </c>
    </row>
    <row r="29" spans="1:3" ht="12.75" customHeight="1" x14ac:dyDescent="0.2">
      <c r="A29" s="205">
        <v>39814</v>
      </c>
      <c r="B29" s="204">
        <v>7.3633765045825186</v>
      </c>
      <c r="C29" s="204">
        <v>7.7964061939758125</v>
      </c>
    </row>
    <row r="30" spans="1:3" ht="12.75" customHeight="1" x14ac:dyDescent="0.2">
      <c r="A30" s="205">
        <v>39845</v>
      </c>
      <c r="B30" s="204">
        <v>7.7776855034991712</v>
      </c>
      <c r="C30" s="204">
        <v>8.242512167218436</v>
      </c>
    </row>
    <row r="31" spans="1:3" ht="12.75" customHeight="1" x14ac:dyDescent="0.2">
      <c r="A31" s="205">
        <v>39873</v>
      </c>
      <c r="B31" s="204">
        <v>7.5420668773810604</v>
      </c>
      <c r="C31" s="204">
        <v>8.0096636902583072</v>
      </c>
    </row>
    <row r="32" spans="1:3" ht="12.75" customHeight="1" x14ac:dyDescent="0.2">
      <c r="A32" s="205">
        <v>39904</v>
      </c>
      <c r="B32" s="204">
        <v>7.6697658504439232</v>
      </c>
      <c r="C32" s="204">
        <v>8.2580785963981498</v>
      </c>
    </row>
    <row r="33" spans="1:3" ht="12.75" customHeight="1" x14ac:dyDescent="0.2">
      <c r="A33" s="205">
        <v>39934</v>
      </c>
      <c r="B33" s="204">
        <v>7.4752356716478801</v>
      </c>
      <c r="C33" s="204">
        <v>8.1613008452345355</v>
      </c>
    </row>
    <row r="34" spans="1:3" ht="12.75" customHeight="1" x14ac:dyDescent="0.2">
      <c r="A34" s="205">
        <v>39965</v>
      </c>
      <c r="B34" s="204">
        <v>7.2364050255594634</v>
      </c>
      <c r="C34" s="204">
        <v>7.9816850749093504</v>
      </c>
    </row>
    <row r="35" spans="1:3" ht="12.75" customHeight="1" x14ac:dyDescent="0.2">
      <c r="A35" s="205">
        <v>39995</v>
      </c>
      <c r="B35" s="204">
        <v>6.977752255826644</v>
      </c>
      <c r="C35" s="204">
        <v>7.6682142883040854</v>
      </c>
    </row>
    <row r="36" spans="1:3" ht="12.75" customHeight="1" x14ac:dyDescent="0.2">
      <c r="A36" s="205">
        <v>40026</v>
      </c>
      <c r="B36" s="204">
        <v>7.0061456880006574</v>
      </c>
      <c r="C36" s="204">
        <v>7.6454951689240573</v>
      </c>
    </row>
    <row r="37" spans="1:3" ht="12.75" customHeight="1" x14ac:dyDescent="0.2">
      <c r="A37" s="205">
        <v>40057</v>
      </c>
      <c r="B37" s="204">
        <v>6.7729450263747566</v>
      </c>
      <c r="C37" s="204">
        <v>7.4569840084495382</v>
      </c>
    </row>
    <row r="38" spans="1:3" ht="12.75" customHeight="1" x14ac:dyDescent="0.2">
      <c r="A38" s="205">
        <v>40087</v>
      </c>
      <c r="B38" s="204">
        <v>6.5479747970351525</v>
      </c>
      <c r="C38" s="204">
        <v>7.1033020961659901</v>
      </c>
    </row>
    <row r="39" spans="1:3" ht="12.75" customHeight="1" x14ac:dyDescent="0.2">
      <c r="A39" s="205">
        <v>40118</v>
      </c>
      <c r="B39" s="204">
        <v>6.5396964792350047</v>
      </c>
      <c r="C39" s="204">
        <v>7.0414712806943953</v>
      </c>
    </row>
    <row r="40" spans="1:3" ht="12.75" customHeight="1" x14ac:dyDescent="0.2">
      <c r="A40" s="205">
        <v>40148</v>
      </c>
      <c r="B40" s="204">
        <v>6.5125023227795964</v>
      </c>
      <c r="C40" s="204">
        <v>6.9419964165817731</v>
      </c>
    </row>
    <row r="41" spans="1:3" ht="12.75" customHeight="1" x14ac:dyDescent="0.2">
      <c r="A41" s="205">
        <v>40179</v>
      </c>
      <c r="B41" s="204">
        <v>6.5142453527768112</v>
      </c>
      <c r="C41" s="204">
        <v>7.0325951808435576</v>
      </c>
    </row>
    <row r="42" spans="1:3" ht="12.75" customHeight="1" x14ac:dyDescent="0.2">
      <c r="A42" s="205">
        <v>40210</v>
      </c>
      <c r="B42" s="204">
        <v>6.3145155923876928</v>
      </c>
      <c r="C42" s="204">
        <v>6.8531818195930612</v>
      </c>
    </row>
    <row r="43" spans="1:3" ht="12.75" customHeight="1" x14ac:dyDescent="0.2">
      <c r="A43" s="205">
        <v>40238</v>
      </c>
      <c r="B43" s="204">
        <v>6.8222567750148642</v>
      </c>
      <c r="C43" s="204">
        <v>7.5653469888124789</v>
      </c>
    </row>
    <row r="44" spans="1:3" ht="12.75" customHeight="1" x14ac:dyDescent="0.2">
      <c r="A44" s="205">
        <v>40269</v>
      </c>
      <c r="B44" s="204">
        <v>6.7423753729761273</v>
      </c>
      <c r="C44" s="204">
        <v>7.4959839300770597</v>
      </c>
    </row>
    <row r="45" spans="1:3" ht="12.75" customHeight="1" x14ac:dyDescent="0.2">
      <c r="A45" s="205">
        <v>40299</v>
      </c>
      <c r="B45" s="204">
        <v>6.8997178721649846</v>
      </c>
      <c r="C45" s="204">
        <v>7.5894597267644599</v>
      </c>
    </row>
    <row r="46" spans="1:3" ht="12.75" customHeight="1" x14ac:dyDescent="0.2">
      <c r="A46" s="205">
        <v>40330</v>
      </c>
      <c r="B46" s="204">
        <v>6.9622787732845097</v>
      </c>
      <c r="C46" s="204">
        <v>7.5996649129594402</v>
      </c>
    </row>
    <row r="47" spans="1:3" ht="12.75" customHeight="1" x14ac:dyDescent="0.2">
      <c r="A47" s="205">
        <v>40360</v>
      </c>
      <c r="B47" s="204">
        <v>6.9436301879320723</v>
      </c>
      <c r="C47" s="204">
        <v>7.6180293183328018</v>
      </c>
    </row>
    <row r="48" spans="1:3" ht="12.75" customHeight="1" x14ac:dyDescent="0.2">
      <c r="A48" s="205">
        <v>40391</v>
      </c>
      <c r="B48" s="204">
        <v>6.8394763599847437</v>
      </c>
      <c r="C48" s="204">
        <v>7.4451564448771563</v>
      </c>
    </row>
    <row r="49" spans="1:3" ht="12.75" customHeight="1" x14ac:dyDescent="0.2">
      <c r="A49" s="205">
        <v>40422</v>
      </c>
      <c r="B49" s="204">
        <v>6.899647655128291</v>
      </c>
      <c r="C49" s="204">
        <v>7.4584962572739784</v>
      </c>
    </row>
    <row r="50" spans="1:3" ht="12.75" customHeight="1" x14ac:dyDescent="0.2">
      <c r="A50" s="205">
        <v>40452</v>
      </c>
      <c r="B50" s="204">
        <v>7.2491657789833539</v>
      </c>
      <c r="C50" s="204">
        <v>7.9073468499280466</v>
      </c>
    </row>
    <row r="51" spans="1:3" ht="12.75" customHeight="1" x14ac:dyDescent="0.2">
      <c r="A51" s="205">
        <v>40483</v>
      </c>
      <c r="B51" s="204">
        <v>7.4802027874059149</v>
      </c>
      <c r="C51" s="204">
        <v>8.2462316627548233</v>
      </c>
    </row>
    <row r="52" spans="1:3" ht="12.75" customHeight="1" x14ac:dyDescent="0.2">
      <c r="A52" s="205">
        <v>40513</v>
      </c>
      <c r="B52" s="204">
        <v>7.907772871071046</v>
      </c>
      <c r="C52" s="204">
        <v>8.6544693733519722</v>
      </c>
    </row>
    <row r="53" spans="1:3" ht="12.75" customHeight="1" x14ac:dyDescent="0.2">
      <c r="A53" s="205">
        <v>40544</v>
      </c>
      <c r="B53" s="204">
        <v>8.1303450298668309</v>
      </c>
      <c r="C53" s="204">
        <v>8.763139148587868</v>
      </c>
    </row>
    <row r="54" spans="1:3" ht="12.75" customHeight="1" x14ac:dyDescent="0.2">
      <c r="A54" s="205">
        <v>40575</v>
      </c>
      <c r="B54" s="204">
        <v>8.6621122712932959</v>
      </c>
      <c r="C54" s="204">
        <v>9.1956008457760845</v>
      </c>
    </row>
    <row r="55" spans="1:3" ht="12.75" customHeight="1" x14ac:dyDescent="0.2">
      <c r="A55" s="205">
        <v>40603</v>
      </c>
      <c r="B55" s="204">
        <v>8.8656805180997225</v>
      </c>
      <c r="C55" s="204">
        <v>9.3663500318353243</v>
      </c>
    </row>
    <row r="56" spans="1:3" ht="12.75" customHeight="1" x14ac:dyDescent="0.2">
      <c r="A56" s="205">
        <v>40634</v>
      </c>
      <c r="B56" s="204">
        <v>8.9443190245418691</v>
      </c>
      <c r="C56" s="204">
        <v>9.2714335776879153</v>
      </c>
    </row>
    <row r="57" spans="1:3" ht="12.75" customHeight="1" x14ac:dyDescent="0.2">
      <c r="A57" s="205">
        <v>40664</v>
      </c>
      <c r="B57" s="204">
        <v>8.9538819356867521</v>
      </c>
      <c r="C57" s="204">
        <v>9.2248188675144718</v>
      </c>
    </row>
    <row r="58" spans="1:3" ht="12.75" customHeight="1" x14ac:dyDescent="0.2">
      <c r="A58" s="205">
        <v>40695</v>
      </c>
      <c r="B58" s="204">
        <v>9.0335317474769141</v>
      </c>
      <c r="C58" s="204">
        <v>9.2342688781011759</v>
      </c>
    </row>
    <row r="59" spans="1:3" ht="12.75" customHeight="1" x14ac:dyDescent="0.2">
      <c r="A59" s="205">
        <v>40725</v>
      </c>
      <c r="B59" s="204">
        <v>9.2494842991709874</v>
      </c>
      <c r="C59" s="204">
        <v>9.5218772016432354</v>
      </c>
    </row>
    <row r="60" spans="1:3" ht="12.75" customHeight="1" x14ac:dyDescent="0.2">
      <c r="A60" s="205">
        <v>40756</v>
      </c>
      <c r="B60" s="204">
        <v>9.3871356469936558</v>
      </c>
      <c r="C60" s="204">
        <v>9.6638378666496862</v>
      </c>
    </row>
    <row r="61" spans="1:3" ht="12.75" customHeight="1" x14ac:dyDescent="0.2">
      <c r="A61" s="205">
        <v>40787</v>
      </c>
      <c r="B61" s="204">
        <v>9.4927917586792034</v>
      </c>
      <c r="C61" s="204">
        <v>9.7352451509845679</v>
      </c>
    </row>
    <row r="62" spans="1:3" ht="12.75" customHeight="1" x14ac:dyDescent="0.2">
      <c r="A62" s="205">
        <v>40817</v>
      </c>
      <c r="B62" s="204">
        <v>9.4213537845928812</v>
      </c>
      <c r="C62" s="204">
        <v>9.5230458360397989</v>
      </c>
    </row>
    <row r="63" spans="1:3" ht="12.75" customHeight="1" x14ac:dyDescent="0.2">
      <c r="A63" s="205">
        <v>40848</v>
      </c>
      <c r="B63" s="204">
        <v>9.4503953237368563</v>
      </c>
      <c r="C63" s="204">
        <v>9.5411058567871549</v>
      </c>
    </row>
    <row r="64" spans="1:3" ht="12.75" customHeight="1" x14ac:dyDescent="0.2">
      <c r="A64" s="205">
        <v>40878</v>
      </c>
      <c r="B64" s="204">
        <v>9.2615609167392705</v>
      </c>
      <c r="C64" s="204">
        <v>9.4429112375702431</v>
      </c>
    </row>
    <row r="65" spans="1:3" ht="12.75" customHeight="1" x14ac:dyDescent="0.2">
      <c r="A65" s="205">
        <v>40909</v>
      </c>
      <c r="B65" s="204">
        <v>9.2728429322899188</v>
      </c>
      <c r="C65" s="204">
        <v>9.4881599614432588</v>
      </c>
    </row>
    <row r="66" spans="1:3" ht="12.75" customHeight="1" x14ac:dyDescent="0.2">
      <c r="A66" s="205">
        <v>40940</v>
      </c>
      <c r="B66" s="204">
        <v>8.7481159291052535</v>
      </c>
      <c r="C66" s="204">
        <v>9.1303798112104033</v>
      </c>
    </row>
    <row r="67" spans="1:3" ht="12.75" customHeight="1" x14ac:dyDescent="0.2">
      <c r="A67" s="205">
        <v>40969</v>
      </c>
      <c r="B67" s="204">
        <v>8.378749617569099</v>
      </c>
      <c r="C67" s="204">
        <v>8.8190233745827982</v>
      </c>
    </row>
    <row r="68" spans="1:3" ht="12.75" customHeight="1" x14ac:dyDescent="0.2">
      <c r="A68" s="205">
        <v>41000</v>
      </c>
      <c r="B68" s="204">
        <v>8.5605351965807728</v>
      </c>
      <c r="C68" s="204">
        <v>9.2231776662315497</v>
      </c>
    </row>
    <row r="69" spans="1:3" ht="12.75" customHeight="1" x14ac:dyDescent="0.2">
      <c r="A69" s="205">
        <v>41030</v>
      </c>
      <c r="B69" s="204">
        <v>8.2708831925980775</v>
      </c>
      <c r="C69" s="204">
        <v>9.0260420087811184</v>
      </c>
    </row>
    <row r="70" spans="1:3" ht="12.75" customHeight="1" x14ac:dyDescent="0.2">
      <c r="A70" s="205">
        <v>41061</v>
      </c>
      <c r="B70" s="204">
        <v>8.253603914348389</v>
      </c>
      <c r="C70" s="204">
        <v>9.1268635829442388</v>
      </c>
    </row>
    <row r="71" spans="1:3" ht="12.75" customHeight="1" x14ac:dyDescent="0.2">
      <c r="A71" s="205">
        <v>41091</v>
      </c>
      <c r="B71" s="204">
        <v>8.5579897530536897</v>
      </c>
      <c r="C71" s="204">
        <v>9.3672966059244089</v>
      </c>
    </row>
    <row r="72" spans="1:3" ht="12.75" customHeight="1" x14ac:dyDescent="0.2">
      <c r="A72" s="205">
        <v>41122</v>
      </c>
      <c r="B72" s="204">
        <v>8.5959714137310357</v>
      </c>
      <c r="C72" s="204">
        <v>9.5356329443724945</v>
      </c>
    </row>
    <row r="73" spans="1:3" ht="12.75" customHeight="1" x14ac:dyDescent="0.2">
      <c r="A73" s="205">
        <v>41153</v>
      </c>
      <c r="B73" s="204">
        <v>8.5249816464086621</v>
      </c>
      <c r="C73" s="204">
        <v>9.5726736838925177</v>
      </c>
    </row>
    <row r="74" spans="1:3" ht="12.75" customHeight="1" x14ac:dyDescent="0.2">
      <c r="A74" s="205">
        <v>41183</v>
      </c>
      <c r="B74" s="204">
        <v>8.4736008291958598</v>
      </c>
      <c r="C74" s="204">
        <v>9.595570126421066</v>
      </c>
    </row>
    <row r="75" spans="1:3" ht="12.75" customHeight="1" x14ac:dyDescent="0.2">
      <c r="A75" s="205">
        <v>41214</v>
      </c>
      <c r="B75" s="204">
        <v>8.4509012906712115</v>
      </c>
      <c r="C75" s="204">
        <v>9.5914520268697459</v>
      </c>
    </row>
    <row r="76" spans="1:3" ht="12.75" customHeight="1" x14ac:dyDescent="0.2">
      <c r="A76" s="205">
        <v>41244</v>
      </c>
      <c r="B76" s="204">
        <v>8.4497676724447643</v>
      </c>
      <c r="C76" s="204">
        <v>9.5917635253156277</v>
      </c>
    </row>
    <row r="77" spans="1:3" ht="12.75" customHeight="1" x14ac:dyDescent="0.2">
      <c r="A77" s="205">
        <v>41275</v>
      </c>
      <c r="B77" s="204">
        <v>8.3979137368737753</v>
      </c>
      <c r="C77" s="204">
        <v>9.4587501063627428</v>
      </c>
    </row>
    <row r="78" spans="1:3" ht="12.75" customHeight="1" x14ac:dyDescent="0.2">
      <c r="A78" s="205">
        <v>41306</v>
      </c>
      <c r="B78" s="204">
        <v>8.4972652248265916</v>
      </c>
      <c r="C78" s="204">
        <v>9.2702373225310737</v>
      </c>
    </row>
    <row r="79" spans="1:3" ht="12.75" customHeight="1" x14ac:dyDescent="0.2">
      <c r="A79" s="205">
        <v>41334</v>
      </c>
      <c r="B79" s="204">
        <v>8.5521240464791788</v>
      </c>
      <c r="C79" s="204">
        <v>9.2831010378711767</v>
      </c>
    </row>
    <row r="80" spans="1:3" ht="12.75" customHeight="1" x14ac:dyDescent="0.2">
      <c r="A80" s="205">
        <v>41365</v>
      </c>
      <c r="B80" s="204">
        <v>8.4941556727709582</v>
      </c>
      <c r="C80" s="204">
        <v>9.1611646324790712</v>
      </c>
    </row>
    <row r="81" spans="1:3" ht="12.75" customHeight="1" x14ac:dyDescent="0.2">
      <c r="A81" s="205">
        <v>41395</v>
      </c>
      <c r="B81" s="204">
        <v>8.7191167782338255</v>
      </c>
      <c r="C81" s="204">
        <v>9.3871530355085468</v>
      </c>
    </row>
    <row r="82" spans="1:3" ht="12.75" customHeight="1" x14ac:dyDescent="0.2">
      <c r="A82" s="205">
        <v>41426</v>
      </c>
      <c r="B82" s="204">
        <v>8.7651196071948192</v>
      </c>
      <c r="C82" s="204">
        <v>9.3143839462376974</v>
      </c>
    </row>
    <row r="83" spans="1:3" ht="12.75" customHeight="1" x14ac:dyDescent="0.2">
      <c r="A83" s="205">
        <v>41456</v>
      </c>
      <c r="B83" s="204">
        <v>8.6073494590201989</v>
      </c>
      <c r="C83" s="204">
        <v>9.260895120481166</v>
      </c>
    </row>
    <row r="84" spans="1:3" ht="12.75" customHeight="1" x14ac:dyDescent="0.2">
      <c r="A84" s="205">
        <v>41487</v>
      </c>
      <c r="B84" s="204">
        <v>8.6627864889220092</v>
      </c>
      <c r="C84" s="204">
        <v>9.2615510877353842</v>
      </c>
    </row>
    <row r="85" spans="1:3" ht="12.75" customHeight="1" x14ac:dyDescent="0.2">
      <c r="A85" s="205">
        <v>41518</v>
      </c>
      <c r="B85" s="204">
        <v>8.6308840747837223</v>
      </c>
      <c r="C85" s="204">
        <v>9.1092394140295028</v>
      </c>
    </row>
    <row r="86" spans="1:3" ht="12.75" customHeight="1" x14ac:dyDescent="0.2">
      <c r="A86" s="205">
        <v>41548</v>
      </c>
      <c r="B86" s="204">
        <v>8.7030263616443762</v>
      </c>
      <c r="C86" s="204">
        <v>9.1958949844742364</v>
      </c>
    </row>
    <row r="87" spans="1:3" ht="12.75" customHeight="1" x14ac:dyDescent="0.2">
      <c r="A87" s="205">
        <v>41579</v>
      </c>
      <c r="B87" s="204">
        <v>8.5971981534047899</v>
      </c>
      <c r="C87" s="204">
        <v>9.0732773911385181</v>
      </c>
    </row>
    <row r="88" spans="1:3" ht="12.75" customHeight="1" x14ac:dyDescent="0.2">
      <c r="A88" s="205">
        <v>41609</v>
      </c>
      <c r="B88" s="204">
        <v>8.7535272216938722</v>
      </c>
      <c r="C88" s="204">
        <v>9.11738040046815</v>
      </c>
    </row>
    <row r="89" spans="1:3" ht="12.75" customHeight="1" x14ac:dyDescent="0.2">
      <c r="A89" s="205">
        <v>41640</v>
      </c>
      <c r="B89" s="204">
        <v>8.6959511080535208</v>
      </c>
      <c r="C89" s="204">
        <v>9.2397243329979943</v>
      </c>
    </row>
    <row r="90" spans="1:3" ht="12.75" customHeight="1" x14ac:dyDescent="0.2">
      <c r="A90" s="205">
        <v>41671</v>
      </c>
      <c r="B90" s="204">
        <v>8.7622857301166164</v>
      </c>
      <c r="C90" s="204">
        <v>9.5067674162271629</v>
      </c>
    </row>
    <row r="91" spans="1:3" ht="12.75" customHeight="1" x14ac:dyDescent="0.2">
      <c r="A91" s="205">
        <v>41699</v>
      </c>
      <c r="B91" s="204">
        <v>8.9832232342085234</v>
      </c>
      <c r="C91" s="204">
        <v>9.7035350205763962</v>
      </c>
    </row>
    <row r="92" spans="1:3" ht="12.75" customHeight="1" x14ac:dyDescent="0.2">
      <c r="A92" s="205">
        <v>41730</v>
      </c>
      <c r="B92" s="204">
        <v>8.756914502869023</v>
      </c>
      <c r="C92" s="204">
        <v>9.3836390899084847</v>
      </c>
    </row>
    <row r="93" spans="1:3" ht="12.75" customHeight="1" x14ac:dyDescent="0.2">
      <c r="A93" s="205">
        <v>41760</v>
      </c>
      <c r="B93" s="204">
        <v>8.7733807402086796</v>
      </c>
      <c r="C93" s="204">
        <v>9.3572724983675357</v>
      </c>
    </row>
    <row r="94" spans="1:3" ht="12.75" customHeight="1" x14ac:dyDescent="0.2">
      <c r="A94" s="205">
        <v>41791</v>
      </c>
      <c r="B94" s="204">
        <v>9.0793878598883992</v>
      </c>
      <c r="C94" s="204">
        <v>9.6880496305600872</v>
      </c>
    </row>
    <row r="95" spans="1:3" ht="12.75" customHeight="1" x14ac:dyDescent="0.2">
      <c r="A95" s="205">
        <v>41821</v>
      </c>
      <c r="B95" s="204">
        <v>8.7538584604133405</v>
      </c>
      <c r="C95" s="204">
        <v>9.1952441994241951</v>
      </c>
    </row>
    <row r="96" spans="1:3" ht="12.75" customHeight="1" x14ac:dyDescent="0.2">
      <c r="A96" s="205">
        <v>41852</v>
      </c>
      <c r="B96" s="204">
        <v>8.6113993845362273</v>
      </c>
      <c r="C96" s="204">
        <v>9.1122779027914049</v>
      </c>
    </row>
    <row r="97" spans="1:3" ht="12.75" customHeight="1" x14ac:dyDescent="0.2">
      <c r="A97" s="205">
        <v>41883</v>
      </c>
      <c r="B97" s="204">
        <v>8.7861808681694953</v>
      </c>
      <c r="C97" s="204">
        <v>9.3645376471021962</v>
      </c>
    </row>
    <row r="98" spans="1:3" ht="12.75" customHeight="1" x14ac:dyDescent="0.2">
      <c r="A98" s="205">
        <v>41913</v>
      </c>
      <c r="B98" s="204">
        <v>8.6255337618468531</v>
      </c>
      <c r="C98" s="204">
        <v>9.2920203672030937</v>
      </c>
    </row>
    <row r="99" spans="1:3" ht="12.75" customHeight="1" x14ac:dyDescent="0.2">
      <c r="A99" s="205">
        <v>41944</v>
      </c>
      <c r="B99" s="204">
        <v>8.5646250933471606</v>
      </c>
      <c r="C99" s="204">
        <v>9.2000238949656818</v>
      </c>
    </row>
    <row r="100" spans="1:3" ht="12.75" customHeight="1" x14ac:dyDescent="0.2">
      <c r="A100" s="205">
        <v>41974</v>
      </c>
      <c r="B100" s="204">
        <v>8.3405788458937167</v>
      </c>
      <c r="C100" s="204">
        <v>9.0788241586466256</v>
      </c>
    </row>
    <row r="101" spans="1:3" ht="12.75" customHeight="1" x14ac:dyDescent="0.2">
      <c r="A101" s="205">
        <v>42005</v>
      </c>
      <c r="B101" s="204">
        <v>8.5451275834667939</v>
      </c>
      <c r="C101" s="204">
        <v>9.2682193415488285</v>
      </c>
    </row>
    <row r="102" spans="1:3" ht="12.75" customHeight="1" x14ac:dyDescent="0.2">
      <c r="A102" s="205">
        <v>42036</v>
      </c>
      <c r="B102" s="204">
        <v>8.4706381243833562</v>
      </c>
      <c r="C102" s="204">
        <v>9.1129254961171569</v>
      </c>
    </row>
    <row r="103" spans="1:3" ht="12.75" customHeight="1" x14ac:dyDescent="0.2">
      <c r="A103" s="205">
        <v>42064</v>
      </c>
      <c r="B103" s="204">
        <v>8.5065519408926917</v>
      </c>
      <c r="C103" s="204">
        <v>9.0285472327121994</v>
      </c>
    </row>
    <row r="104" spans="1:3" ht="12.75" customHeight="1" x14ac:dyDescent="0.2">
      <c r="A104" s="205">
        <v>42095</v>
      </c>
      <c r="B104" s="204">
        <v>8.6563673377978176</v>
      </c>
      <c r="C104" s="204">
        <v>9.2098548071236195</v>
      </c>
    </row>
    <row r="105" spans="1:3" ht="12.75" customHeight="1" x14ac:dyDescent="0.2">
      <c r="A105" s="205">
        <v>42125</v>
      </c>
      <c r="B105" s="204">
        <v>8.5112258654988864</v>
      </c>
      <c r="C105" s="204">
        <v>8.9358128381634288</v>
      </c>
    </row>
    <row r="106" spans="1:3" ht="12.75" customHeight="1" x14ac:dyDescent="0.2">
      <c r="A106" s="205">
        <v>42156</v>
      </c>
      <c r="B106" s="204">
        <v>8.1670403832182075</v>
      </c>
      <c r="C106" s="204">
        <v>8.6460489008268127</v>
      </c>
    </row>
    <row r="107" spans="1:3" ht="12.75" customHeight="1" x14ac:dyDescent="0.2">
      <c r="A107" s="205">
        <v>42186</v>
      </c>
      <c r="B107" s="204">
        <v>8.3812074808340356</v>
      </c>
      <c r="C107" s="204">
        <v>8.8819437458678152</v>
      </c>
    </row>
    <row r="108" spans="1:3" ht="12.75" customHeight="1" x14ac:dyDescent="0.2">
      <c r="A108" s="205">
        <v>42217</v>
      </c>
      <c r="B108" s="204">
        <v>8.5449483526492287</v>
      </c>
      <c r="C108" s="204">
        <v>8.9832556839041899</v>
      </c>
    </row>
    <row r="109" spans="1:3" ht="12.75" customHeight="1" x14ac:dyDescent="0.2">
      <c r="A109" s="205">
        <v>42248</v>
      </c>
      <c r="B109" s="204">
        <v>8.4191189203964001</v>
      </c>
      <c r="C109" s="204">
        <v>8.7802555039092454</v>
      </c>
    </row>
    <row r="110" spans="1:3" ht="12.75" customHeight="1" x14ac:dyDescent="0.2">
      <c r="A110" s="205">
        <v>42278</v>
      </c>
      <c r="B110" s="204">
        <v>8.6082603905631032</v>
      </c>
      <c r="C110" s="204">
        <v>8.9732461941987509</v>
      </c>
    </row>
    <row r="111" spans="1:3" ht="12.75" customHeight="1" x14ac:dyDescent="0.2">
      <c r="A111" s="205">
        <v>42309</v>
      </c>
      <c r="B111" s="204">
        <v>8.6428743873416778</v>
      </c>
      <c r="C111" s="204">
        <v>8.9421974235703914</v>
      </c>
    </row>
    <row r="112" spans="1:3" ht="12.75" customHeight="1" x14ac:dyDescent="0.2">
      <c r="A112" s="205">
        <v>42339</v>
      </c>
      <c r="B112" s="204">
        <v>8.5730877361801276</v>
      </c>
      <c r="C112" s="204">
        <v>8.8077543644323271</v>
      </c>
    </row>
    <row r="113" spans="1:3" ht="12.75" customHeight="1" x14ac:dyDescent="0.2">
      <c r="A113" s="205">
        <v>42370</v>
      </c>
      <c r="B113" s="204">
        <v>8.3523482529548119</v>
      </c>
      <c r="C113" s="204">
        <v>8.5019765588739631</v>
      </c>
    </row>
    <row r="114" spans="1:3" ht="12.75" customHeight="1" x14ac:dyDescent="0.2">
      <c r="A114" s="205">
        <v>42401</v>
      </c>
      <c r="B114" s="204">
        <v>8.0923108769669341</v>
      </c>
      <c r="C114" s="204">
        <v>8.236834959870464</v>
      </c>
    </row>
    <row r="115" spans="1:3" ht="12.75" customHeight="1" x14ac:dyDescent="0.2">
      <c r="A115" s="205">
        <v>42430</v>
      </c>
      <c r="B115" s="204">
        <v>7.6270510205834938</v>
      </c>
      <c r="C115" s="204">
        <v>7.9298122066513486</v>
      </c>
    </row>
    <row r="116" spans="1:3" ht="12.75" customHeight="1" x14ac:dyDescent="0.2">
      <c r="A116" s="205">
        <v>42461</v>
      </c>
      <c r="B116" s="204">
        <v>7.5805889738347076</v>
      </c>
      <c r="C116" s="204">
        <v>7.7529716337638206</v>
      </c>
    </row>
    <row r="117" spans="1:3" ht="12.75" customHeight="1" x14ac:dyDescent="0.2">
      <c r="A117" s="205">
        <v>42491</v>
      </c>
      <c r="B117" s="204">
        <v>7.5439903575335023</v>
      </c>
      <c r="C117" s="204">
        <v>7.924346327191671</v>
      </c>
    </row>
    <row r="118" spans="1:3" ht="12.75" customHeight="1" x14ac:dyDescent="0.2">
      <c r="A118" s="205">
        <v>42522</v>
      </c>
      <c r="B118" s="204">
        <v>7.3849851011832612</v>
      </c>
      <c r="C118" s="204">
        <v>7.8577548214081645</v>
      </c>
    </row>
    <row r="119" spans="1:3" ht="12.75" customHeight="1" x14ac:dyDescent="0.2">
      <c r="A119" s="205">
        <v>42552</v>
      </c>
      <c r="B119" s="204">
        <v>7.2914376179934663</v>
      </c>
      <c r="C119" s="204">
        <v>7.8673991331471171</v>
      </c>
    </row>
    <row r="120" spans="1:3" ht="12.75" customHeight="1" x14ac:dyDescent="0.2">
      <c r="A120" s="205">
        <v>42583</v>
      </c>
      <c r="B120" s="204">
        <v>7.287233450887129</v>
      </c>
      <c r="C120" s="204">
        <v>7.9344839112224435</v>
      </c>
    </row>
    <row r="121" spans="1:3" ht="12.75" customHeight="1" x14ac:dyDescent="0.2">
      <c r="A121" s="205">
        <v>42614</v>
      </c>
      <c r="B121" s="204">
        <v>7.1760092481370776</v>
      </c>
      <c r="C121" s="204">
        <v>7.9467358083022788</v>
      </c>
    </row>
    <row r="122" spans="1:3" ht="12.75" customHeight="1" x14ac:dyDescent="0.2">
      <c r="A122" s="205">
        <v>42644</v>
      </c>
      <c r="B122" s="204">
        <v>6.9473973861499303</v>
      </c>
      <c r="C122" s="204">
        <v>7.7566356108039543</v>
      </c>
    </row>
    <row r="123" spans="1:3" ht="12.75" customHeight="1" x14ac:dyDescent="0.2">
      <c r="A123" s="205">
        <v>42675</v>
      </c>
      <c r="B123" s="204">
        <v>6.8527953210731738</v>
      </c>
      <c r="C123" s="204">
        <v>7.8039466178674957</v>
      </c>
    </row>
    <row r="124" spans="1:3" ht="12.75" customHeight="1" x14ac:dyDescent="0.2">
      <c r="A124" s="205">
        <v>42705</v>
      </c>
      <c r="B124" s="204">
        <v>6.645068222755242</v>
      </c>
      <c r="C124" s="204">
        <v>7.7518705420738883</v>
      </c>
    </row>
    <row r="125" spans="1:3" ht="12.75" customHeight="1" x14ac:dyDescent="0.2">
      <c r="A125" s="205">
        <v>42736</v>
      </c>
      <c r="B125" s="204">
        <v>6.3268485039869518</v>
      </c>
      <c r="C125" s="204">
        <v>7.4403222374579912</v>
      </c>
    </row>
    <row r="126" spans="1:3" ht="12.75" customHeight="1" x14ac:dyDescent="0.2">
      <c r="A126" s="205">
        <v>42767</v>
      </c>
      <c r="B126" s="204">
        <v>6.0362085280853535</v>
      </c>
      <c r="C126" s="204">
        <v>7.145515322001188</v>
      </c>
    </row>
    <row r="127" spans="1:3" ht="12.75" customHeight="1" x14ac:dyDescent="0.2">
      <c r="A127" s="205">
        <v>42795</v>
      </c>
      <c r="B127" s="204">
        <v>6.1158842149528994</v>
      </c>
      <c r="C127" s="204">
        <v>7.1466989698295151</v>
      </c>
    </row>
    <row r="128" spans="1:3" ht="12.75" customHeight="1" x14ac:dyDescent="0.2">
      <c r="A128" s="205">
        <v>42826</v>
      </c>
      <c r="B128" s="204">
        <v>5.8771504518342539</v>
      </c>
      <c r="C128" s="204">
        <v>6.9514388847768345</v>
      </c>
    </row>
    <row r="129" spans="1:3" ht="12.75" customHeight="1" x14ac:dyDescent="0.2">
      <c r="A129" s="205">
        <v>42856</v>
      </c>
      <c r="B129" s="204">
        <v>5.5787884826223717</v>
      </c>
      <c r="C129" s="204">
        <v>6.6147139344139561</v>
      </c>
    </row>
    <row r="130" spans="1:3" ht="12.75" customHeight="1" x14ac:dyDescent="0.2">
      <c r="A130" s="205">
        <v>42887</v>
      </c>
      <c r="B130" s="204">
        <v>5.5754306654199866</v>
      </c>
      <c r="C130" s="204">
        <v>6.5702489512355413</v>
      </c>
    </row>
    <row r="131" spans="1:3" ht="12.75" customHeight="1" x14ac:dyDescent="0.2">
      <c r="A131" s="205">
        <v>42917</v>
      </c>
      <c r="B131" s="204">
        <v>5.3915152417029191</v>
      </c>
      <c r="C131" s="204">
        <v>6.3935417892039226</v>
      </c>
    </row>
    <row r="132" spans="1:3" ht="12.75" customHeight="1" x14ac:dyDescent="0.2">
      <c r="A132" s="205">
        <v>42948</v>
      </c>
      <c r="B132" s="204">
        <v>4.9124743482260129</v>
      </c>
      <c r="C132" s="204">
        <v>5.9549218676883555</v>
      </c>
    </row>
    <row r="133" spans="1:3" ht="12.75" customHeight="1" x14ac:dyDescent="0.2">
      <c r="A133" s="205">
        <v>42979</v>
      </c>
      <c r="B133" s="204">
        <v>4.8546970945077419</v>
      </c>
      <c r="C133" s="204">
        <v>5.8275972730642707</v>
      </c>
    </row>
    <row r="134" spans="1:3" ht="12.75" customHeight="1" x14ac:dyDescent="0.2">
      <c r="A134" s="205">
        <v>43009</v>
      </c>
      <c r="B134" s="204">
        <v>4.7691443095914394</v>
      </c>
      <c r="C134" s="204">
        <v>5.6706733658523802</v>
      </c>
    </row>
    <row r="135" spans="1:3" ht="12.75" customHeight="1" x14ac:dyDescent="0.2">
      <c r="A135" s="205">
        <v>43040</v>
      </c>
      <c r="B135" s="204">
        <v>4.5590343347473095</v>
      </c>
      <c r="C135" s="204">
        <v>5.4581730007844556</v>
      </c>
    </row>
    <row r="136" spans="1:3" ht="12.75" customHeight="1" x14ac:dyDescent="0.2">
      <c r="A136" s="205">
        <v>43070</v>
      </c>
      <c r="B136" s="204">
        <v>4.5410837859167259</v>
      </c>
      <c r="C136" s="204">
        <v>5.3861859402470031</v>
      </c>
    </row>
    <row r="137" spans="1:3" ht="12.75" customHeight="1" x14ac:dyDescent="0.2">
      <c r="A137" s="205">
        <v>43101</v>
      </c>
      <c r="B137" s="204">
        <v>4.2409470049634308</v>
      </c>
      <c r="C137" s="204">
        <v>5.0606319813070115</v>
      </c>
    </row>
    <row r="138" spans="1:3" ht="12.75" customHeight="1" x14ac:dyDescent="0.2">
      <c r="A138" s="205">
        <v>43132</v>
      </c>
      <c r="B138" s="204">
        <v>4.0257820305048995</v>
      </c>
      <c r="C138" s="204">
        <v>4.7569697285220229</v>
      </c>
    </row>
    <row r="139" spans="1:3" ht="12.75" customHeight="1" x14ac:dyDescent="0.2">
      <c r="A139" s="205">
        <v>43160</v>
      </c>
      <c r="B139" s="204">
        <v>3.8492681332177483</v>
      </c>
      <c r="C139" s="204">
        <v>4.4921610133903442</v>
      </c>
    </row>
    <row r="140" spans="1:3" ht="12.75" customHeight="1" x14ac:dyDescent="0.2">
      <c r="A140" s="205">
        <v>43191</v>
      </c>
      <c r="B140" s="204">
        <v>3.5517853863769773</v>
      </c>
      <c r="C140" s="204">
        <v>4.2991773932331796</v>
      </c>
    </row>
    <row r="141" spans="1:3" ht="12.75" customHeight="1" x14ac:dyDescent="0.2">
      <c r="A141" s="205">
        <v>43221</v>
      </c>
      <c r="B141" s="204">
        <v>3.4326945905269071</v>
      </c>
      <c r="C141" s="204">
        <v>4.1631426482591678</v>
      </c>
    </row>
    <row r="142" spans="1:3" ht="12.75" customHeight="1" x14ac:dyDescent="0.2">
      <c r="A142" s="205">
        <v>43252</v>
      </c>
      <c r="B142" s="204">
        <v>3.3359448734074277</v>
      </c>
      <c r="C142" s="204">
        <v>4.0352789314712396</v>
      </c>
    </row>
    <row r="143" spans="1:3" ht="12.75" customHeight="1" x14ac:dyDescent="0.2">
      <c r="A143" s="205">
        <v>43282</v>
      </c>
      <c r="B143" s="204">
        <v>3.3576588534440361</v>
      </c>
      <c r="C143" s="204">
        <v>4.0021384846555605</v>
      </c>
    </row>
    <row r="144" spans="1:3" ht="12.75" customHeight="1" x14ac:dyDescent="0.2">
      <c r="A144" s="205">
        <v>43313</v>
      </c>
      <c r="B144" s="204">
        <v>3.3483394076662734</v>
      </c>
      <c r="C144" s="204">
        <v>3.8801232501652265</v>
      </c>
    </row>
    <row r="145" spans="1:3" ht="12.75" customHeight="1" x14ac:dyDescent="0.2">
      <c r="A145" s="205">
        <v>43344</v>
      </c>
      <c r="B145" s="204">
        <v>3.2997346649156043</v>
      </c>
      <c r="C145" s="204">
        <v>3.8104302940454176</v>
      </c>
    </row>
    <row r="146" spans="1:3" ht="12.75" customHeight="1" x14ac:dyDescent="0.2">
      <c r="A146" s="205">
        <v>43374</v>
      </c>
      <c r="B146" s="204">
        <v>3.0933486643665447</v>
      </c>
      <c r="C146" s="204">
        <v>3.6409440595845126</v>
      </c>
    </row>
    <row r="147" spans="1:3" ht="12.75" customHeight="1" x14ac:dyDescent="0.2">
      <c r="A147" s="205">
        <v>43405</v>
      </c>
      <c r="B147" s="204">
        <v>3.2403826274811678</v>
      </c>
      <c r="C147" s="204">
        <v>3.7074182753791973</v>
      </c>
    </row>
    <row r="148" spans="1:3" ht="12.75" customHeight="1" x14ac:dyDescent="0.2">
      <c r="A148" s="205">
        <v>43435</v>
      </c>
      <c r="B148" s="204">
        <v>3.1653256470297322</v>
      </c>
      <c r="C148" s="204">
        <v>3.5660095394729865</v>
      </c>
    </row>
    <row r="149" spans="1:3" ht="12.75" customHeight="1" x14ac:dyDescent="0.2">
      <c r="A149" s="205">
        <v>43466</v>
      </c>
      <c r="B149" s="204">
        <v>3.5652132599940671</v>
      </c>
      <c r="C149" s="204">
        <v>3.951478386666011</v>
      </c>
    </row>
    <row r="150" spans="1:3" ht="12.75" customHeight="1" x14ac:dyDescent="0.2">
      <c r="A150" s="205">
        <v>43497</v>
      </c>
      <c r="B150" s="204">
        <v>3.4016149110119898</v>
      </c>
      <c r="C150" s="204">
        <v>3.8047704537638651</v>
      </c>
    </row>
    <row r="151" spans="1:3" ht="12.75" customHeight="1" x14ac:dyDescent="0.2">
      <c r="A151" s="205">
        <v>43525</v>
      </c>
      <c r="B151" s="204">
        <v>3.3734765397331472</v>
      </c>
      <c r="C151" s="204">
        <v>3.7888948898680894</v>
      </c>
    </row>
    <row r="152" spans="1:3" ht="12.75" customHeight="1" x14ac:dyDescent="0.2">
      <c r="A152" s="205">
        <v>43556</v>
      </c>
      <c r="B152" s="204">
        <v>3.5742463921319967</v>
      </c>
      <c r="C152" s="204">
        <v>3.904945367016623</v>
      </c>
    </row>
    <row r="153" spans="1:3" ht="12.75" customHeight="1" x14ac:dyDescent="0.2">
      <c r="A153" s="205">
        <v>43586</v>
      </c>
      <c r="B153" s="204">
        <v>3.6986092141969777</v>
      </c>
      <c r="C153" s="204">
        <v>3.9754047518591165</v>
      </c>
    </row>
    <row r="154" spans="1:3" ht="12.75" customHeight="1" x14ac:dyDescent="0.2">
      <c r="A154" s="205">
        <v>43617</v>
      </c>
      <c r="B154" s="204">
        <v>3.5592431802613049</v>
      </c>
      <c r="C154" s="204">
        <v>3.8088185986299976</v>
      </c>
    </row>
    <row r="155" spans="1:3" ht="12.75" customHeight="1" x14ac:dyDescent="0.2">
      <c r="A155" s="205">
        <v>43647</v>
      </c>
      <c r="B155" s="204">
        <v>3.4940525682858947</v>
      </c>
      <c r="C155" s="204">
        <v>3.6844361146880544</v>
      </c>
    </row>
    <row r="156" spans="1:3" ht="12.75" customHeight="1" x14ac:dyDescent="0.2">
      <c r="A156" s="205">
        <v>43678</v>
      </c>
      <c r="B156" s="204">
        <v>3.6358586308256235</v>
      </c>
      <c r="C156" s="204">
        <v>3.7297986894770645</v>
      </c>
    </row>
    <row r="157" spans="1:3" ht="12.75" customHeight="1" x14ac:dyDescent="0.2">
      <c r="A157" s="205">
        <v>43709</v>
      </c>
      <c r="B157" s="204">
        <v>3.4410656091103675</v>
      </c>
      <c r="C157" s="204">
        <v>3.5349872129754516</v>
      </c>
    </row>
    <row r="158" spans="1:3" ht="12.75" customHeight="1" x14ac:dyDescent="0.2">
      <c r="A158" s="205">
        <v>43739</v>
      </c>
      <c r="B158" s="204">
        <v>3.5275006330322611</v>
      </c>
      <c r="C158" s="204">
        <v>3.5800574739144366</v>
      </c>
    </row>
    <row r="159" spans="1:3" ht="12.75" customHeight="1" x14ac:dyDescent="0.2">
      <c r="A159" s="205">
        <v>43770</v>
      </c>
      <c r="B159" s="204">
        <v>3.280292368919774</v>
      </c>
      <c r="C159" s="204">
        <v>3.3814624463231127</v>
      </c>
    </row>
    <row r="160" spans="1:3" ht="12.75" customHeight="1" x14ac:dyDescent="0.2">
      <c r="A160" s="205">
        <v>43800</v>
      </c>
      <c r="B160" s="204">
        <v>3.5363658084795873</v>
      </c>
      <c r="C160" s="204">
        <v>3.5474605762597662</v>
      </c>
    </row>
    <row r="161" spans="1:3" ht="12.75" customHeight="1" x14ac:dyDescent="0.2">
      <c r="A161" s="205">
        <v>43831</v>
      </c>
      <c r="B161" s="204">
        <v>3.3775981223728877</v>
      </c>
      <c r="C161" s="204">
        <v>3.4249146886925956</v>
      </c>
    </row>
    <row r="162" spans="1:3" ht="12.75" customHeight="1" x14ac:dyDescent="0.2">
      <c r="A162" s="205">
        <v>43862</v>
      </c>
      <c r="B162" s="204">
        <v>3.564680690872521</v>
      </c>
      <c r="C162" s="204">
        <v>3.7765440126842549</v>
      </c>
    </row>
    <row r="163" spans="1:3" ht="12.75" customHeight="1" x14ac:dyDescent="0.2">
      <c r="A163" s="205">
        <v>43891</v>
      </c>
      <c r="B163" s="204">
        <v>3.4504011228281541</v>
      </c>
      <c r="C163" s="204">
        <v>3.747118424159936</v>
      </c>
    </row>
    <row r="164" spans="1:3" ht="12.75" customHeight="1" x14ac:dyDescent="0.2">
      <c r="A164" s="205">
        <v>43922</v>
      </c>
      <c r="B164" s="204">
        <v>3.2341710533902983</v>
      </c>
      <c r="C164" s="204">
        <v>3.5997230675279752</v>
      </c>
    </row>
    <row r="165" spans="1:3" ht="12.75" customHeight="1" x14ac:dyDescent="0.2">
      <c r="A165" s="205">
        <v>43952</v>
      </c>
      <c r="B165" s="204">
        <v>3.0176481282851597</v>
      </c>
      <c r="C165" s="204">
        <v>3.4642858726485315</v>
      </c>
    </row>
    <row r="166" spans="1:3" ht="12.75" customHeight="1" x14ac:dyDescent="0.2">
      <c r="A166" s="205">
        <v>43983</v>
      </c>
      <c r="B166" s="204">
        <v>2.9065102397531462</v>
      </c>
      <c r="C166" s="204">
        <v>3.3752815997164305</v>
      </c>
    </row>
    <row r="167" spans="1:3" ht="12.75" customHeight="1" x14ac:dyDescent="0.2">
      <c r="A167" s="205">
        <v>44013</v>
      </c>
      <c r="B167" s="204">
        <v>2.5920308192030461</v>
      </c>
      <c r="C167" s="204">
        <v>2.9736307231292614</v>
      </c>
    </row>
    <row r="168" spans="1:3" ht="12.75" customHeight="1" x14ac:dyDescent="0.2">
      <c r="A168" s="205">
        <v>44044</v>
      </c>
      <c r="B168" s="204">
        <v>1.8096857289910986</v>
      </c>
      <c r="C168" s="204">
        <v>1.7131883076033603</v>
      </c>
    </row>
    <row r="169" spans="1:3" ht="12.75" customHeight="1" x14ac:dyDescent="0.2">
      <c r="A169" s="205">
        <v>44075</v>
      </c>
      <c r="B169" s="204">
        <v>1.8693941066524502</v>
      </c>
      <c r="C169" s="204">
        <v>1.7565506598859315</v>
      </c>
    </row>
    <row r="170" spans="1:3" ht="12.75" customHeight="1" x14ac:dyDescent="0.2">
      <c r="A170" s="205">
        <v>44105</v>
      </c>
      <c r="B170" s="204">
        <v>1.9171341915667881</v>
      </c>
      <c r="C170" s="204">
        <v>1.7809157362656407</v>
      </c>
    </row>
    <row r="171" spans="1:3" ht="12.75" customHeight="1" x14ac:dyDescent="0.2">
      <c r="A171" s="205">
        <v>44136</v>
      </c>
      <c r="B171" s="204">
        <v>2.1340361320401229</v>
      </c>
      <c r="C171" s="204">
        <v>1.8714687186787131</v>
      </c>
    </row>
    <row r="172" spans="1:3" ht="12.75" customHeight="1" x14ac:dyDescent="0.2">
      <c r="A172" s="205">
        <v>44166</v>
      </c>
      <c r="B172" s="204">
        <v>2.0938700028612089</v>
      </c>
      <c r="C172" s="204">
        <v>1.8828019221540586</v>
      </c>
    </row>
    <row r="173" spans="1:3" ht="12.75" customHeight="1" x14ac:dyDescent="0.2">
      <c r="A173" s="205">
        <v>44197</v>
      </c>
      <c r="B173" s="204">
        <v>2.0535644771688197</v>
      </c>
      <c r="C173" s="204">
        <v>1.7860755100208365</v>
      </c>
    </row>
    <row r="174" spans="1:3" ht="12.75" customHeight="1" x14ac:dyDescent="0.2">
      <c r="A174" s="205">
        <v>44228</v>
      </c>
      <c r="B174" s="204">
        <v>1.8267769419026507</v>
      </c>
      <c r="C174" s="204">
        <v>1.3598738624861682</v>
      </c>
    </row>
    <row r="175" spans="1:3" ht="12.75" customHeight="1" x14ac:dyDescent="0.2">
      <c r="A175" s="205">
        <v>44256</v>
      </c>
      <c r="B175" s="204">
        <v>1.8386818357886625</v>
      </c>
      <c r="C175" s="204">
        <v>1.1618768799497019</v>
      </c>
    </row>
    <row r="176" spans="1:3" ht="12.75" customHeight="1" x14ac:dyDescent="0.2">
      <c r="A176" s="205">
        <v>44287</v>
      </c>
      <c r="B176" s="204">
        <v>1.767249872887902</v>
      </c>
      <c r="C176" s="204">
        <v>1.0637062690211678</v>
      </c>
    </row>
    <row r="177" spans="1:3" ht="12.75" customHeight="1" x14ac:dyDescent="0.2">
      <c r="A177" s="205">
        <v>44317</v>
      </c>
      <c r="B177" s="204">
        <v>2.0011946873921431</v>
      </c>
      <c r="C177" s="204">
        <v>1.2593160530013563</v>
      </c>
    </row>
    <row r="178" spans="1:3" ht="12.75" customHeight="1" x14ac:dyDescent="0.2">
      <c r="A178" s="205">
        <v>44348</v>
      </c>
      <c r="B178" s="204">
        <v>2.2561860882701694</v>
      </c>
      <c r="C178" s="204">
        <v>1.4812293448606795</v>
      </c>
    </row>
    <row r="179" spans="1:3" ht="12.75" customHeight="1" x14ac:dyDescent="0.2">
      <c r="A179" s="205">
        <v>44378</v>
      </c>
      <c r="B179" s="204">
        <v>2.7160661469003031</v>
      </c>
      <c r="C179" s="204">
        <v>1.9613439503043821</v>
      </c>
    </row>
    <row r="180" spans="1:3" ht="12.75" customHeight="1" x14ac:dyDescent="0.2">
      <c r="A180" s="205">
        <v>44409</v>
      </c>
      <c r="B180" s="204">
        <v>3.7216509134727431</v>
      </c>
      <c r="C180" s="204">
        <v>3.4435094344324142</v>
      </c>
    </row>
    <row r="181" spans="1:3" ht="12.75" customHeight="1" x14ac:dyDescent="0.2">
      <c r="A181" s="205">
        <v>44440</v>
      </c>
      <c r="B181" s="204">
        <v>3.9662417103169929</v>
      </c>
      <c r="C181" s="204">
        <v>3.5762432079580861</v>
      </c>
    </row>
    <row r="182" spans="1:3" ht="12.75" customHeight="1" x14ac:dyDescent="0.2">
      <c r="A182" s="205">
        <v>44470</v>
      </c>
      <c r="B182" s="204">
        <v>4.3846223775826303</v>
      </c>
      <c r="C182" s="204">
        <v>3.8760370938956328</v>
      </c>
    </row>
    <row r="183" spans="1:3" ht="12.75" customHeight="1" x14ac:dyDescent="0.2">
      <c r="A183" s="205">
        <v>44501</v>
      </c>
      <c r="B183" s="204">
        <v>4.4092297665751232</v>
      </c>
      <c r="C183" s="204">
        <v>3.9033169819932141</v>
      </c>
    </row>
    <row r="184" spans="1:3" ht="12.75" customHeight="1" x14ac:dyDescent="0.2">
      <c r="A184" s="205">
        <v>44531</v>
      </c>
      <c r="B184" s="204">
        <v>4.5533044706921117</v>
      </c>
      <c r="C184" s="204">
        <v>3.9975443994816118</v>
      </c>
    </row>
    <row r="185" spans="1:3" ht="12.75" customHeight="1" x14ac:dyDescent="0.2">
      <c r="A185" s="205">
        <v>44562</v>
      </c>
      <c r="B185" s="204">
        <v>4.9105975837336047</v>
      </c>
      <c r="C185" s="204">
        <v>4.1680269074354328</v>
      </c>
    </row>
    <row r="186" spans="1:3" ht="12.75" customHeight="1" x14ac:dyDescent="0.2">
      <c r="A186" s="205">
        <v>44593</v>
      </c>
      <c r="B186" s="204">
        <v>5.8081190819992941</v>
      </c>
      <c r="C186" s="204">
        <v>5.2917588059455483</v>
      </c>
    </row>
    <row r="187" spans="1:3" ht="12.75" customHeight="1" x14ac:dyDescent="0.2">
      <c r="A187" s="205">
        <v>44621</v>
      </c>
      <c r="B187" s="204">
        <v>6.2418598042017948</v>
      </c>
      <c r="C187" s="204">
        <v>5.7886256334938935</v>
      </c>
    </row>
    <row r="188" spans="1:3" ht="12.75" customHeight="1" x14ac:dyDescent="0.2">
      <c r="A188" s="205">
        <v>44652</v>
      </c>
      <c r="B188" s="204">
        <v>6.8536549640952416</v>
      </c>
      <c r="C188" s="204">
        <v>6.265058732495703</v>
      </c>
    </row>
    <row r="189" spans="1:3" ht="12.75" customHeight="1" x14ac:dyDescent="0.2">
      <c r="A189" s="205">
        <v>44682</v>
      </c>
      <c r="B189" s="204">
        <v>7.3021643214232341</v>
      </c>
      <c r="C189" s="204">
        <v>6.572506901542738</v>
      </c>
    </row>
    <row r="190" spans="1:3" ht="12.75" customHeight="1" x14ac:dyDescent="0.2">
      <c r="A190" s="205">
        <v>44713</v>
      </c>
      <c r="B190" s="204">
        <v>7.7882601661717388</v>
      </c>
      <c r="C190" s="204">
        <v>7.0096912595767265</v>
      </c>
    </row>
    <row r="191" spans="1:3" ht="12.75" customHeight="1" x14ac:dyDescent="0.2">
      <c r="A191" s="205">
        <v>44743</v>
      </c>
      <c r="B191" s="204">
        <v>8.1028014159264359</v>
      </c>
      <c r="C191" s="204">
        <v>7.4643943115427476</v>
      </c>
    </row>
    <row r="192" spans="1:3" ht="12.75" customHeight="1" x14ac:dyDescent="0.2">
      <c r="A192" s="205">
        <v>44774</v>
      </c>
      <c r="B192" s="204">
        <v>8.0983768219922183</v>
      </c>
      <c r="C192" s="204">
        <v>7.6685669672903032</v>
      </c>
    </row>
    <row r="193" spans="1:3" ht="12.75" customHeight="1" x14ac:dyDescent="0.2">
      <c r="A193" s="205">
        <v>44805</v>
      </c>
      <c r="B193" s="204">
        <v>8.0029574873911713</v>
      </c>
      <c r="C193" s="204">
        <v>7.9075122655132759</v>
      </c>
    </row>
    <row r="194" spans="1:3" ht="12.75" customHeight="1" x14ac:dyDescent="0.2">
      <c r="A194" s="205">
        <v>44835</v>
      </c>
      <c r="B194" s="204">
        <v>7.5572343073720702</v>
      </c>
      <c r="C194" s="204">
        <v>7.6774434959186522</v>
      </c>
    </row>
    <row r="195" spans="1:3" ht="12.75" customHeight="1" x14ac:dyDescent="0.2">
      <c r="A195" s="205">
        <v>44866</v>
      </c>
      <c r="B195" s="204">
        <v>7.5233091192701522</v>
      </c>
      <c r="C195" s="204">
        <v>7.58316117373721</v>
      </c>
    </row>
    <row r="196" spans="1:3" ht="12.75" customHeight="1" x14ac:dyDescent="0.2">
      <c r="A196" s="205">
        <v>44896</v>
      </c>
      <c r="B196" s="204">
        <v>7.3061397450751855</v>
      </c>
      <c r="C196" s="204">
        <v>7.3436687496822231</v>
      </c>
    </row>
    <row r="197" spans="1:3" ht="12.75" customHeight="1" x14ac:dyDescent="0.2">
      <c r="A197" s="205">
        <v>44927</v>
      </c>
      <c r="B197" s="204">
        <v>7.1993748169198994</v>
      </c>
      <c r="C197" s="204">
        <v>7.3406454695715126</v>
      </c>
    </row>
    <row r="198" spans="1:3" ht="12.75" customHeight="1" x14ac:dyDescent="0.2">
      <c r="A198" s="205">
        <v>44958</v>
      </c>
      <c r="B198" s="204">
        <v>7.3760680562641596</v>
      </c>
      <c r="C198" s="204">
        <v>7.538841387043945</v>
      </c>
    </row>
    <row r="199" spans="1:3" ht="12.75" customHeight="1" x14ac:dyDescent="0.2">
      <c r="A199" s="205">
        <v>44986</v>
      </c>
      <c r="B199" s="204">
        <v>7.1598664761688156</v>
      </c>
      <c r="C199" s="204">
        <v>7.3356089472842712</v>
      </c>
    </row>
    <row r="200" spans="1:3" ht="12.75" customHeight="1" x14ac:dyDescent="0.2">
      <c r="A200" s="205">
        <v>45017</v>
      </c>
      <c r="B200" s="204">
        <v>6.9268444405770708</v>
      </c>
      <c r="C200" s="204">
        <v>7.2057486691161614</v>
      </c>
    </row>
    <row r="201" spans="1:3" ht="12.75" customHeight="1" x14ac:dyDescent="0.2">
      <c r="A201" s="205">
        <v>45047</v>
      </c>
      <c r="B201" s="204">
        <v>6.5460131441897147</v>
      </c>
      <c r="C201" s="204">
        <v>6.9041492907047939</v>
      </c>
    </row>
    <row r="202" spans="1:3" ht="12.75" customHeight="1" x14ac:dyDescent="0.2">
      <c r="A202" s="205">
        <v>45078</v>
      </c>
      <c r="B202" s="204">
        <v>6.2569488406855243</v>
      </c>
      <c r="C202" s="204">
        <v>6.6346936565522725</v>
      </c>
    </row>
    <row r="203" spans="1:3" ht="12.75" customHeight="1" x14ac:dyDescent="0.2">
      <c r="A203" s="205">
        <v>45108</v>
      </c>
      <c r="B203" s="204">
        <v>5.7253434196648243</v>
      </c>
      <c r="C203" s="204">
        <v>6.1156247356162936</v>
      </c>
    </row>
    <row r="204" spans="1:3" ht="12.75" customHeight="1" x14ac:dyDescent="0.2">
      <c r="A204" s="205">
        <v>45139</v>
      </c>
      <c r="B204" s="204">
        <v>5.4975755734432568</v>
      </c>
      <c r="C204" s="204">
        <v>5.8862684573647783</v>
      </c>
    </row>
    <row r="205" spans="1:3" ht="12.75" customHeight="1" x14ac:dyDescent="0.2">
      <c r="A205" s="205">
        <v>45170</v>
      </c>
      <c r="B205" s="204">
        <v>5.5247136551441116</v>
      </c>
      <c r="C205" s="204">
        <v>5.7386806393139977</v>
      </c>
    </row>
    <row r="206" spans="1:3" ht="12.75" customHeight="1" x14ac:dyDescent="0.2">
      <c r="A206" s="205">
        <v>45200</v>
      </c>
      <c r="B206" s="204">
        <v>5.4993440289244262</v>
      </c>
      <c r="C206" s="204">
        <v>5.6711985070505335</v>
      </c>
    </row>
    <row r="207" spans="1:3" ht="12.75" customHeight="1" x14ac:dyDescent="0.2">
      <c r="A207" s="205">
        <v>45231</v>
      </c>
      <c r="B207" s="204">
        <v>5.4491202389462359</v>
      </c>
      <c r="C207" s="204">
        <v>5.7575697989464771</v>
      </c>
    </row>
    <row r="208" spans="1:3" ht="12.75" customHeight="1" x14ac:dyDescent="0.2">
      <c r="A208" s="205">
        <v>45261</v>
      </c>
      <c r="B208" s="204">
        <v>5.4001265127234745</v>
      </c>
      <c r="C208" s="204">
        <v>5.8497141066948188</v>
      </c>
    </row>
    <row r="209" spans="1:3" ht="12.75" customHeight="1" x14ac:dyDescent="0.2">
      <c r="A209" s="205">
        <v>45292</v>
      </c>
      <c r="B209" s="204">
        <v>5.2232085785384612</v>
      </c>
      <c r="C209" s="204">
        <v>5.7640880726394812</v>
      </c>
    </row>
    <row r="210" spans="1:3" ht="12.75" customHeight="1" x14ac:dyDescent="0.2">
      <c r="A210" s="205">
        <v>45323</v>
      </c>
      <c r="B210" s="204">
        <v>4.9263250636923743</v>
      </c>
      <c r="C210" s="204">
        <v>5.3510221868798595</v>
      </c>
    </row>
    <row r="211" spans="1:3" ht="12.75" customHeight="1" x14ac:dyDescent="0.2">
      <c r="A211" s="205">
        <v>45352</v>
      </c>
      <c r="B211" s="204">
        <v>4.8626743364587099</v>
      </c>
      <c r="C211" s="204">
        <v>5.3016329379430118</v>
      </c>
    </row>
    <row r="212" spans="1:3" ht="12.75" customHeight="1" x14ac:dyDescent="0.2">
      <c r="A212" s="205">
        <v>45383</v>
      </c>
      <c r="B212" s="204">
        <v>4.8117866920157866</v>
      </c>
      <c r="C212" s="204">
        <v>5.2400278269001888</v>
      </c>
    </row>
    <row r="213" spans="1:3" ht="12.75" customHeight="1" x14ac:dyDescent="0.2">
      <c r="A213" s="205">
        <v>45413</v>
      </c>
      <c r="B213" s="204">
        <v>4.8614483126647343</v>
      </c>
      <c r="C213" s="204">
        <v>5.3254710796053644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21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28515625" style="36" customWidth="1"/>
    <col min="3" max="3" width="8.5703125" style="36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807</v>
      </c>
      <c r="B3" s="117"/>
      <c r="C3" s="117"/>
    </row>
    <row r="4" spans="1:3" ht="12.75" customHeight="1" x14ac:dyDescent="0.2">
      <c r="A4" s="199" t="s">
        <v>340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45" x14ac:dyDescent="0.2">
      <c r="A9" s="44" t="s">
        <v>94</v>
      </c>
      <c r="B9" s="44" t="s">
        <v>344</v>
      </c>
      <c r="C9" s="44" t="s">
        <v>360</v>
      </c>
    </row>
    <row r="10" spans="1:3" ht="12.75" customHeight="1" x14ac:dyDescent="0.2">
      <c r="A10" s="205">
        <v>39234</v>
      </c>
      <c r="B10" s="204">
        <v>5.1288881654312917</v>
      </c>
      <c r="C10" s="204">
        <v>6.0084177981500204</v>
      </c>
    </row>
    <row r="11" spans="1:3" ht="12.75" customHeight="1" x14ac:dyDescent="0.2">
      <c r="A11" s="205">
        <v>39264</v>
      </c>
      <c r="B11" s="204">
        <v>5.0299049466761403</v>
      </c>
      <c r="C11" s="204">
        <v>5.8667866328719498</v>
      </c>
    </row>
    <row r="12" spans="1:3" ht="12.75" customHeight="1" x14ac:dyDescent="0.2">
      <c r="A12" s="205">
        <v>39295</v>
      </c>
      <c r="B12" s="204">
        <v>5.2033667843071072</v>
      </c>
      <c r="C12" s="204">
        <v>6.2774437963263097</v>
      </c>
    </row>
    <row r="13" spans="1:3" ht="12.75" customHeight="1" x14ac:dyDescent="0.2">
      <c r="A13" s="205">
        <v>39326</v>
      </c>
      <c r="B13" s="204">
        <v>5.1678871051881572</v>
      </c>
      <c r="C13" s="204">
        <v>6.7754669721748115</v>
      </c>
    </row>
    <row r="14" spans="1:3" ht="12.75" customHeight="1" x14ac:dyDescent="0.2">
      <c r="A14" s="205">
        <v>39356</v>
      </c>
      <c r="B14" s="204">
        <v>5.0780894661043021</v>
      </c>
      <c r="C14" s="204">
        <v>6.7184651699881357</v>
      </c>
    </row>
    <row r="15" spans="1:3" ht="12.75" customHeight="1" x14ac:dyDescent="0.2">
      <c r="A15" s="205">
        <v>39387</v>
      </c>
      <c r="B15" s="204">
        <v>5.3261888194374052</v>
      </c>
      <c r="C15" s="204">
        <v>7.1608132931545043</v>
      </c>
    </row>
    <row r="16" spans="1:3" ht="12.75" customHeight="1" x14ac:dyDescent="0.2">
      <c r="A16" s="205">
        <v>39417</v>
      </c>
      <c r="B16" s="204">
        <v>5.6334924161643727</v>
      </c>
      <c r="C16" s="204">
        <v>7.6022144980509694</v>
      </c>
    </row>
    <row r="17" spans="1:3" ht="12.75" customHeight="1" x14ac:dyDescent="0.2">
      <c r="A17" s="205">
        <v>39448</v>
      </c>
      <c r="B17" s="204">
        <v>5.6557837443285734</v>
      </c>
      <c r="C17" s="204">
        <v>7.9346003146341957</v>
      </c>
    </row>
    <row r="18" spans="1:3" ht="12.75" customHeight="1" x14ac:dyDescent="0.2">
      <c r="A18" s="205">
        <v>39479</v>
      </c>
      <c r="B18" s="204">
        <v>5.7304807340379966</v>
      </c>
      <c r="C18" s="204">
        <v>8.0910309250596697</v>
      </c>
    </row>
    <row r="19" spans="1:3" ht="12.75" customHeight="1" x14ac:dyDescent="0.2">
      <c r="A19" s="205">
        <v>39508</v>
      </c>
      <c r="B19" s="204">
        <v>5.7753460773273417</v>
      </c>
      <c r="C19" s="204">
        <v>8.5657689258642051</v>
      </c>
    </row>
    <row r="20" spans="1:3" ht="12.75" customHeight="1" x14ac:dyDescent="0.2">
      <c r="A20" s="205">
        <v>39539</v>
      </c>
      <c r="B20" s="204">
        <v>5.9344272807270215</v>
      </c>
      <c r="C20" s="204">
        <v>9.0112996949742552</v>
      </c>
    </row>
    <row r="21" spans="1:3" ht="12.75" customHeight="1" x14ac:dyDescent="0.2">
      <c r="A21" s="205">
        <v>39569</v>
      </c>
      <c r="B21" s="204">
        <v>6.3064848896077592</v>
      </c>
      <c r="C21" s="204">
        <v>9.7075413833561868</v>
      </c>
    </row>
    <row r="22" spans="1:3" ht="12.75" customHeight="1" x14ac:dyDescent="0.2">
      <c r="A22" s="205">
        <v>39600</v>
      </c>
      <c r="B22" s="204">
        <v>6.6148273355614009</v>
      </c>
      <c r="C22" s="204">
        <v>10.374756646296078</v>
      </c>
    </row>
    <row r="23" spans="1:3" ht="12.75" customHeight="1" x14ac:dyDescent="0.2">
      <c r="A23" s="205">
        <v>39630</v>
      </c>
      <c r="B23" s="204">
        <v>6.9996329880732731</v>
      </c>
      <c r="C23" s="204">
        <v>11.865015075072023</v>
      </c>
    </row>
    <row r="24" spans="1:3" ht="12.75" customHeight="1" x14ac:dyDescent="0.2">
      <c r="A24" s="205">
        <v>39661</v>
      </c>
      <c r="B24" s="204">
        <v>6.944913048710788</v>
      </c>
      <c r="C24" s="204">
        <v>11.878374865680826</v>
      </c>
    </row>
    <row r="25" spans="1:3" ht="12.75" customHeight="1" x14ac:dyDescent="0.2">
      <c r="A25" s="205">
        <v>39692</v>
      </c>
      <c r="B25" s="204">
        <v>7.2743402849487779</v>
      </c>
      <c r="C25" s="204">
        <v>12.370146856651616</v>
      </c>
    </row>
    <row r="26" spans="1:3" ht="12.75" customHeight="1" x14ac:dyDescent="0.2">
      <c r="A26" s="205">
        <v>39722</v>
      </c>
      <c r="B26" s="204">
        <v>7.3766607244395459</v>
      </c>
      <c r="C26" s="204">
        <v>12.542301446624961</v>
      </c>
    </row>
    <row r="27" spans="1:3" ht="12.75" customHeight="1" x14ac:dyDescent="0.2">
      <c r="A27" s="205">
        <v>39753</v>
      </c>
      <c r="B27" s="204">
        <v>7.3422199687590393</v>
      </c>
      <c r="C27" s="204">
        <v>12.038976871721729</v>
      </c>
    </row>
    <row r="28" spans="1:3" ht="11.25" customHeight="1" x14ac:dyDescent="0.2">
      <c r="A28" s="205">
        <v>39783</v>
      </c>
      <c r="B28" s="204">
        <v>7.2374740725492188</v>
      </c>
      <c r="C28" s="204">
        <v>11.817853779430607</v>
      </c>
    </row>
    <row r="29" spans="1:3" ht="12.75" customHeight="1" x14ac:dyDescent="0.2">
      <c r="A29" s="205">
        <v>39814</v>
      </c>
      <c r="B29" s="204">
        <v>7.3633765045825186</v>
      </c>
      <c r="C29" s="204">
        <v>11.644722585775042</v>
      </c>
    </row>
    <row r="30" spans="1:3" ht="12.75" customHeight="1" x14ac:dyDescent="0.2">
      <c r="A30" s="205">
        <v>39845</v>
      </c>
      <c r="B30" s="204">
        <v>7.7776855034991712</v>
      </c>
      <c r="C30" s="204">
        <v>11.936029242647919</v>
      </c>
    </row>
    <row r="31" spans="1:3" ht="12.75" customHeight="1" x14ac:dyDescent="0.2">
      <c r="A31" s="205">
        <v>39873</v>
      </c>
      <c r="B31" s="204">
        <v>7.5420668773810604</v>
      </c>
      <c r="C31" s="204">
        <v>11.714877341536663</v>
      </c>
    </row>
    <row r="32" spans="1:3" ht="12.75" customHeight="1" x14ac:dyDescent="0.2">
      <c r="A32" s="205">
        <v>39904</v>
      </c>
      <c r="B32" s="204">
        <v>7.6697658504439232</v>
      </c>
      <c r="C32" s="204">
        <v>11.068345414452267</v>
      </c>
    </row>
    <row r="33" spans="1:3" ht="12.75" customHeight="1" x14ac:dyDescent="0.2">
      <c r="A33" s="205">
        <v>39934</v>
      </c>
      <c r="B33" s="204">
        <v>7.4752356716478801</v>
      </c>
      <c r="C33" s="204">
        <v>10.17264761426226</v>
      </c>
    </row>
    <row r="34" spans="1:3" ht="12.75" customHeight="1" x14ac:dyDescent="0.2">
      <c r="A34" s="205">
        <v>39965</v>
      </c>
      <c r="B34" s="204">
        <v>7.2364050255594634</v>
      </c>
      <c r="C34" s="204">
        <v>9.3247159879040566</v>
      </c>
    </row>
    <row r="35" spans="1:3" ht="12.75" customHeight="1" x14ac:dyDescent="0.2">
      <c r="A35" s="205">
        <v>39995</v>
      </c>
      <c r="B35" s="204">
        <v>6.977752255826644</v>
      </c>
      <c r="C35" s="204">
        <v>8.4282330566087325</v>
      </c>
    </row>
    <row r="36" spans="1:3" ht="12.75" customHeight="1" x14ac:dyDescent="0.2">
      <c r="A36" s="205">
        <v>40026</v>
      </c>
      <c r="B36" s="204">
        <v>7.0061456880006574</v>
      </c>
      <c r="C36" s="204">
        <v>8.3258123445794752</v>
      </c>
    </row>
    <row r="37" spans="1:3" ht="12.75" customHeight="1" x14ac:dyDescent="0.2">
      <c r="A37" s="205">
        <v>40057</v>
      </c>
      <c r="B37" s="204">
        <v>6.7729450263747566</v>
      </c>
      <c r="C37" s="204">
        <v>7.7112581244759042</v>
      </c>
    </row>
    <row r="38" spans="1:3" ht="12.75" customHeight="1" x14ac:dyDescent="0.2">
      <c r="A38" s="205">
        <v>40087</v>
      </c>
      <c r="B38" s="204">
        <v>6.5479747970351525</v>
      </c>
      <c r="C38" s="204">
        <v>7.0329991594040138</v>
      </c>
    </row>
    <row r="39" spans="1:3" ht="12.75" customHeight="1" x14ac:dyDescent="0.2">
      <c r="A39" s="205">
        <v>40118</v>
      </c>
      <c r="B39" s="204">
        <v>6.5396964792350047</v>
      </c>
      <c r="C39" s="204">
        <v>7.578393004381482</v>
      </c>
    </row>
    <row r="40" spans="1:3" ht="12.75" customHeight="1" x14ac:dyDescent="0.2">
      <c r="A40" s="205">
        <v>40148</v>
      </c>
      <c r="B40" s="204">
        <v>6.5125023227795964</v>
      </c>
      <c r="C40" s="204">
        <v>7.6800418218561788</v>
      </c>
    </row>
    <row r="41" spans="1:3" ht="12.75" customHeight="1" x14ac:dyDescent="0.2">
      <c r="A41" s="205">
        <v>40179</v>
      </c>
      <c r="B41" s="204">
        <v>6.5142453527768112</v>
      </c>
      <c r="C41" s="204">
        <v>7.7948111486092699</v>
      </c>
    </row>
    <row r="42" spans="1:3" ht="12.75" customHeight="1" x14ac:dyDescent="0.2">
      <c r="A42" s="205">
        <v>40210</v>
      </c>
      <c r="B42" s="204">
        <v>6.3145155923876928</v>
      </c>
      <c r="C42" s="204">
        <v>7.2962031856392144</v>
      </c>
    </row>
    <row r="43" spans="1:3" ht="12.75" customHeight="1" x14ac:dyDescent="0.2">
      <c r="A43" s="205">
        <v>40238</v>
      </c>
      <c r="B43" s="204">
        <v>6.8222567750148642</v>
      </c>
      <c r="C43" s="204">
        <v>7.3106953762794689</v>
      </c>
    </row>
    <row r="44" spans="1:3" ht="12.75" customHeight="1" x14ac:dyDescent="0.2">
      <c r="A44" s="205">
        <v>40269</v>
      </c>
      <c r="B44" s="204">
        <v>6.7423753729761273</v>
      </c>
      <c r="C44" s="204">
        <v>7.4877173331833831</v>
      </c>
    </row>
    <row r="45" spans="1:3" ht="12.75" customHeight="1" x14ac:dyDescent="0.2">
      <c r="A45" s="205">
        <v>40299</v>
      </c>
      <c r="B45" s="204">
        <v>6.8997178721649846</v>
      </c>
      <c r="C45" s="204">
        <v>8.0230288906338245</v>
      </c>
    </row>
    <row r="46" spans="1:3" ht="12.75" customHeight="1" x14ac:dyDescent="0.2">
      <c r="A46" s="205">
        <v>40330</v>
      </c>
      <c r="B46" s="204">
        <v>6.9622787732845097</v>
      </c>
      <c r="C46" s="204">
        <v>8.1708399670874741</v>
      </c>
    </row>
    <row r="47" spans="1:3" ht="12.75" customHeight="1" x14ac:dyDescent="0.2">
      <c r="A47" s="205">
        <v>40360</v>
      </c>
      <c r="B47" s="204">
        <v>6.9436301879320723</v>
      </c>
      <c r="C47" s="204">
        <v>7.9026957395152237</v>
      </c>
    </row>
    <row r="48" spans="1:3" ht="12.75" customHeight="1" x14ac:dyDescent="0.2">
      <c r="A48" s="205">
        <v>40391</v>
      </c>
      <c r="B48" s="204">
        <v>6.8394763599847437</v>
      </c>
      <c r="C48" s="204">
        <v>7.6575980762389975</v>
      </c>
    </row>
    <row r="49" spans="1:3" ht="12.75" customHeight="1" x14ac:dyDescent="0.2">
      <c r="A49" s="205">
        <v>40422</v>
      </c>
      <c r="B49" s="204">
        <v>6.899647655128291</v>
      </c>
      <c r="C49" s="204">
        <v>7.7373674629931628</v>
      </c>
    </row>
    <row r="50" spans="1:3" ht="12.75" customHeight="1" x14ac:dyDescent="0.2">
      <c r="A50" s="205">
        <v>40452</v>
      </c>
      <c r="B50" s="204">
        <v>7.2491657789833539</v>
      </c>
      <c r="C50" s="204">
        <v>8.5837235729625547</v>
      </c>
    </row>
    <row r="51" spans="1:3" ht="12.75" customHeight="1" x14ac:dyDescent="0.2">
      <c r="A51" s="205">
        <v>40483</v>
      </c>
      <c r="B51" s="204">
        <v>7.4802027874059149</v>
      </c>
      <c r="C51" s="204">
        <v>8.8865147066666168</v>
      </c>
    </row>
    <row r="52" spans="1:3" ht="12.75" customHeight="1" x14ac:dyDescent="0.2">
      <c r="A52" s="205">
        <v>40513</v>
      </c>
      <c r="B52" s="204">
        <v>7.907772871071046</v>
      </c>
      <c r="C52" s="204">
        <v>9.792395212066026</v>
      </c>
    </row>
    <row r="53" spans="1:3" ht="12.75" customHeight="1" x14ac:dyDescent="0.2">
      <c r="A53" s="205">
        <v>40544</v>
      </c>
      <c r="B53" s="204">
        <v>8.1303450298668309</v>
      </c>
      <c r="C53" s="204">
        <v>9.8467694981303708</v>
      </c>
    </row>
    <row r="54" spans="1:3" ht="12.75" customHeight="1" x14ac:dyDescent="0.2">
      <c r="A54" s="205">
        <v>40575</v>
      </c>
      <c r="B54" s="204">
        <v>8.6621122712932959</v>
      </c>
      <c r="C54" s="204">
        <v>10.296551789522027</v>
      </c>
    </row>
    <row r="55" spans="1:3" ht="12.75" customHeight="1" x14ac:dyDescent="0.2">
      <c r="A55" s="205">
        <v>40603</v>
      </c>
      <c r="B55" s="204">
        <v>8.8656805180997225</v>
      </c>
      <c r="C55" s="204">
        <v>10.621815280319453</v>
      </c>
    </row>
    <row r="56" spans="1:3" ht="12.75" customHeight="1" x14ac:dyDescent="0.2">
      <c r="A56" s="205">
        <v>40634</v>
      </c>
      <c r="B56" s="204">
        <v>8.9443190245418691</v>
      </c>
      <c r="C56" s="204">
        <v>10.833007019508202</v>
      </c>
    </row>
    <row r="57" spans="1:3" ht="12.75" customHeight="1" x14ac:dyDescent="0.2">
      <c r="A57" s="205">
        <v>40664</v>
      </c>
      <c r="B57" s="204">
        <v>8.9538819356867521</v>
      </c>
      <c r="C57" s="204">
        <v>10.808920931437726</v>
      </c>
    </row>
    <row r="58" spans="1:3" ht="12.75" customHeight="1" x14ac:dyDescent="0.2">
      <c r="A58" s="205">
        <v>40695</v>
      </c>
      <c r="B58" s="204">
        <v>9.0335317474769141</v>
      </c>
      <c r="C58" s="204">
        <v>10.531332804490432</v>
      </c>
    </row>
    <row r="59" spans="1:3" ht="12.75" customHeight="1" x14ac:dyDescent="0.2">
      <c r="A59" s="205">
        <v>40725</v>
      </c>
      <c r="B59" s="204">
        <v>9.2494842991709874</v>
      </c>
      <c r="C59" s="204">
        <v>11.099411112437195</v>
      </c>
    </row>
    <row r="60" spans="1:3" ht="12.75" customHeight="1" x14ac:dyDescent="0.2">
      <c r="A60" s="205">
        <v>40756</v>
      </c>
      <c r="B60" s="204">
        <v>9.3871356469936558</v>
      </c>
      <c r="C60" s="204">
        <v>11.355290442958818</v>
      </c>
    </row>
    <row r="61" spans="1:3" ht="12.75" customHeight="1" x14ac:dyDescent="0.2">
      <c r="A61" s="205">
        <v>40787</v>
      </c>
      <c r="B61" s="204">
        <v>9.4927917586792034</v>
      </c>
      <c r="C61" s="204">
        <v>11.439862327328854</v>
      </c>
    </row>
    <row r="62" spans="1:3" ht="12.75" customHeight="1" x14ac:dyDescent="0.2">
      <c r="A62" s="205">
        <v>40817</v>
      </c>
      <c r="B62" s="204">
        <v>9.4213537845928812</v>
      </c>
      <c r="C62" s="204">
        <v>11.378422648049181</v>
      </c>
    </row>
    <row r="63" spans="1:3" ht="12.75" customHeight="1" x14ac:dyDescent="0.2">
      <c r="A63" s="205">
        <v>40848</v>
      </c>
      <c r="B63" s="204">
        <v>9.4503953237368563</v>
      </c>
      <c r="C63" s="204">
        <v>10.950584835020322</v>
      </c>
    </row>
    <row r="64" spans="1:3" ht="12.75" customHeight="1" x14ac:dyDescent="0.2">
      <c r="A64" s="205">
        <v>40878</v>
      </c>
      <c r="B64" s="204">
        <v>9.2615609167392705</v>
      </c>
      <c r="C64" s="204">
        <v>10.426428504362462</v>
      </c>
    </row>
    <row r="65" spans="1:3" ht="12.75" customHeight="1" x14ac:dyDescent="0.2">
      <c r="A65" s="205">
        <v>40909</v>
      </c>
      <c r="B65" s="204">
        <v>9.2728429322899188</v>
      </c>
      <c r="C65" s="204">
        <v>10.691756554362101</v>
      </c>
    </row>
    <row r="66" spans="1:3" ht="12.75" customHeight="1" x14ac:dyDescent="0.2">
      <c r="A66" s="205">
        <v>40940</v>
      </c>
      <c r="B66" s="204">
        <v>8.7481159291052535</v>
      </c>
      <c r="C66" s="204">
        <v>10.25702429784279</v>
      </c>
    </row>
    <row r="67" spans="1:3" ht="12.75" customHeight="1" x14ac:dyDescent="0.2">
      <c r="A67" s="205">
        <v>40969</v>
      </c>
      <c r="B67" s="204">
        <v>8.378749617569099</v>
      </c>
      <c r="C67" s="204">
        <v>9.5524337763261116</v>
      </c>
    </row>
    <row r="68" spans="1:3" ht="12.75" customHeight="1" x14ac:dyDescent="0.2">
      <c r="A68" s="205">
        <v>41000</v>
      </c>
      <c r="B68" s="204">
        <v>8.5605351965807728</v>
      </c>
      <c r="C68" s="204">
        <v>9.1362976999359518</v>
      </c>
    </row>
    <row r="69" spans="1:3" ht="12.75" customHeight="1" x14ac:dyDescent="0.2">
      <c r="A69" s="205">
        <v>41030</v>
      </c>
      <c r="B69" s="204">
        <v>8.2708831925980775</v>
      </c>
      <c r="C69" s="204">
        <v>8.6648187190456269</v>
      </c>
    </row>
    <row r="70" spans="1:3" ht="12.75" customHeight="1" x14ac:dyDescent="0.2">
      <c r="A70" s="205">
        <v>41061</v>
      </c>
      <c r="B70" s="204">
        <v>8.253603914348389</v>
      </c>
      <c r="C70" s="204">
        <v>9.0071034727296535</v>
      </c>
    </row>
    <row r="71" spans="1:3" ht="12.75" customHeight="1" x14ac:dyDescent="0.2">
      <c r="A71" s="205">
        <v>41091</v>
      </c>
      <c r="B71" s="204">
        <v>8.5579897530536897</v>
      </c>
      <c r="C71" s="204">
        <v>9.3657984590665109</v>
      </c>
    </row>
    <row r="72" spans="1:3" ht="12.75" customHeight="1" x14ac:dyDescent="0.2">
      <c r="A72" s="205">
        <v>41122</v>
      </c>
      <c r="B72" s="204">
        <v>8.5959714137310357</v>
      </c>
      <c r="C72" s="204">
        <v>9.4517895653732893</v>
      </c>
    </row>
    <row r="73" spans="1:3" ht="12.75" customHeight="1" x14ac:dyDescent="0.2">
      <c r="A73" s="205">
        <v>41153</v>
      </c>
      <c r="B73" s="204">
        <v>8.5249816464086621</v>
      </c>
      <c r="C73" s="204">
        <v>9.3350464341220345</v>
      </c>
    </row>
    <row r="74" spans="1:3" ht="12.75" customHeight="1" x14ac:dyDescent="0.2">
      <c r="A74" s="205">
        <v>41183</v>
      </c>
      <c r="B74" s="204">
        <v>8.4736008291958598</v>
      </c>
      <c r="C74" s="204">
        <v>9.4335602065357449</v>
      </c>
    </row>
    <row r="75" spans="1:3" ht="12.75" customHeight="1" x14ac:dyDescent="0.2">
      <c r="A75" s="205">
        <v>41214</v>
      </c>
      <c r="B75" s="204">
        <v>8.4509012906712115</v>
      </c>
      <c r="C75" s="204">
        <v>10.020832990718588</v>
      </c>
    </row>
    <row r="76" spans="1:3" ht="12.75" customHeight="1" x14ac:dyDescent="0.2">
      <c r="A76" s="205">
        <v>41244</v>
      </c>
      <c r="B76" s="204">
        <v>8.4497676724447643</v>
      </c>
      <c r="C76" s="204">
        <v>9.5632026962616123</v>
      </c>
    </row>
    <row r="77" spans="1:3" ht="12.75" customHeight="1" x14ac:dyDescent="0.2">
      <c r="A77" s="205">
        <v>41275</v>
      </c>
      <c r="B77" s="204">
        <v>8.3979137368737753</v>
      </c>
      <c r="C77" s="204">
        <v>9.3013417304579775</v>
      </c>
    </row>
    <row r="78" spans="1:3" ht="12.75" customHeight="1" x14ac:dyDescent="0.2">
      <c r="A78" s="205">
        <v>41306</v>
      </c>
      <c r="B78" s="204">
        <v>8.4972652248265916</v>
      </c>
      <c r="C78" s="204">
        <v>9.8312238781316523</v>
      </c>
    </row>
    <row r="79" spans="1:3" ht="12.75" customHeight="1" x14ac:dyDescent="0.2">
      <c r="A79" s="205">
        <v>41334</v>
      </c>
      <c r="B79" s="204">
        <v>8.5521240464791788</v>
      </c>
      <c r="C79" s="204">
        <v>10.221269232472778</v>
      </c>
    </row>
    <row r="80" spans="1:3" ht="12.75" customHeight="1" x14ac:dyDescent="0.2">
      <c r="A80" s="205">
        <v>41365</v>
      </c>
      <c r="B80" s="204">
        <v>8.4941556727709582</v>
      </c>
      <c r="C80" s="204">
        <v>10.557183205723433</v>
      </c>
    </row>
    <row r="81" spans="1:3" ht="12.75" customHeight="1" x14ac:dyDescent="0.2">
      <c r="A81" s="205">
        <v>41395</v>
      </c>
      <c r="B81" s="204">
        <v>8.7191167782338255</v>
      </c>
      <c r="C81" s="204">
        <v>10.965926274590274</v>
      </c>
    </row>
    <row r="82" spans="1:3" ht="12.75" customHeight="1" x14ac:dyDescent="0.2">
      <c r="A82" s="205">
        <v>41426</v>
      </c>
      <c r="B82" s="204">
        <v>8.7651196071948192</v>
      </c>
      <c r="C82" s="204">
        <v>11.033740379272643</v>
      </c>
    </row>
    <row r="83" spans="1:3" ht="12.75" customHeight="1" x14ac:dyDescent="0.2">
      <c r="A83" s="205">
        <v>41456</v>
      </c>
      <c r="B83" s="204">
        <v>8.6073494590201989</v>
      </c>
      <c r="C83" s="204">
        <v>10.352013874842996</v>
      </c>
    </row>
    <row r="84" spans="1:3" ht="12.75" customHeight="1" x14ac:dyDescent="0.2">
      <c r="A84" s="205">
        <v>41487</v>
      </c>
      <c r="B84" s="204">
        <v>8.6627864889220092</v>
      </c>
      <c r="C84" s="204">
        <v>10.278180076185791</v>
      </c>
    </row>
    <row r="85" spans="1:3" ht="12.75" customHeight="1" x14ac:dyDescent="0.2">
      <c r="A85" s="205">
        <v>41518</v>
      </c>
      <c r="B85" s="204">
        <v>8.6308840747837223</v>
      </c>
      <c r="C85" s="204">
        <v>10.24189070180519</v>
      </c>
    </row>
    <row r="86" spans="1:3" ht="12.75" customHeight="1" x14ac:dyDescent="0.2">
      <c r="A86" s="205">
        <v>41548</v>
      </c>
      <c r="B86" s="204">
        <v>8.7030263616443762</v>
      </c>
      <c r="C86" s="204">
        <v>10.185364714952797</v>
      </c>
    </row>
    <row r="87" spans="1:3" ht="12.75" customHeight="1" x14ac:dyDescent="0.2">
      <c r="A87" s="205">
        <v>41579</v>
      </c>
      <c r="B87" s="204">
        <v>8.5971981534047899</v>
      </c>
      <c r="C87" s="204">
        <v>9.6483677699358026</v>
      </c>
    </row>
    <row r="88" spans="1:3" ht="12.75" customHeight="1" x14ac:dyDescent="0.2">
      <c r="A88" s="205">
        <v>41609</v>
      </c>
      <c r="B88" s="204">
        <v>8.7535272216938722</v>
      </c>
      <c r="C88" s="204">
        <v>9.8455694659057826</v>
      </c>
    </row>
    <row r="89" spans="1:3" ht="12.75" customHeight="1" x14ac:dyDescent="0.2">
      <c r="A89" s="205">
        <v>41640</v>
      </c>
      <c r="B89" s="204">
        <v>8.6959511080535208</v>
      </c>
      <c r="C89" s="204">
        <v>9.6652801350349193</v>
      </c>
    </row>
    <row r="90" spans="1:3" ht="12.75" customHeight="1" x14ac:dyDescent="0.2">
      <c r="A90" s="205">
        <v>41671</v>
      </c>
      <c r="B90" s="204">
        <v>8.7622857301166164</v>
      </c>
      <c r="C90" s="204">
        <v>9.7598094131219568</v>
      </c>
    </row>
    <row r="91" spans="1:3" ht="12.75" customHeight="1" x14ac:dyDescent="0.2">
      <c r="A91" s="205">
        <v>41699</v>
      </c>
      <c r="B91" s="204">
        <v>8.9832232342085234</v>
      </c>
      <c r="C91" s="204">
        <v>10.150703366025809</v>
      </c>
    </row>
    <row r="92" spans="1:3" ht="12.75" customHeight="1" x14ac:dyDescent="0.2">
      <c r="A92" s="205">
        <v>41730</v>
      </c>
      <c r="B92" s="204">
        <v>8.756914502869023</v>
      </c>
      <c r="C92" s="204">
        <v>10.005868801288415</v>
      </c>
    </row>
    <row r="93" spans="1:3" ht="12.75" customHeight="1" x14ac:dyDescent="0.2">
      <c r="A93" s="205">
        <v>41760</v>
      </c>
      <c r="B93" s="204">
        <v>8.7733807402086796</v>
      </c>
      <c r="C93" s="204">
        <v>10.054049429526827</v>
      </c>
    </row>
    <row r="94" spans="1:3" ht="12.75" customHeight="1" x14ac:dyDescent="0.2">
      <c r="A94" s="205">
        <v>41791</v>
      </c>
      <c r="B94" s="204">
        <v>9.0793878598883992</v>
      </c>
      <c r="C94" s="204">
        <v>10.407057541557862</v>
      </c>
    </row>
    <row r="95" spans="1:3" ht="12.75" customHeight="1" x14ac:dyDescent="0.2">
      <c r="A95" s="205">
        <v>41821</v>
      </c>
      <c r="B95" s="204">
        <v>8.7538584604133405</v>
      </c>
      <c r="C95" s="204">
        <v>10.291613759217412</v>
      </c>
    </row>
    <row r="96" spans="1:3" ht="12.75" customHeight="1" x14ac:dyDescent="0.2">
      <c r="A96" s="205">
        <v>41852</v>
      </c>
      <c r="B96" s="204">
        <v>8.6113993845362273</v>
      </c>
      <c r="C96" s="204">
        <v>10.134069846702062</v>
      </c>
    </row>
    <row r="97" spans="1:3" ht="12.75" customHeight="1" x14ac:dyDescent="0.2">
      <c r="A97" s="205">
        <v>41883</v>
      </c>
      <c r="B97" s="204">
        <v>8.7861808681694953</v>
      </c>
      <c r="C97" s="204">
        <v>10.501058423650946</v>
      </c>
    </row>
    <row r="98" spans="1:3" ht="12.75" customHeight="1" x14ac:dyDescent="0.2">
      <c r="A98" s="205">
        <v>41913</v>
      </c>
      <c r="B98" s="204">
        <v>8.6255337618468531</v>
      </c>
      <c r="C98" s="204">
        <v>9.9547009884556985</v>
      </c>
    </row>
    <row r="99" spans="1:3" ht="12.75" customHeight="1" x14ac:dyDescent="0.2">
      <c r="A99" s="205">
        <v>41944</v>
      </c>
      <c r="B99" s="204">
        <v>8.5646250933471606</v>
      </c>
      <c r="C99" s="204">
        <v>9.5002353288427202</v>
      </c>
    </row>
    <row r="100" spans="1:3" ht="12.75" customHeight="1" x14ac:dyDescent="0.2">
      <c r="A100" s="205">
        <v>41974</v>
      </c>
      <c r="B100" s="204">
        <v>8.3405788458937167</v>
      </c>
      <c r="C100" s="204">
        <v>9.6446943336551385</v>
      </c>
    </row>
    <row r="101" spans="1:3" ht="12.75" customHeight="1" x14ac:dyDescent="0.2">
      <c r="A101" s="205">
        <v>42005</v>
      </c>
      <c r="B101" s="204">
        <v>8.5451275834667939</v>
      </c>
      <c r="C101" s="204">
        <v>9.8777469148190846</v>
      </c>
    </row>
    <row r="102" spans="1:3" ht="12.75" customHeight="1" x14ac:dyDescent="0.2">
      <c r="A102" s="205">
        <v>42036</v>
      </c>
      <c r="B102" s="204">
        <v>8.4706381243833562</v>
      </c>
      <c r="C102" s="204">
        <v>9.7418881726757149</v>
      </c>
    </row>
    <row r="103" spans="1:3" ht="12.75" customHeight="1" x14ac:dyDescent="0.2">
      <c r="A103" s="205">
        <v>42064</v>
      </c>
      <c r="B103" s="204">
        <v>8.5065519408926917</v>
      </c>
      <c r="C103" s="204">
        <v>9.9211228126154793</v>
      </c>
    </row>
    <row r="104" spans="1:3" ht="12.75" customHeight="1" x14ac:dyDescent="0.2">
      <c r="A104" s="205">
        <v>42095</v>
      </c>
      <c r="B104" s="204">
        <v>8.6563673377978176</v>
      </c>
      <c r="C104" s="204">
        <v>10.287867226576225</v>
      </c>
    </row>
    <row r="105" spans="1:3" ht="12.75" customHeight="1" x14ac:dyDescent="0.2">
      <c r="A105" s="205">
        <v>42125</v>
      </c>
      <c r="B105" s="204">
        <v>8.5112258654988864</v>
      </c>
      <c r="C105" s="204">
        <v>10.297135192172789</v>
      </c>
    </row>
    <row r="106" spans="1:3" ht="12.75" customHeight="1" x14ac:dyDescent="0.2">
      <c r="A106" s="205">
        <v>42156</v>
      </c>
      <c r="B106" s="204">
        <v>8.1670403832182075</v>
      </c>
      <c r="C106" s="204">
        <v>9.5823549447533622</v>
      </c>
    </row>
    <row r="107" spans="1:3" ht="12.75" customHeight="1" x14ac:dyDescent="0.2">
      <c r="A107" s="205">
        <v>42186</v>
      </c>
      <c r="B107" s="204">
        <v>8.3812074808340356</v>
      </c>
      <c r="C107" s="204">
        <v>9.9276802354609117</v>
      </c>
    </row>
    <row r="108" spans="1:3" ht="12.75" customHeight="1" x14ac:dyDescent="0.2">
      <c r="A108" s="205">
        <v>42217</v>
      </c>
      <c r="B108" s="204">
        <v>8.5449483526492287</v>
      </c>
      <c r="C108" s="204">
        <v>9.9795128863394922</v>
      </c>
    </row>
    <row r="109" spans="1:3" ht="12.75" customHeight="1" x14ac:dyDescent="0.2">
      <c r="A109" s="205">
        <v>42248</v>
      </c>
      <c r="B109" s="204">
        <v>8.4191189203964001</v>
      </c>
      <c r="C109" s="204">
        <v>9.9513810229258155</v>
      </c>
    </row>
    <row r="110" spans="1:3" ht="12.75" customHeight="1" x14ac:dyDescent="0.2">
      <c r="A110" s="205">
        <v>42278</v>
      </c>
      <c r="B110" s="204">
        <v>8.6082603905631032</v>
      </c>
      <c r="C110" s="204">
        <v>10.492891511605279</v>
      </c>
    </row>
    <row r="111" spans="1:3" ht="12.75" customHeight="1" x14ac:dyDescent="0.2">
      <c r="A111" s="205">
        <v>42309</v>
      </c>
      <c r="B111" s="204">
        <v>8.6428743873416778</v>
      </c>
      <c r="C111" s="204">
        <v>10.795839162289084</v>
      </c>
    </row>
    <row r="112" spans="1:3" ht="12.75" customHeight="1" x14ac:dyDescent="0.2">
      <c r="A112" s="205">
        <v>42339</v>
      </c>
      <c r="B112" s="204">
        <v>8.5730877361801276</v>
      </c>
      <c r="C112" s="204">
        <v>10.163912095940077</v>
      </c>
    </row>
    <row r="113" spans="1:3" ht="12.75" customHeight="1" x14ac:dyDescent="0.2">
      <c r="A113" s="205">
        <v>42370</v>
      </c>
      <c r="B113" s="204">
        <v>8.3523482529548119</v>
      </c>
      <c r="C113" s="204">
        <v>10.306097516783794</v>
      </c>
    </row>
    <row r="114" spans="1:3" ht="12.75" customHeight="1" x14ac:dyDescent="0.2">
      <c r="A114" s="205">
        <v>42401</v>
      </c>
      <c r="B114" s="204">
        <v>8.0923108769669341</v>
      </c>
      <c r="C114" s="204">
        <v>9.8965329353522264</v>
      </c>
    </row>
    <row r="115" spans="1:3" ht="12.75" customHeight="1" x14ac:dyDescent="0.2">
      <c r="A115" s="205">
        <v>42430</v>
      </c>
      <c r="B115" s="204">
        <v>7.6270510205834938</v>
      </c>
      <c r="C115" s="204">
        <v>9.2468317022468511</v>
      </c>
    </row>
    <row r="116" spans="1:3" ht="12.75" customHeight="1" x14ac:dyDescent="0.2">
      <c r="A116" s="205">
        <v>42461</v>
      </c>
      <c r="B116" s="204">
        <v>7.5805889738347076</v>
      </c>
      <c r="C116" s="204">
        <v>9.3152844694201349</v>
      </c>
    </row>
    <row r="117" spans="1:3" ht="12.75" customHeight="1" x14ac:dyDescent="0.2">
      <c r="A117" s="205">
        <v>42491</v>
      </c>
      <c r="B117" s="204">
        <v>7.5439903575335023</v>
      </c>
      <c r="C117" s="204">
        <v>8.9726731426677446</v>
      </c>
    </row>
    <row r="118" spans="1:3" ht="12.75" customHeight="1" x14ac:dyDescent="0.2">
      <c r="A118" s="205">
        <v>42522</v>
      </c>
      <c r="B118" s="204">
        <v>7.3849851011832612</v>
      </c>
      <c r="C118" s="204">
        <v>9.176048989227283</v>
      </c>
    </row>
    <row r="119" spans="1:3" ht="12.75" customHeight="1" x14ac:dyDescent="0.2">
      <c r="A119" s="205">
        <v>42552</v>
      </c>
      <c r="B119" s="204">
        <v>7.2914376179934663</v>
      </c>
      <c r="C119" s="204">
        <v>8.8847934373394111</v>
      </c>
    </row>
    <row r="120" spans="1:3" ht="12.75" customHeight="1" x14ac:dyDescent="0.2">
      <c r="A120" s="205">
        <v>42583</v>
      </c>
      <c r="B120" s="204">
        <v>7.287233450887129</v>
      </c>
      <c r="C120" s="204">
        <v>8.6071339590391744</v>
      </c>
    </row>
    <row r="121" spans="1:3" ht="12.75" customHeight="1" x14ac:dyDescent="0.2">
      <c r="A121" s="205">
        <v>42614</v>
      </c>
      <c r="B121" s="204">
        <v>7.1760092481370776</v>
      </c>
      <c r="C121" s="204">
        <v>8.1175393273318406</v>
      </c>
    </row>
    <row r="122" spans="1:3" ht="12.75" customHeight="1" x14ac:dyDescent="0.2">
      <c r="A122" s="205">
        <v>42644</v>
      </c>
      <c r="B122" s="204">
        <v>6.9473973861499303</v>
      </c>
      <c r="C122" s="204">
        <v>7.8485545048754659</v>
      </c>
    </row>
    <row r="123" spans="1:3" ht="12.75" customHeight="1" x14ac:dyDescent="0.2">
      <c r="A123" s="205">
        <v>42675</v>
      </c>
      <c r="B123" s="204">
        <v>6.8527953210731738</v>
      </c>
      <c r="C123" s="204">
        <v>7.4517859787766696</v>
      </c>
    </row>
    <row r="124" spans="1:3" ht="12.75" customHeight="1" x14ac:dyDescent="0.2">
      <c r="A124" s="205">
        <v>42705</v>
      </c>
      <c r="B124" s="204">
        <v>6.645068222755242</v>
      </c>
      <c r="C124" s="204">
        <v>7.0649051483709684</v>
      </c>
    </row>
    <row r="125" spans="1:3" ht="12.75" customHeight="1" x14ac:dyDescent="0.2">
      <c r="A125" s="205">
        <v>42736</v>
      </c>
      <c r="B125" s="204">
        <v>6.3268485039869518</v>
      </c>
      <c r="C125" s="204">
        <v>6.5638262054355607</v>
      </c>
    </row>
    <row r="126" spans="1:3" ht="12.75" customHeight="1" x14ac:dyDescent="0.2">
      <c r="A126" s="205">
        <v>42767</v>
      </c>
      <c r="B126" s="204">
        <v>6.0362085280853535</v>
      </c>
      <c r="C126" s="204">
        <v>6.0184480734484964</v>
      </c>
    </row>
    <row r="127" spans="1:3" ht="12.75" customHeight="1" x14ac:dyDescent="0.2">
      <c r="A127" s="205">
        <v>42795</v>
      </c>
      <c r="B127" s="204">
        <v>6.1158842149528994</v>
      </c>
      <c r="C127" s="204">
        <v>5.9041440632663154</v>
      </c>
    </row>
    <row r="128" spans="1:3" ht="12.75" customHeight="1" x14ac:dyDescent="0.2">
      <c r="A128" s="205">
        <v>42826</v>
      </c>
      <c r="B128" s="204">
        <v>5.8771504518342539</v>
      </c>
      <c r="C128" s="204">
        <v>5.2894211753909133</v>
      </c>
    </row>
    <row r="129" spans="1:3" ht="12.75" customHeight="1" x14ac:dyDescent="0.2">
      <c r="A129" s="205">
        <v>42856</v>
      </c>
      <c r="B129" s="204">
        <v>5.5787884826223717</v>
      </c>
      <c r="C129" s="204">
        <v>4.7435401996322639</v>
      </c>
    </row>
    <row r="130" spans="1:3" ht="12.75" customHeight="1" x14ac:dyDescent="0.2">
      <c r="A130" s="205">
        <v>42887</v>
      </c>
      <c r="B130" s="204">
        <v>5.5754306654199866</v>
      </c>
      <c r="C130" s="204">
        <v>4.3799219216672043</v>
      </c>
    </row>
    <row r="131" spans="1:3" ht="12.75" customHeight="1" x14ac:dyDescent="0.2">
      <c r="A131" s="205">
        <v>42917</v>
      </c>
      <c r="B131" s="204">
        <v>5.3915152417029191</v>
      </c>
      <c r="C131" s="204">
        <v>4.0463336811894095</v>
      </c>
    </row>
    <row r="132" spans="1:3" ht="12.75" customHeight="1" x14ac:dyDescent="0.2">
      <c r="A132" s="205">
        <v>42948</v>
      </c>
      <c r="B132" s="204">
        <v>4.9124743482260129</v>
      </c>
      <c r="C132" s="204">
        <v>4.0528240892506489</v>
      </c>
    </row>
    <row r="133" spans="1:3" ht="12.75" customHeight="1" x14ac:dyDescent="0.2">
      <c r="A133" s="205">
        <v>42979</v>
      </c>
      <c r="B133" s="204">
        <v>4.8546970945077419</v>
      </c>
      <c r="C133" s="204">
        <v>3.9559917068732204</v>
      </c>
    </row>
    <row r="134" spans="1:3" ht="12.75" customHeight="1" x14ac:dyDescent="0.2">
      <c r="A134" s="205">
        <v>43009</v>
      </c>
      <c r="B134" s="204">
        <v>4.7691443095914394</v>
      </c>
      <c r="C134" s="204">
        <v>3.4369655864892934</v>
      </c>
    </row>
    <row r="135" spans="1:3" ht="12.75" customHeight="1" x14ac:dyDescent="0.2">
      <c r="A135" s="205">
        <v>43040</v>
      </c>
      <c r="B135" s="204">
        <v>4.5590343347473095</v>
      </c>
      <c r="C135" s="204">
        <v>3.329432516042317</v>
      </c>
    </row>
    <row r="136" spans="1:3" ht="12.75" customHeight="1" x14ac:dyDescent="0.2">
      <c r="A136" s="205">
        <v>43070</v>
      </c>
      <c r="B136" s="204">
        <v>4.5410837859167259</v>
      </c>
      <c r="C136" s="204">
        <v>3.7464606111252863</v>
      </c>
    </row>
    <row r="137" spans="1:3" ht="12.75" customHeight="1" x14ac:dyDescent="0.2">
      <c r="A137" s="205">
        <v>43101</v>
      </c>
      <c r="B137" s="204">
        <v>4.2409470049634308</v>
      </c>
      <c r="C137" s="204">
        <v>3.1164042249441906</v>
      </c>
    </row>
    <row r="138" spans="1:3" ht="12.75" customHeight="1" x14ac:dyDescent="0.2">
      <c r="A138" s="205">
        <v>43132</v>
      </c>
      <c r="B138" s="204">
        <v>4.0257820305048995</v>
      </c>
      <c r="C138" s="204">
        <v>3.2038640955615421</v>
      </c>
    </row>
    <row r="139" spans="1:3" ht="12.75" customHeight="1" x14ac:dyDescent="0.2">
      <c r="A139" s="205">
        <v>43160</v>
      </c>
      <c r="B139" s="204">
        <v>3.8492681332177483</v>
      </c>
      <c r="C139" s="204">
        <v>3.3012373477605479</v>
      </c>
    </row>
    <row r="140" spans="1:3" ht="12.75" customHeight="1" x14ac:dyDescent="0.2">
      <c r="A140" s="205">
        <v>43191</v>
      </c>
      <c r="B140" s="204">
        <v>3.5517853863769773</v>
      </c>
      <c r="C140" s="204">
        <v>2.7407822538862092</v>
      </c>
    </row>
    <row r="141" spans="1:3" ht="12.75" customHeight="1" x14ac:dyDescent="0.2">
      <c r="A141" s="205">
        <v>43221</v>
      </c>
      <c r="B141" s="204">
        <v>3.4326945905269071</v>
      </c>
      <c r="C141" s="204">
        <v>2.9171413877913039</v>
      </c>
    </row>
    <row r="142" spans="1:3" ht="12.75" customHeight="1" x14ac:dyDescent="0.2">
      <c r="A142" s="205">
        <v>43252</v>
      </c>
      <c r="B142" s="204">
        <v>3.3359448734074277</v>
      </c>
      <c r="C142" s="204">
        <v>2.7689153097667969</v>
      </c>
    </row>
    <row r="143" spans="1:3" ht="12.75" customHeight="1" x14ac:dyDescent="0.2">
      <c r="A143" s="205">
        <v>43282</v>
      </c>
      <c r="B143" s="204">
        <v>3.3576588534440361</v>
      </c>
      <c r="C143" s="204">
        <v>3.3466006932151515</v>
      </c>
    </row>
    <row r="144" spans="1:3" ht="12.75" customHeight="1" x14ac:dyDescent="0.2">
      <c r="A144" s="205">
        <v>43313</v>
      </c>
      <c r="B144" s="204">
        <v>3.3483394076662734</v>
      </c>
      <c r="C144" s="204">
        <v>3.3246416335253883</v>
      </c>
    </row>
    <row r="145" spans="1:3" ht="12.75" customHeight="1" x14ac:dyDescent="0.2">
      <c r="A145" s="205">
        <v>43344</v>
      </c>
      <c r="B145" s="204">
        <v>3.2997346649156043</v>
      </c>
      <c r="C145" s="204">
        <v>3.4312064230898756</v>
      </c>
    </row>
    <row r="146" spans="1:3" ht="12.75" customHeight="1" x14ac:dyDescent="0.2">
      <c r="A146" s="205">
        <v>43374</v>
      </c>
      <c r="B146" s="204">
        <v>3.0933486643665447</v>
      </c>
      <c r="C146" s="204">
        <v>3.2868841234638921</v>
      </c>
    </row>
    <row r="147" spans="1:3" ht="12.75" customHeight="1" x14ac:dyDescent="0.2">
      <c r="A147" s="205">
        <v>43405</v>
      </c>
      <c r="B147" s="204">
        <v>3.2403826274811678</v>
      </c>
      <c r="C147" s="204">
        <v>3.5921684595558077</v>
      </c>
    </row>
    <row r="148" spans="1:3" ht="12.75" customHeight="1" x14ac:dyDescent="0.2">
      <c r="A148" s="205">
        <v>43435</v>
      </c>
      <c r="B148" s="204">
        <v>3.1653256470297322</v>
      </c>
      <c r="C148" s="204">
        <v>3.1723239408332944</v>
      </c>
    </row>
    <row r="149" spans="1:3" ht="12.75" customHeight="1" x14ac:dyDescent="0.2">
      <c r="A149" s="205">
        <v>43466</v>
      </c>
      <c r="B149" s="204">
        <v>3.5652132599940671</v>
      </c>
      <c r="C149" s="204">
        <v>3.948384487674474</v>
      </c>
    </row>
    <row r="150" spans="1:3" ht="12.75" customHeight="1" x14ac:dyDescent="0.2">
      <c r="A150" s="205">
        <v>43497</v>
      </c>
      <c r="B150" s="204">
        <v>3.4016149110119898</v>
      </c>
      <c r="C150" s="204">
        <v>3.7003964315208719</v>
      </c>
    </row>
    <row r="151" spans="1:3" ht="12.75" customHeight="1" x14ac:dyDescent="0.2">
      <c r="A151" s="205">
        <v>43525</v>
      </c>
      <c r="B151" s="204">
        <v>3.3734765397331472</v>
      </c>
      <c r="C151" s="204">
        <v>3.327183404915246</v>
      </c>
    </row>
    <row r="152" spans="1:3" ht="12.75" customHeight="1" x14ac:dyDescent="0.2">
      <c r="A152" s="205">
        <v>43556</v>
      </c>
      <c r="B152" s="204">
        <v>3.5742463921319967</v>
      </c>
      <c r="C152" s="204">
        <v>4.1467082474138124</v>
      </c>
    </row>
    <row r="153" spans="1:3" ht="12.75" customHeight="1" x14ac:dyDescent="0.2">
      <c r="A153" s="205">
        <v>43586</v>
      </c>
      <c r="B153" s="204">
        <v>3.6986092141969777</v>
      </c>
      <c r="C153" s="204">
        <v>3.9588318531010174</v>
      </c>
    </row>
    <row r="154" spans="1:3" ht="12.75" customHeight="1" x14ac:dyDescent="0.2">
      <c r="A154" s="205">
        <v>43617</v>
      </c>
      <c r="B154" s="204">
        <v>3.5592431802613049</v>
      </c>
      <c r="C154" s="204">
        <v>3.8036618486590186</v>
      </c>
    </row>
    <row r="155" spans="1:3" ht="12.75" customHeight="1" x14ac:dyDescent="0.2">
      <c r="A155" s="205">
        <v>43647</v>
      </c>
      <c r="B155" s="204">
        <v>3.4940525682858947</v>
      </c>
      <c r="C155" s="204">
        <v>3.2840672694338195</v>
      </c>
    </row>
    <row r="156" spans="1:3" ht="12.75" customHeight="1" x14ac:dyDescent="0.2">
      <c r="A156" s="205">
        <v>43678</v>
      </c>
      <c r="B156" s="204">
        <v>3.6358586308256235</v>
      </c>
      <c r="C156" s="204">
        <v>3.5133088795074769</v>
      </c>
    </row>
    <row r="157" spans="1:3" ht="12.75" customHeight="1" x14ac:dyDescent="0.2">
      <c r="A157" s="205">
        <v>43709</v>
      </c>
      <c r="B157" s="204">
        <v>3.4410656091103675</v>
      </c>
      <c r="C157" s="204">
        <v>3.238347054276943</v>
      </c>
    </row>
    <row r="158" spans="1:3" ht="12.75" customHeight="1" x14ac:dyDescent="0.2">
      <c r="A158" s="205">
        <v>43739</v>
      </c>
      <c r="B158" s="204">
        <v>3.5275006330322611</v>
      </c>
      <c r="C158" s="204">
        <v>3.3990080718557181</v>
      </c>
    </row>
    <row r="159" spans="1:3" ht="12.75" customHeight="1" x14ac:dyDescent="0.2">
      <c r="A159" s="205">
        <v>43770</v>
      </c>
      <c r="B159" s="204">
        <v>3.280292368919774</v>
      </c>
      <c r="C159" s="204">
        <v>3.089150647956501</v>
      </c>
    </row>
    <row r="160" spans="1:3" ht="12.75" customHeight="1" x14ac:dyDescent="0.2">
      <c r="A160" s="205">
        <v>43800</v>
      </c>
      <c r="B160" s="204">
        <v>3.5363658084795873</v>
      </c>
      <c r="C160" s="204">
        <v>3.783460982496095</v>
      </c>
    </row>
    <row r="161" spans="1:3" ht="12.75" customHeight="1" x14ac:dyDescent="0.2">
      <c r="A161" s="205">
        <v>43831</v>
      </c>
      <c r="B161" s="204">
        <v>3.3775981223728877</v>
      </c>
      <c r="C161" s="204">
        <v>3.7713115892931199</v>
      </c>
    </row>
    <row r="162" spans="1:3" ht="12.75" customHeight="1" x14ac:dyDescent="0.2">
      <c r="A162" s="205">
        <v>43862</v>
      </c>
      <c r="B162" s="204">
        <v>3.564680690872521</v>
      </c>
      <c r="C162" s="204">
        <v>4.1498827163740941</v>
      </c>
    </row>
    <row r="163" spans="1:3" ht="12.75" customHeight="1" x14ac:dyDescent="0.2">
      <c r="A163" s="205">
        <v>43891</v>
      </c>
      <c r="B163" s="204">
        <v>3.4504011228281541</v>
      </c>
      <c r="C163" s="204">
        <v>4.3982123880036852</v>
      </c>
    </row>
    <row r="164" spans="1:3" ht="12.75" customHeight="1" x14ac:dyDescent="0.2">
      <c r="A164" s="205">
        <v>43922</v>
      </c>
      <c r="B164" s="204">
        <v>3.2341710533902983</v>
      </c>
      <c r="C164" s="204">
        <v>4.4190750892571202</v>
      </c>
    </row>
    <row r="165" spans="1:3" ht="12.75" customHeight="1" x14ac:dyDescent="0.2">
      <c r="A165" s="205">
        <v>43952</v>
      </c>
      <c r="B165" s="204">
        <v>3.0176481282851597</v>
      </c>
      <c r="C165" s="204">
        <v>4.3739105427139862</v>
      </c>
    </row>
    <row r="166" spans="1:3" ht="12.75" customHeight="1" x14ac:dyDescent="0.2">
      <c r="A166" s="205">
        <v>43983</v>
      </c>
      <c r="B166" s="204">
        <v>2.9065102397531462</v>
      </c>
      <c r="C166" s="204">
        <v>4.5299477684037583</v>
      </c>
    </row>
    <row r="167" spans="1:3" ht="12.75" customHeight="1" x14ac:dyDescent="0.2">
      <c r="A167" s="205">
        <v>44013</v>
      </c>
      <c r="B167" s="204">
        <v>2.5920308192030461</v>
      </c>
      <c r="C167" s="204">
        <v>4.0219208107020279</v>
      </c>
    </row>
    <row r="168" spans="1:3" ht="12.75" customHeight="1" x14ac:dyDescent="0.2">
      <c r="A168" s="205">
        <v>44044</v>
      </c>
      <c r="B168" s="204">
        <v>1.8096857289910986</v>
      </c>
      <c r="C168" s="204">
        <v>3.2598067149972536</v>
      </c>
    </row>
    <row r="169" spans="1:3" ht="12.75" customHeight="1" x14ac:dyDescent="0.2">
      <c r="A169" s="205">
        <v>44075</v>
      </c>
      <c r="B169" s="204">
        <v>1.8693941066524502</v>
      </c>
      <c r="C169" s="204">
        <v>4.0488020555624189</v>
      </c>
    </row>
    <row r="170" spans="1:3" ht="12.75" customHeight="1" x14ac:dyDescent="0.2">
      <c r="A170" s="205">
        <v>44105</v>
      </c>
      <c r="B170" s="204">
        <v>1.9171341915667881</v>
      </c>
      <c r="C170" s="204">
        <v>4.2609600437156132</v>
      </c>
    </row>
    <row r="171" spans="1:3" ht="12.75" customHeight="1" x14ac:dyDescent="0.2">
      <c r="A171" s="205">
        <v>44136</v>
      </c>
      <c r="B171" s="204">
        <v>2.1340361320401229</v>
      </c>
      <c r="C171" s="204">
        <v>4.6372935020543338</v>
      </c>
    </row>
    <row r="172" spans="1:3" ht="12.75" customHeight="1" x14ac:dyDescent="0.2">
      <c r="A172" s="205">
        <v>44166</v>
      </c>
      <c r="B172" s="204">
        <v>2.0938700028612089</v>
      </c>
      <c r="C172" s="204">
        <v>4.4969540537576478</v>
      </c>
    </row>
    <row r="173" spans="1:3" ht="12.75" customHeight="1" x14ac:dyDescent="0.2">
      <c r="A173" s="205">
        <v>44197</v>
      </c>
      <c r="B173" s="204">
        <v>2.0535644771688197</v>
      </c>
      <c r="C173" s="204">
        <v>4.5525119018186899</v>
      </c>
    </row>
    <row r="174" spans="1:3" ht="12.75" customHeight="1" x14ac:dyDescent="0.2">
      <c r="A174" s="205">
        <v>44228</v>
      </c>
      <c r="B174" s="204">
        <v>1.8267769419026507</v>
      </c>
      <c r="C174" s="204">
        <v>4.4617587716438294</v>
      </c>
    </row>
    <row r="175" spans="1:3" ht="12.75" customHeight="1" x14ac:dyDescent="0.2">
      <c r="A175" s="205">
        <v>44256</v>
      </c>
      <c r="B175" s="204">
        <v>1.8386818357886625</v>
      </c>
      <c r="C175" s="204">
        <v>4.8305649792526282</v>
      </c>
    </row>
    <row r="176" spans="1:3" ht="12.75" customHeight="1" x14ac:dyDescent="0.2">
      <c r="A176" s="205">
        <v>44287</v>
      </c>
      <c r="B176" s="204">
        <v>1.767249872887902</v>
      </c>
      <c r="C176" s="204">
        <v>4.3695448353586812</v>
      </c>
    </row>
    <row r="177" spans="1:3" ht="12.75" customHeight="1" x14ac:dyDescent="0.2">
      <c r="A177" s="205">
        <v>44317</v>
      </c>
      <c r="B177" s="204">
        <v>2.0011946873921431</v>
      </c>
      <c r="C177" s="204">
        <v>5.3058386438984257</v>
      </c>
    </row>
    <row r="178" spans="1:3" ht="12.75" customHeight="1" x14ac:dyDescent="0.2">
      <c r="A178" s="205">
        <v>44348</v>
      </c>
      <c r="B178" s="204">
        <v>2.2561860882701694</v>
      </c>
      <c r="C178" s="204">
        <v>5.8163704412585133</v>
      </c>
    </row>
    <row r="179" spans="1:3" ht="12.75" customHeight="1" x14ac:dyDescent="0.2">
      <c r="A179" s="205">
        <v>44378</v>
      </c>
      <c r="B179" s="204">
        <v>2.7160661469003031</v>
      </c>
      <c r="C179" s="204">
        <v>6.3099606339123824</v>
      </c>
    </row>
    <row r="180" spans="1:3" ht="12.75" customHeight="1" x14ac:dyDescent="0.2">
      <c r="A180" s="205">
        <v>44409</v>
      </c>
      <c r="B180" s="204">
        <v>3.7216509134727431</v>
      </c>
      <c r="C180" s="204">
        <v>7.3758018958242957</v>
      </c>
    </row>
    <row r="181" spans="1:3" ht="12.75" customHeight="1" x14ac:dyDescent="0.2">
      <c r="A181" s="205">
        <v>44440</v>
      </c>
      <c r="B181" s="204">
        <v>3.9662417103169929</v>
      </c>
      <c r="C181" s="204">
        <v>7.2771659126774466</v>
      </c>
    </row>
    <row r="182" spans="1:3" ht="12.75" customHeight="1" x14ac:dyDescent="0.2">
      <c r="A182" s="205">
        <v>44470</v>
      </c>
      <c r="B182" s="204">
        <v>4.3846223775826303</v>
      </c>
      <c r="C182" s="204">
        <v>7.78592225062431</v>
      </c>
    </row>
    <row r="183" spans="1:3" ht="12.75" customHeight="1" x14ac:dyDescent="0.2">
      <c r="A183" s="205">
        <v>44501</v>
      </c>
      <c r="B183" s="204">
        <v>4.4092297665751232</v>
      </c>
      <c r="C183" s="204">
        <v>7.0499427579979113</v>
      </c>
    </row>
    <row r="184" spans="1:3" ht="12.75" customHeight="1" x14ac:dyDescent="0.2">
      <c r="A184" s="205">
        <v>44531</v>
      </c>
      <c r="B184" s="204">
        <v>4.5533044706921117</v>
      </c>
      <c r="C184" s="204">
        <v>7.2141918735597841</v>
      </c>
    </row>
    <row r="185" spans="1:3" ht="12.75" customHeight="1" x14ac:dyDescent="0.2">
      <c r="A185" s="205">
        <v>44562</v>
      </c>
      <c r="B185" s="204">
        <v>4.9105975837336047</v>
      </c>
      <c r="C185" s="204">
        <v>6.6464924186085739</v>
      </c>
    </row>
    <row r="186" spans="1:3" ht="12.75" customHeight="1" x14ac:dyDescent="0.2">
      <c r="A186" s="205">
        <v>44593</v>
      </c>
      <c r="B186" s="204">
        <v>5.8081190819992941</v>
      </c>
      <c r="C186" s="204">
        <v>6.7946719270513398</v>
      </c>
    </row>
    <row r="187" spans="1:3" ht="12.75" customHeight="1" x14ac:dyDescent="0.2">
      <c r="A187" s="205">
        <v>44621</v>
      </c>
      <c r="B187" s="204">
        <v>6.2418598042017948</v>
      </c>
      <c r="C187" s="204">
        <v>6.7135895041364364</v>
      </c>
    </row>
    <row r="188" spans="1:3" ht="12.75" customHeight="1" x14ac:dyDescent="0.2">
      <c r="A188" s="205">
        <v>44652</v>
      </c>
      <c r="B188" s="204">
        <v>6.8536549640952416</v>
      </c>
      <c r="C188" s="204">
        <v>7.2103994427366445</v>
      </c>
    </row>
    <row r="189" spans="1:3" ht="12.75" customHeight="1" x14ac:dyDescent="0.2">
      <c r="A189" s="205">
        <v>44682</v>
      </c>
      <c r="B189" s="204">
        <v>7.3021643214232341</v>
      </c>
      <c r="C189" s="204">
        <v>6.9124600196285257</v>
      </c>
    </row>
    <row r="190" spans="1:3" ht="12.75" customHeight="1" x14ac:dyDescent="0.2">
      <c r="A190" s="205">
        <v>44713</v>
      </c>
      <c r="B190" s="204">
        <v>7.7882601661717388</v>
      </c>
      <c r="C190" s="204">
        <v>7.5240625065459596</v>
      </c>
    </row>
    <row r="191" spans="1:3" ht="12.75" customHeight="1" x14ac:dyDescent="0.2">
      <c r="A191" s="205">
        <v>44743</v>
      </c>
      <c r="B191" s="204">
        <v>8.1028014159264359</v>
      </c>
      <c r="C191" s="204">
        <v>8.2840613106690171</v>
      </c>
    </row>
    <row r="192" spans="1:3" ht="12.75" customHeight="1" x14ac:dyDescent="0.2">
      <c r="A192" s="205">
        <v>44774</v>
      </c>
      <c r="B192" s="204">
        <v>8.0983768219922183</v>
      </c>
      <c r="C192" s="204">
        <v>8.3707966073742739</v>
      </c>
    </row>
    <row r="193" spans="1:3" ht="12.75" customHeight="1" x14ac:dyDescent="0.2">
      <c r="A193" s="205">
        <v>44805</v>
      </c>
      <c r="B193" s="204">
        <v>8.0029574873911713</v>
      </c>
      <c r="C193" s="204">
        <v>8.244049696554768</v>
      </c>
    </row>
    <row r="194" spans="1:3" ht="12.75" customHeight="1" x14ac:dyDescent="0.2">
      <c r="A194" s="205">
        <v>44835</v>
      </c>
      <c r="B194" s="204">
        <v>7.5572343073720702</v>
      </c>
      <c r="C194" s="204">
        <v>7.897839378716597</v>
      </c>
    </row>
    <row r="195" spans="1:3" ht="12.75" customHeight="1" x14ac:dyDescent="0.2">
      <c r="A195" s="205">
        <v>44866</v>
      </c>
      <c r="B195" s="204">
        <v>7.5233091192701522</v>
      </c>
      <c r="C195" s="204">
        <v>8.4785170983864901</v>
      </c>
    </row>
    <row r="196" spans="1:3" ht="12.75" customHeight="1" x14ac:dyDescent="0.2">
      <c r="A196" s="205">
        <v>44896</v>
      </c>
      <c r="B196" s="204">
        <v>7.3061397450751855</v>
      </c>
      <c r="C196" s="204">
        <v>7.9637914343446852</v>
      </c>
    </row>
    <row r="197" spans="1:3" ht="12.75" customHeight="1" x14ac:dyDescent="0.2">
      <c r="A197" s="205">
        <v>44927</v>
      </c>
      <c r="B197" s="204">
        <v>7.1993748169198994</v>
      </c>
      <c r="C197" s="204">
        <v>8.2358862913137614</v>
      </c>
    </row>
    <row r="198" spans="1:3" ht="12.75" customHeight="1" x14ac:dyDescent="0.2">
      <c r="A198" s="205">
        <v>44958</v>
      </c>
      <c r="B198" s="204">
        <v>7.3760680562641596</v>
      </c>
      <c r="C198" s="204">
        <v>8.4729424108860911</v>
      </c>
    </row>
    <row r="199" spans="1:3" ht="12.75" customHeight="1" x14ac:dyDescent="0.2">
      <c r="A199" s="205">
        <v>44986</v>
      </c>
      <c r="B199" s="204">
        <v>7.1598664761688156</v>
      </c>
      <c r="C199" s="204">
        <v>8.3891701209533238</v>
      </c>
    </row>
    <row r="200" spans="1:3" ht="12.75" customHeight="1" x14ac:dyDescent="0.2">
      <c r="A200" s="205">
        <v>45017</v>
      </c>
      <c r="B200" s="204">
        <v>6.9268444405770708</v>
      </c>
      <c r="C200" s="204">
        <v>8.3299621288918928</v>
      </c>
    </row>
    <row r="201" spans="1:3" ht="12.75" customHeight="1" x14ac:dyDescent="0.2">
      <c r="A201" s="205">
        <v>45047</v>
      </c>
      <c r="B201" s="204">
        <v>6.5460131441897147</v>
      </c>
      <c r="C201" s="204">
        <v>8.2215170142137453</v>
      </c>
    </row>
    <row r="202" spans="1:3" ht="12.75" customHeight="1" x14ac:dyDescent="0.2">
      <c r="A202" s="205">
        <v>45078</v>
      </c>
      <c r="B202" s="204">
        <v>6.2569488406855243</v>
      </c>
      <c r="C202" s="204">
        <v>7.422578379696759</v>
      </c>
    </row>
    <row r="203" spans="1:3" ht="12.75" customHeight="1" x14ac:dyDescent="0.2">
      <c r="A203" s="205">
        <v>45108</v>
      </c>
      <c r="B203" s="204">
        <v>5.7253434196648243</v>
      </c>
      <c r="C203" s="204">
        <v>6.7470539555657183</v>
      </c>
    </row>
    <row r="204" spans="1:3" ht="12.75" customHeight="1" x14ac:dyDescent="0.2">
      <c r="A204" s="205">
        <v>45139</v>
      </c>
      <c r="B204" s="204">
        <v>5.4975755734432568</v>
      </c>
      <c r="C204" s="204">
        <v>6.0970178917981031</v>
      </c>
    </row>
    <row r="205" spans="1:3" ht="12.75" customHeight="1" x14ac:dyDescent="0.2">
      <c r="A205" s="205">
        <v>45170</v>
      </c>
      <c r="B205" s="204">
        <v>5.5247136551441116</v>
      </c>
      <c r="C205" s="204">
        <v>5.6794144077891389</v>
      </c>
    </row>
    <row r="206" spans="1:3" ht="12.75" customHeight="1" x14ac:dyDescent="0.2">
      <c r="A206" s="205">
        <v>45200</v>
      </c>
      <c r="B206" s="204">
        <v>5.4993440289244262</v>
      </c>
      <c r="C206" s="204">
        <v>5.5761707217863545</v>
      </c>
    </row>
    <row r="207" spans="1:3" ht="12.75" customHeight="1" x14ac:dyDescent="0.2">
      <c r="A207" s="205">
        <v>45231</v>
      </c>
      <c r="B207" s="204">
        <v>5.4491202389462359</v>
      </c>
      <c r="C207" s="204">
        <v>5.5590846246499837</v>
      </c>
    </row>
    <row r="208" spans="1:3" ht="12.75" customHeight="1" x14ac:dyDescent="0.2">
      <c r="A208" s="205">
        <v>45261</v>
      </c>
      <c r="B208" s="204">
        <v>5.4001265127234745</v>
      </c>
      <c r="C208" s="204">
        <v>5.5323584027716635</v>
      </c>
    </row>
    <row r="209" spans="1:3" ht="12.75" customHeight="1" x14ac:dyDescent="0.2">
      <c r="A209" s="205">
        <v>45292</v>
      </c>
      <c r="B209" s="204">
        <v>5.2232085785384612</v>
      </c>
      <c r="C209" s="204">
        <v>5.163454496421366</v>
      </c>
    </row>
    <row r="210" spans="1:3" ht="12.75" customHeight="1" x14ac:dyDescent="0.2">
      <c r="A210" s="205">
        <v>45323</v>
      </c>
      <c r="B210" s="204">
        <v>4.9263250636923743</v>
      </c>
      <c r="C210" s="204">
        <v>5.0060903734308511</v>
      </c>
    </row>
    <row r="211" spans="1:3" ht="12.75" customHeight="1" x14ac:dyDescent="0.2">
      <c r="A211" s="205">
        <v>45352</v>
      </c>
      <c r="B211" s="204">
        <v>4.8626743364587099</v>
      </c>
      <c r="C211" s="204">
        <v>4.6596881312735974</v>
      </c>
    </row>
    <row r="212" spans="1:3" ht="12.75" customHeight="1" x14ac:dyDescent="0.2">
      <c r="A212" s="205">
        <v>45383</v>
      </c>
      <c r="B212" s="204">
        <v>4.8117866920157866</v>
      </c>
      <c r="C212" s="204">
        <v>4.4163859884333476</v>
      </c>
    </row>
    <row r="213" spans="1:3" ht="12.75" customHeight="1" x14ac:dyDescent="0.2">
      <c r="A213" s="205">
        <v>45413</v>
      </c>
      <c r="B213" s="204">
        <v>4.8614483126647343</v>
      </c>
      <c r="C213" s="204">
        <v>4.3662064820330784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21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28515625" style="36" customWidth="1"/>
    <col min="3" max="3" width="8.5703125" style="36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808</v>
      </c>
      <c r="B3" s="117"/>
      <c r="C3" s="117"/>
    </row>
    <row r="4" spans="1:3" ht="12.75" customHeight="1" x14ac:dyDescent="0.2">
      <c r="A4" s="199" t="s">
        <v>340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361</v>
      </c>
    </row>
    <row r="10" spans="1:3" ht="12.75" customHeight="1" x14ac:dyDescent="0.2">
      <c r="A10" s="205">
        <v>39234</v>
      </c>
      <c r="B10" s="204">
        <v>5.1288881654312917</v>
      </c>
      <c r="C10" s="204">
        <v>2.6389874052510862</v>
      </c>
    </row>
    <row r="11" spans="1:3" ht="12.75" customHeight="1" x14ac:dyDescent="0.2">
      <c r="A11" s="205">
        <v>39264</v>
      </c>
      <c r="B11" s="204">
        <v>5.0299049466761403</v>
      </c>
      <c r="C11" s="204">
        <v>2.551296843310368</v>
      </c>
    </row>
    <row r="12" spans="1:3" ht="12.75" customHeight="1" x14ac:dyDescent="0.2">
      <c r="A12" s="205">
        <v>39295</v>
      </c>
      <c r="B12" s="204">
        <v>5.2033667843071072</v>
      </c>
      <c r="C12" s="204">
        <v>3.0494323868943951</v>
      </c>
    </row>
    <row r="13" spans="1:3" ht="12.75" customHeight="1" x14ac:dyDescent="0.2">
      <c r="A13" s="205">
        <v>39326</v>
      </c>
      <c r="B13" s="204">
        <v>5.1678871051881572</v>
      </c>
      <c r="C13" s="204">
        <v>2.8534062797209003</v>
      </c>
    </row>
    <row r="14" spans="1:3" ht="12.75" customHeight="1" x14ac:dyDescent="0.2">
      <c r="A14" s="205">
        <v>39356</v>
      </c>
      <c r="B14" s="204">
        <v>5.0780894661043021</v>
      </c>
      <c r="C14" s="204">
        <v>2.7426352384504895</v>
      </c>
    </row>
    <row r="15" spans="1:3" ht="12.75" customHeight="1" x14ac:dyDescent="0.2">
      <c r="A15" s="205">
        <v>39387</v>
      </c>
      <c r="B15" s="204">
        <v>5.3261888194374052</v>
      </c>
      <c r="C15" s="204">
        <v>3.1165732522937901</v>
      </c>
    </row>
    <row r="16" spans="1:3" ht="12.75" customHeight="1" x14ac:dyDescent="0.2">
      <c r="A16" s="205">
        <v>39417</v>
      </c>
      <c r="B16" s="204">
        <v>5.6334924161643727</v>
      </c>
      <c r="C16" s="204">
        <v>3.5727154539636956</v>
      </c>
    </row>
    <row r="17" spans="1:3" ht="12.75" customHeight="1" x14ac:dyDescent="0.2">
      <c r="A17" s="205">
        <v>39448</v>
      </c>
      <c r="B17" s="204">
        <v>5.6557837443285734</v>
      </c>
      <c r="C17" s="204">
        <v>3.6834037019354753</v>
      </c>
    </row>
    <row r="18" spans="1:3" ht="12.75" customHeight="1" x14ac:dyDescent="0.2">
      <c r="A18" s="205">
        <v>39479</v>
      </c>
      <c r="B18" s="204">
        <v>5.7304807340379966</v>
      </c>
      <c r="C18" s="204">
        <v>4.0271636572563665</v>
      </c>
    </row>
    <row r="19" spans="1:3" ht="12.75" customHeight="1" x14ac:dyDescent="0.2">
      <c r="A19" s="205">
        <v>39508</v>
      </c>
      <c r="B19" s="204">
        <v>5.7753460773273417</v>
      </c>
      <c r="C19" s="204">
        <v>4.3230525773641659</v>
      </c>
    </row>
    <row r="20" spans="1:3" ht="12.75" customHeight="1" x14ac:dyDescent="0.2">
      <c r="A20" s="205">
        <v>39539</v>
      </c>
      <c r="B20" s="204">
        <v>5.9344272807270215</v>
      </c>
      <c r="C20" s="204">
        <v>4.7736702975775387</v>
      </c>
    </row>
    <row r="21" spans="1:3" ht="12.75" customHeight="1" x14ac:dyDescent="0.2">
      <c r="A21" s="205">
        <v>39569</v>
      </c>
      <c r="B21" s="204">
        <v>6.3064848896077592</v>
      </c>
      <c r="C21" s="204">
        <v>4.9447004079909789</v>
      </c>
    </row>
    <row r="22" spans="1:3" ht="12.75" customHeight="1" x14ac:dyDescent="0.2">
      <c r="A22" s="205">
        <v>39600</v>
      </c>
      <c r="B22" s="204">
        <v>6.6148273355614009</v>
      </c>
      <c r="C22" s="204">
        <v>5.4625995609372211</v>
      </c>
    </row>
    <row r="23" spans="1:3" ht="12.75" customHeight="1" x14ac:dyDescent="0.2">
      <c r="A23" s="205">
        <v>39630</v>
      </c>
      <c r="B23" s="204">
        <v>6.9996329880732731</v>
      </c>
      <c r="C23" s="204">
        <v>5.755341054711252</v>
      </c>
    </row>
    <row r="24" spans="1:3" ht="12.75" customHeight="1" x14ac:dyDescent="0.2">
      <c r="A24" s="205">
        <v>39661</v>
      </c>
      <c r="B24" s="204">
        <v>6.944913048710788</v>
      </c>
      <c r="C24" s="204">
        <v>5.8387373306846087</v>
      </c>
    </row>
    <row r="25" spans="1:3" ht="12.75" customHeight="1" x14ac:dyDescent="0.2">
      <c r="A25" s="205">
        <v>39692</v>
      </c>
      <c r="B25" s="204">
        <v>7.2743402849487779</v>
      </c>
      <c r="C25" s="204">
        <v>6.7842271463126451</v>
      </c>
    </row>
    <row r="26" spans="1:3" ht="12.75" customHeight="1" x14ac:dyDescent="0.2">
      <c r="A26" s="205">
        <v>39722</v>
      </c>
      <c r="B26" s="204">
        <v>7.3766607244395459</v>
      </c>
      <c r="C26" s="204">
        <v>6.7714278190734518</v>
      </c>
    </row>
    <row r="27" spans="1:3" ht="12.75" customHeight="1" x14ac:dyDescent="0.2">
      <c r="A27" s="205">
        <v>39753</v>
      </c>
      <c r="B27" s="204">
        <v>7.3422199687590393</v>
      </c>
      <c r="C27" s="204">
        <v>6.8038597424385046</v>
      </c>
    </row>
    <row r="28" spans="1:3" ht="11.25" customHeight="1" x14ac:dyDescent="0.2">
      <c r="A28" s="205">
        <v>39783</v>
      </c>
      <c r="B28" s="204">
        <v>7.2374740725492188</v>
      </c>
      <c r="C28" s="204">
        <v>6.6939008562074633</v>
      </c>
    </row>
    <row r="29" spans="1:3" ht="12.75" customHeight="1" x14ac:dyDescent="0.2">
      <c r="A29" s="205">
        <v>39814</v>
      </c>
      <c r="B29" s="204">
        <v>7.3633765045825186</v>
      </c>
      <c r="C29" s="204">
        <v>6.7223773059885019</v>
      </c>
    </row>
    <row r="30" spans="1:3" ht="12.75" customHeight="1" x14ac:dyDescent="0.2">
      <c r="A30" s="205">
        <v>39845</v>
      </c>
      <c r="B30" s="204">
        <v>7.7776855034991712</v>
      </c>
      <c r="C30" s="204">
        <v>6.7193302927794463</v>
      </c>
    </row>
    <row r="31" spans="1:3" ht="12.75" customHeight="1" x14ac:dyDescent="0.2">
      <c r="A31" s="205">
        <v>39873</v>
      </c>
      <c r="B31" s="204">
        <v>7.5420668773810604</v>
      </c>
      <c r="C31" s="204">
        <v>6.2407021427630411</v>
      </c>
    </row>
    <row r="32" spans="1:3" ht="12.75" customHeight="1" x14ac:dyDescent="0.2">
      <c r="A32" s="205">
        <v>39904</v>
      </c>
      <c r="B32" s="204">
        <v>7.6697658504439232</v>
      </c>
      <c r="C32" s="204">
        <v>6.6060813388294264</v>
      </c>
    </row>
    <row r="33" spans="1:3" ht="12.75" customHeight="1" x14ac:dyDescent="0.2">
      <c r="A33" s="205">
        <v>39934</v>
      </c>
      <c r="B33" s="204">
        <v>7.4752356716478801</v>
      </c>
      <c r="C33" s="204">
        <v>6.8496455741667432</v>
      </c>
    </row>
    <row r="34" spans="1:3" ht="12.75" customHeight="1" x14ac:dyDescent="0.2">
      <c r="A34" s="205">
        <v>39965</v>
      </c>
      <c r="B34" s="204">
        <v>7.2364050255594634</v>
      </c>
      <c r="C34" s="204">
        <v>6.7066671280586263</v>
      </c>
    </row>
    <row r="35" spans="1:3" ht="12.75" customHeight="1" x14ac:dyDescent="0.2">
      <c r="A35" s="205">
        <v>39995</v>
      </c>
      <c r="B35" s="204">
        <v>6.977752255826644</v>
      </c>
      <c r="C35" s="204">
        <v>6.6340536792101688</v>
      </c>
    </row>
    <row r="36" spans="1:3" ht="12.75" customHeight="1" x14ac:dyDescent="0.2">
      <c r="A36" s="205">
        <v>40026</v>
      </c>
      <c r="B36" s="204">
        <v>7.0061456880006574</v>
      </c>
      <c r="C36" s="204">
        <v>6.3921110734909092</v>
      </c>
    </row>
    <row r="37" spans="1:3" ht="12.75" customHeight="1" x14ac:dyDescent="0.2">
      <c r="A37" s="205">
        <v>40057</v>
      </c>
      <c r="B37" s="204">
        <v>6.7729450263747566</v>
      </c>
      <c r="C37" s="204">
        <v>5.8015109735437562</v>
      </c>
    </row>
    <row r="38" spans="1:3" ht="12.75" customHeight="1" x14ac:dyDescent="0.2">
      <c r="A38" s="205">
        <v>40087</v>
      </c>
      <c r="B38" s="204">
        <v>6.5479747970351525</v>
      </c>
      <c r="C38" s="204">
        <v>5.9548336805174102</v>
      </c>
    </row>
    <row r="39" spans="1:3" ht="12.75" customHeight="1" x14ac:dyDescent="0.2">
      <c r="A39" s="205">
        <v>40118</v>
      </c>
      <c r="B39" s="204">
        <v>6.5396964792350047</v>
      </c>
      <c r="C39" s="204">
        <v>6.0964836596518239</v>
      </c>
    </row>
    <row r="40" spans="1:3" ht="12.75" customHeight="1" x14ac:dyDescent="0.2">
      <c r="A40" s="205">
        <v>40148</v>
      </c>
      <c r="B40" s="204">
        <v>6.5125023227795964</v>
      </c>
      <c r="C40" s="204">
        <v>5.8954910133154073</v>
      </c>
    </row>
    <row r="41" spans="1:3" ht="12.75" customHeight="1" x14ac:dyDescent="0.2">
      <c r="A41" s="205">
        <v>40179</v>
      </c>
      <c r="B41" s="204">
        <v>6.5142453527768112</v>
      </c>
      <c r="C41" s="204">
        <v>6.1669485991719455</v>
      </c>
    </row>
    <row r="42" spans="1:3" ht="12.75" customHeight="1" x14ac:dyDescent="0.2">
      <c r="A42" s="205">
        <v>40210</v>
      </c>
      <c r="B42" s="204">
        <v>6.3145155923876928</v>
      </c>
      <c r="C42" s="204">
        <v>6.126708031220744</v>
      </c>
    </row>
    <row r="43" spans="1:3" ht="12.75" customHeight="1" x14ac:dyDescent="0.2">
      <c r="A43" s="205">
        <v>40238</v>
      </c>
      <c r="B43" s="204">
        <v>6.8222567750148642</v>
      </c>
      <c r="C43" s="204">
        <v>6.7561123311065785</v>
      </c>
    </row>
    <row r="44" spans="1:3" ht="12.75" customHeight="1" x14ac:dyDescent="0.2">
      <c r="A44" s="205">
        <v>40269</v>
      </c>
      <c r="B44" s="204">
        <v>6.7423753729761273</v>
      </c>
      <c r="C44" s="204">
        <v>6.5917173197203738</v>
      </c>
    </row>
    <row r="45" spans="1:3" ht="12.75" customHeight="1" x14ac:dyDescent="0.2">
      <c r="A45" s="205">
        <v>40299</v>
      </c>
      <c r="B45" s="204">
        <v>6.8997178721649846</v>
      </c>
      <c r="C45" s="204">
        <v>6.7301213161597104</v>
      </c>
    </row>
    <row r="46" spans="1:3" ht="12.75" customHeight="1" x14ac:dyDescent="0.2">
      <c r="A46" s="205">
        <v>40330</v>
      </c>
      <c r="B46" s="204">
        <v>6.9622787732845097</v>
      </c>
      <c r="C46" s="204">
        <v>6.7762552214088601</v>
      </c>
    </row>
    <row r="47" spans="1:3" ht="12.75" customHeight="1" x14ac:dyDescent="0.2">
      <c r="A47" s="205">
        <v>40360</v>
      </c>
      <c r="B47" s="204">
        <v>6.9436301879320723</v>
      </c>
      <c r="C47" s="204">
        <v>6.6461101581694777</v>
      </c>
    </row>
    <row r="48" spans="1:3" ht="12.75" customHeight="1" x14ac:dyDescent="0.2">
      <c r="A48" s="205">
        <v>40391</v>
      </c>
      <c r="B48" s="204">
        <v>6.8394763599847437</v>
      </c>
      <c r="C48" s="204">
        <v>6.9532692757826595</v>
      </c>
    </row>
    <row r="49" spans="1:3" ht="12.75" customHeight="1" x14ac:dyDescent="0.2">
      <c r="A49" s="205">
        <v>40422</v>
      </c>
      <c r="B49" s="204">
        <v>6.899647655128291</v>
      </c>
      <c r="C49" s="204">
        <v>7.0372492401496771</v>
      </c>
    </row>
    <row r="50" spans="1:3" ht="12.75" customHeight="1" x14ac:dyDescent="0.2">
      <c r="A50" s="205">
        <v>40452</v>
      </c>
      <c r="B50" s="204">
        <v>7.2491657789833539</v>
      </c>
      <c r="C50" s="204">
        <v>7.0376541047191665</v>
      </c>
    </row>
    <row r="51" spans="1:3" ht="12.75" customHeight="1" x14ac:dyDescent="0.2">
      <c r="A51" s="205">
        <v>40483</v>
      </c>
      <c r="B51" s="204">
        <v>7.4802027874059149</v>
      </c>
      <c r="C51" s="204">
        <v>6.3148522506508442</v>
      </c>
    </row>
    <row r="52" spans="1:3" ht="12.75" customHeight="1" x14ac:dyDescent="0.2">
      <c r="A52" s="205">
        <v>40513</v>
      </c>
      <c r="B52" s="204">
        <v>7.907772871071046</v>
      </c>
      <c r="C52" s="204">
        <v>6.885138408993825</v>
      </c>
    </row>
    <row r="53" spans="1:3" ht="12.75" customHeight="1" x14ac:dyDescent="0.2">
      <c r="A53" s="205">
        <v>40544</v>
      </c>
      <c r="B53" s="204">
        <v>8.1303450298668309</v>
      </c>
      <c r="C53" s="204">
        <v>7.017565598844655</v>
      </c>
    </row>
    <row r="54" spans="1:3" ht="12.75" customHeight="1" x14ac:dyDescent="0.2">
      <c r="A54" s="205">
        <v>40575</v>
      </c>
      <c r="B54" s="204">
        <v>8.6621122712932959</v>
      </c>
      <c r="C54" s="204">
        <v>7.1946333946654875</v>
      </c>
    </row>
    <row r="55" spans="1:3" ht="12.75" customHeight="1" x14ac:dyDescent="0.2">
      <c r="A55" s="205">
        <v>40603</v>
      </c>
      <c r="B55" s="204">
        <v>8.8656805180997225</v>
      </c>
      <c r="C55" s="204">
        <v>7.1262287879714705</v>
      </c>
    </row>
    <row r="56" spans="1:3" ht="12.75" customHeight="1" x14ac:dyDescent="0.2">
      <c r="A56" s="205">
        <v>40634</v>
      </c>
      <c r="B56" s="204">
        <v>8.9443190245418691</v>
      </c>
      <c r="C56" s="204">
        <v>7.2015566741585104</v>
      </c>
    </row>
    <row r="57" spans="1:3" ht="12.75" customHeight="1" x14ac:dyDescent="0.2">
      <c r="A57" s="205">
        <v>40664</v>
      </c>
      <c r="B57" s="204">
        <v>8.9538819356867521</v>
      </c>
      <c r="C57" s="204">
        <v>7.0423616765275909</v>
      </c>
    </row>
    <row r="58" spans="1:3" ht="12.75" customHeight="1" x14ac:dyDescent="0.2">
      <c r="A58" s="205">
        <v>40695</v>
      </c>
      <c r="B58" s="204">
        <v>9.0335317474769141</v>
      </c>
      <c r="C58" s="204">
        <v>7.3164617559541085</v>
      </c>
    </row>
    <row r="59" spans="1:3" ht="12.75" customHeight="1" x14ac:dyDescent="0.2">
      <c r="A59" s="205">
        <v>40725</v>
      </c>
      <c r="B59" s="204">
        <v>9.2494842991709874</v>
      </c>
      <c r="C59" s="204">
        <v>7.6679423869176162</v>
      </c>
    </row>
    <row r="60" spans="1:3" ht="12.75" customHeight="1" x14ac:dyDescent="0.2">
      <c r="A60" s="205">
        <v>40756</v>
      </c>
      <c r="B60" s="204">
        <v>9.3871356469936558</v>
      </c>
      <c r="C60" s="204">
        <v>7.5798302699913194</v>
      </c>
    </row>
    <row r="61" spans="1:3" ht="12.75" customHeight="1" x14ac:dyDescent="0.2">
      <c r="A61" s="205">
        <v>40787</v>
      </c>
      <c r="B61" s="204">
        <v>9.4927917586792034</v>
      </c>
      <c r="C61" s="204">
        <v>7.8275906434190432</v>
      </c>
    </row>
    <row r="62" spans="1:3" ht="12.75" customHeight="1" x14ac:dyDescent="0.2">
      <c r="A62" s="205">
        <v>40817</v>
      </c>
      <c r="B62" s="204">
        <v>9.4213537845928812</v>
      </c>
      <c r="C62" s="204">
        <v>8.2836380949584196</v>
      </c>
    </row>
    <row r="63" spans="1:3" ht="12.75" customHeight="1" x14ac:dyDescent="0.2">
      <c r="A63" s="205">
        <v>40848</v>
      </c>
      <c r="B63" s="204">
        <v>9.4503953237368563</v>
      </c>
      <c r="C63" s="204">
        <v>8.7986730446229444</v>
      </c>
    </row>
    <row r="64" spans="1:3" ht="12.75" customHeight="1" x14ac:dyDescent="0.2">
      <c r="A64" s="205">
        <v>40878</v>
      </c>
      <c r="B64" s="204">
        <v>9.2615609167392705</v>
      </c>
      <c r="C64" s="204">
        <v>8.141315315979881</v>
      </c>
    </row>
    <row r="65" spans="1:3" ht="12.75" customHeight="1" x14ac:dyDescent="0.2">
      <c r="A65" s="205">
        <v>40909</v>
      </c>
      <c r="B65" s="204">
        <v>9.2728429322899188</v>
      </c>
      <c r="C65" s="204">
        <v>8.2349655946183589</v>
      </c>
    </row>
    <row r="66" spans="1:3" ht="12.75" customHeight="1" x14ac:dyDescent="0.2">
      <c r="A66" s="205">
        <v>40940</v>
      </c>
      <c r="B66" s="204">
        <v>8.7481159291052535</v>
      </c>
      <c r="C66" s="204">
        <v>7.9802654080018982</v>
      </c>
    </row>
    <row r="67" spans="1:3" ht="12.75" customHeight="1" x14ac:dyDescent="0.2">
      <c r="A67" s="205">
        <v>40969</v>
      </c>
      <c r="B67" s="204">
        <v>8.378749617569099</v>
      </c>
      <c r="C67" s="204">
        <v>7.9181767538475611</v>
      </c>
    </row>
    <row r="68" spans="1:3" ht="12.75" customHeight="1" x14ac:dyDescent="0.2">
      <c r="A68" s="205">
        <v>41000</v>
      </c>
      <c r="B68" s="204">
        <v>8.5605351965807728</v>
      </c>
      <c r="C68" s="204">
        <v>8.0603706803976394</v>
      </c>
    </row>
    <row r="69" spans="1:3" ht="12.75" customHeight="1" x14ac:dyDescent="0.2">
      <c r="A69" s="205">
        <v>41030</v>
      </c>
      <c r="B69" s="204">
        <v>8.2708831925980775</v>
      </c>
      <c r="C69" s="204">
        <v>7.8602735246383162</v>
      </c>
    </row>
    <row r="70" spans="1:3" ht="12.75" customHeight="1" x14ac:dyDescent="0.2">
      <c r="A70" s="205">
        <v>41061</v>
      </c>
      <c r="B70" s="204">
        <v>8.253603914348389</v>
      </c>
      <c r="C70" s="204">
        <v>7.6576248400070313</v>
      </c>
    </row>
    <row r="71" spans="1:3" ht="12.75" customHeight="1" x14ac:dyDescent="0.2">
      <c r="A71" s="205">
        <v>41091</v>
      </c>
      <c r="B71" s="204">
        <v>8.5579897530536897</v>
      </c>
      <c r="C71" s="204">
        <v>7.6893405667878483</v>
      </c>
    </row>
    <row r="72" spans="1:3" ht="12.75" customHeight="1" x14ac:dyDescent="0.2">
      <c r="A72" s="205">
        <v>41122</v>
      </c>
      <c r="B72" s="204">
        <v>8.5959714137310357</v>
      </c>
      <c r="C72" s="204">
        <v>7.7765636270371203</v>
      </c>
    </row>
    <row r="73" spans="1:3" ht="12.75" customHeight="1" x14ac:dyDescent="0.2">
      <c r="A73" s="205">
        <v>41153</v>
      </c>
      <c r="B73" s="204">
        <v>8.5249816464086621</v>
      </c>
      <c r="C73" s="204">
        <v>7.394225787299419</v>
      </c>
    </row>
    <row r="74" spans="1:3" ht="12.75" customHeight="1" x14ac:dyDescent="0.2">
      <c r="A74" s="205">
        <v>41183</v>
      </c>
      <c r="B74" s="204">
        <v>8.4736008291958598</v>
      </c>
      <c r="C74" s="204">
        <v>6.9999643760185108</v>
      </c>
    </row>
    <row r="75" spans="1:3" ht="12.75" customHeight="1" x14ac:dyDescent="0.2">
      <c r="A75" s="205">
        <v>41214</v>
      </c>
      <c r="B75" s="204">
        <v>8.4509012906712115</v>
      </c>
      <c r="C75" s="204">
        <v>7.0832423449499515</v>
      </c>
    </row>
    <row r="76" spans="1:3" ht="12.75" customHeight="1" x14ac:dyDescent="0.2">
      <c r="A76" s="205">
        <v>41244</v>
      </c>
      <c r="B76" s="204">
        <v>8.4497676724447643</v>
      </c>
      <c r="C76" s="204">
        <v>7.6131650658908683</v>
      </c>
    </row>
    <row r="77" spans="1:3" ht="12.75" customHeight="1" x14ac:dyDescent="0.2">
      <c r="A77" s="205">
        <v>41275</v>
      </c>
      <c r="B77" s="204">
        <v>8.3979137368737753</v>
      </c>
      <c r="C77" s="204">
        <v>7.4694252121853708</v>
      </c>
    </row>
    <row r="78" spans="1:3" ht="12.75" customHeight="1" x14ac:dyDescent="0.2">
      <c r="A78" s="205">
        <v>41306</v>
      </c>
      <c r="B78" s="204">
        <v>8.4972652248265916</v>
      </c>
      <c r="C78" s="204">
        <v>7.5674900359146591</v>
      </c>
    </row>
    <row r="79" spans="1:3" ht="12.75" customHeight="1" x14ac:dyDescent="0.2">
      <c r="A79" s="205">
        <v>41334</v>
      </c>
      <c r="B79" s="204">
        <v>8.5521240464791788</v>
      </c>
      <c r="C79" s="204">
        <v>7.525661778085535</v>
      </c>
    </row>
    <row r="80" spans="1:3" ht="12.75" customHeight="1" x14ac:dyDescent="0.2">
      <c r="A80" s="205">
        <v>41365</v>
      </c>
      <c r="B80" s="204">
        <v>8.4941556727709582</v>
      </c>
      <c r="C80" s="204">
        <v>7.6225826303371917</v>
      </c>
    </row>
    <row r="81" spans="1:3" ht="12.75" customHeight="1" x14ac:dyDescent="0.2">
      <c r="A81" s="205">
        <v>41395</v>
      </c>
      <c r="B81" s="204">
        <v>8.7191167782338255</v>
      </c>
      <c r="C81" s="204">
        <v>7.7271789492055802</v>
      </c>
    </row>
    <row r="82" spans="1:3" ht="12.75" customHeight="1" x14ac:dyDescent="0.2">
      <c r="A82" s="205">
        <v>41426</v>
      </c>
      <c r="B82" s="204">
        <v>8.7651196071948192</v>
      </c>
      <c r="C82" s="204">
        <v>7.6738439907440466</v>
      </c>
    </row>
    <row r="83" spans="1:3" ht="12.75" customHeight="1" x14ac:dyDescent="0.2">
      <c r="A83" s="205">
        <v>41456</v>
      </c>
      <c r="B83" s="204">
        <v>8.6073494590201989</v>
      </c>
      <c r="C83" s="204">
        <v>7.4920226422910332</v>
      </c>
    </row>
    <row r="84" spans="1:3" ht="12.75" customHeight="1" x14ac:dyDescent="0.2">
      <c r="A84" s="205">
        <v>41487</v>
      </c>
      <c r="B84" s="204">
        <v>8.6627864889220092</v>
      </c>
      <c r="C84" s="204">
        <v>7.5178435983927159</v>
      </c>
    </row>
    <row r="85" spans="1:3" ht="12.75" customHeight="1" x14ac:dyDescent="0.2">
      <c r="A85" s="205">
        <v>41518</v>
      </c>
      <c r="B85" s="204">
        <v>8.6308840747837223</v>
      </c>
      <c r="C85" s="204">
        <v>7.7803268455202073</v>
      </c>
    </row>
    <row r="86" spans="1:3" ht="12.75" customHeight="1" x14ac:dyDescent="0.2">
      <c r="A86" s="205">
        <v>41548</v>
      </c>
      <c r="B86" s="204">
        <v>8.7030263616443762</v>
      </c>
      <c r="C86" s="204">
        <v>7.7218215289500165</v>
      </c>
    </row>
    <row r="87" spans="1:3" ht="12.75" customHeight="1" x14ac:dyDescent="0.2">
      <c r="A87" s="205">
        <v>41579</v>
      </c>
      <c r="B87" s="204">
        <v>8.5971981534047899</v>
      </c>
      <c r="C87" s="204">
        <v>7.5550033272801471</v>
      </c>
    </row>
    <row r="88" spans="1:3" ht="12.75" customHeight="1" x14ac:dyDescent="0.2">
      <c r="A88" s="205">
        <v>41609</v>
      </c>
      <c r="B88" s="204">
        <v>8.7535272216938722</v>
      </c>
      <c r="C88" s="204">
        <v>7.6695266976833238</v>
      </c>
    </row>
    <row r="89" spans="1:3" ht="12.75" customHeight="1" x14ac:dyDescent="0.2">
      <c r="A89" s="205">
        <v>41640</v>
      </c>
      <c r="B89" s="204">
        <v>8.6959511080535208</v>
      </c>
      <c r="C89" s="204">
        <v>7.6241803983915446</v>
      </c>
    </row>
    <row r="90" spans="1:3" ht="12.75" customHeight="1" x14ac:dyDescent="0.2">
      <c r="A90" s="205">
        <v>41671</v>
      </c>
      <c r="B90" s="204">
        <v>8.7622857301166164</v>
      </c>
      <c r="C90" s="204">
        <v>7.60349171693926</v>
      </c>
    </row>
    <row r="91" spans="1:3" ht="12.75" customHeight="1" x14ac:dyDescent="0.2">
      <c r="A91" s="205">
        <v>41699</v>
      </c>
      <c r="B91" s="204">
        <v>8.9832232342085234</v>
      </c>
      <c r="C91" s="204">
        <v>7.8414075716596585</v>
      </c>
    </row>
    <row r="92" spans="1:3" ht="12.75" customHeight="1" x14ac:dyDescent="0.2">
      <c r="A92" s="205">
        <v>41730</v>
      </c>
      <c r="B92" s="204">
        <v>8.756914502869023</v>
      </c>
      <c r="C92" s="204">
        <v>7.5789738439741399</v>
      </c>
    </row>
    <row r="93" spans="1:3" ht="12.75" customHeight="1" x14ac:dyDescent="0.2">
      <c r="A93" s="205">
        <v>41760</v>
      </c>
      <c r="B93" s="204">
        <v>8.7733807402086796</v>
      </c>
      <c r="C93" s="204">
        <v>7.7749694942266245</v>
      </c>
    </row>
    <row r="94" spans="1:3" ht="12.75" customHeight="1" x14ac:dyDescent="0.2">
      <c r="A94" s="205">
        <v>41791</v>
      </c>
      <c r="B94" s="204">
        <v>9.0793878598883992</v>
      </c>
      <c r="C94" s="204">
        <v>8.3098155625230845</v>
      </c>
    </row>
    <row r="95" spans="1:3" ht="12.75" customHeight="1" x14ac:dyDescent="0.2">
      <c r="A95" s="205">
        <v>41821</v>
      </c>
      <c r="B95" s="204">
        <v>8.7538584604133405</v>
      </c>
      <c r="C95" s="204">
        <v>8.0871151937014218</v>
      </c>
    </row>
    <row r="96" spans="1:3" ht="12.75" customHeight="1" x14ac:dyDescent="0.2">
      <c r="A96" s="205">
        <v>41852</v>
      </c>
      <c r="B96" s="204">
        <v>8.6113993845362273</v>
      </c>
      <c r="C96" s="204">
        <v>7.7892880104596145</v>
      </c>
    </row>
    <row r="97" spans="1:3" ht="12.75" customHeight="1" x14ac:dyDescent="0.2">
      <c r="A97" s="205">
        <v>41883</v>
      </c>
      <c r="B97" s="204">
        <v>8.7861808681694953</v>
      </c>
      <c r="C97" s="204">
        <v>7.9707085234943804</v>
      </c>
    </row>
    <row r="98" spans="1:3" ht="12.75" customHeight="1" x14ac:dyDescent="0.2">
      <c r="A98" s="205">
        <v>41913</v>
      </c>
      <c r="B98" s="204">
        <v>8.6255337618468531</v>
      </c>
      <c r="C98" s="204">
        <v>8.0602144729135574</v>
      </c>
    </row>
    <row r="99" spans="1:3" ht="12.75" customHeight="1" x14ac:dyDescent="0.2">
      <c r="A99" s="205">
        <v>41944</v>
      </c>
      <c r="B99" s="204">
        <v>8.5646250933471606</v>
      </c>
      <c r="C99" s="204">
        <v>8.314491488668267</v>
      </c>
    </row>
    <row r="100" spans="1:3" ht="12.75" customHeight="1" x14ac:dyDescent="0.2">
      <c r="A100" s="205">
        <v>41974</v>
      </c>
      <c r="B100" s="204">
        <v>8.3405788458937167</v>
      </c>
      <c r="C100" s="204">
        <v>7.821631709528404</v>
      </c>
    </row>
    <row r="101" spans="1:3" ht="12.75" customHeight="1" x14ac:dyDescent="0.2">
      <c r="A101" s="205">
        <v>42005</v>
      </c>
      <c r="B101" s="204">
        <v>8.5451275834667939</v>
      </c>
      <c r="C101" s="204">
        <v>7.9452953909730155</v>
      </c>
    </row>
    <row r="102" spans="1:3" ht="12.75" customHeight="1" x14ac:dyDescent="0.2">
      <c r="A102" s="205">
        <v>42036</v>
      </c>
      <c r="B102" s="204">
        <v>8.4706381243833562</v>
      </c>
      <c r="C102" s="204">
        <v>8.2090331083255705</v>
      </c>
    </row>
    <row r="103" spans="1:3" ht="12.75" customHeight="1" x14ac:dyDescent="0.2">
      <c r="A103" s="205">
        <v>42064</v>
      </c>
      <c r="B103" s="204">
        <v>8.5065519408926917</v>
      </c>
      <c r="C103" s="204">
        <v>8.5053620573510216</v>
      </c>
    </row>
    <row r="104" spans="1:3" ht="12.75" customHeight="1" x14ac:dyDescent="0.2">
      <c r="A104" s="205">
        <v>42095</v>
      </c>
      <c r="B104" s="204">
        <v>8.6563673377978176</v>
      </c>
      <c r="C104" s="204">
        <v>8.3840455669861029</v>
      </c>
    </row>
    <row r="105" spans="1:3" ht="12.75" customHeight="1" x14ac:dyDescent="0.2">
      <c r="A105" s="205">
        <v>42125</v>
      </c>
      <c r="B105" s="204">
        <v>8.5112258654988864</v>
      </c>
      <c r="C105" s="204">
        <v>8.2273414995238028</v>
      </c>
    </row>
    <row r="106" spans="1:3" ht="12.75" customHeight="1" x14ac:dyDescent="0.2">
      <c r="A106" s="205">
        <v>42156</v>
      </c>
      <c r="B106" s="204">
        <v>8.1670403832182075</v>
      </c>
      <c r="C106" s="204">
        <v>8.0446292252156439</v>
      </c>
    </row>
    <row r="107" spans="1:3" ht="12.75" customHeight="1" x14ac:dyDescent="0.2">
      <c r="A107" s="205">
        <v>42186</v>
      </c>
      <c r="B107" s="204">
        <v>8.3812074808340356</v>
      </c>
      <c r="C107" s="204">
        <v>8.4805899915589436</v>
      </c>
    </row>
    <row r="108" spans="1:3" ht="12.75" customHeight="1" x14ac:dyDescent="0.2">
      <c r="A108" s="205">
        <v>42217</v>
      </c>
      <c r="B108" s="204">
        <v>8.5449483526492287</v>
      </c>
      <c r="C108" s="204">
        <v>8.7894194906222367</v>
      </c>
    </row>
    <row r="109" spans="1:3" ht="12.75" customHeight="1" x14ac:dyDescent="0.2">
      <c r="A109" s="205">
        <v>42248</v>
      </c>
      <c r="B109" s="204">
        <v>8.4191189203964001</v>
      </c>
      <c r="C109" s="204">
        <v>8.7260366687275308</v>
      </c>
    </row>
    <row r="110" spans="1:3" ht="12.75" customHeight="1" x14ac:dyDescent="0.2">
      <c r="A110" s="205">
        <v>42278</v>
      </c>
      <c r="B110" s="204">
        <v>8.6082603905631032</v>
      </c>
      <c r="C110" s="204">
        <v>8.6282695160942069</v>
      </c>
    </row>
    <row r="111" spans="1:3" ht="12.75" customHeight="1" x14ac:dyDescent="0.2">
      <c r="A111" s="205">
        <v>42309</v>
      </c>
      <c r="B111" s="204">
        <v>8.6428743873416778</v>
      </c>
      <c r="C111" s="204">
        <v>8.3490507268561061</v>
      </c>
    </row>
    <row r="112" spans="1:3" ht="12.75" customHeight="1" x14ac:dyDescent="0.2">
      <c r="A112" s="205">
        <v>42339</v>
      </c>
      <c r="B112" s="204">
        <v>8.5730877361801276</v>
      </c>
      <c r="C112" s="204">
        <v>8.5846351542614059</v>
      </c>
    </row>
    <row r="113" spans="1:3" ht="12.75" customHeight="1" x14ac:dyDescent="0.2">
      <c r="A113" s="205">
        <v>42370</v>
      </c>
      <c r="B113" s="204">
        <v>8.3523482529548119</v>
      </c>
      <c r="C113" s="204">
        <v>8.666502043576358</v>
      </c>
    </row>
    <row r="114" spans="1:3" ht="12.75" customHeight="1" x14ac:dyDescent="0.2">
      <c r="A114" s="205">
        <v>42401</v>
      </c>
      <c r="B114" s="204">
        <v>8.0923108769669341</v>
      </c>
      <c r="C114" s="204">
        <v>8.0473805054559762</v>
      </c>
    </row>
    <row r="115" spans="1:3" ht="12.75" customHeight="1" x14ac:dyDescent="0.2">
      <c r="A115" s="205">
        <v>42430</v>
      </c>
      <c r="B115" s="204">
        <v>7.6270510205834938</v>
      </c>
      <c r="C115" s="204">
        <v>7.4692999884245665</v>
      </c>
    </row>
    <row r="116" spans="1:3" ht="12.75" customHeight="1" x14ac:dyDescent="0.2">
      <c r="A116" s="205">
        <v>42461</v>
      </c>
      <c r="B116" s="204">
        <v>7.5805889738347076</v>
      </c>
      <c r="C116" s="204">
        <v>7.4493180860778949</v>
      </c>
    </row>
    <row r="117" spans="1:3" ht="12.75" customHeight="1" x14ac:dyDescent="0.2">
      <c r="A117" s="205">
        <v>42491</v>
      </c>
      <c r="B117" s="204">
        <v>7.5439903575335023</v>
      </c>
      <c r="C117" s="204">
        <v>7.4180495424048161</v>
      </c>
    </row>
    <row r="118" spans="1:3" ht="12.75" customHeight="1" x14ac:dyDescent="0.2">
      <c r="A118" s="205">
        <v>42522</v>
      </c>
      <c r="B118" s="204">
        <v>7.3849851011832612</v>
      </c>
      <c r="C118" s="204">
        <v>6.6393295207014091</v>
      </c>
    </row>
    <row r="119" spans="1:3" ht="12.75" customHeight="1" x14ac:dyDescent="0.2">
      <c r="A119" s="205">
        <v>42552</v>
      </c>
      <c r="B119" s="204">
        <v>7.2914376179934663</v>
      </c>
      <c r="C119" s="204">
        <v>6.2873056868457411</v>
      </c>
    </row>
    <row r="120" spans="1:3" ht="12.75" customHeight="1" x14ac:dyDescent="0.2">
      <c r="A120" s="205">
        <v>42583</v>
      </c>
      <c r="B120" s="204">
        <v>7.287233450887129</v>
      </c>
      <c r="C120" s="204">
        <v>6.271254142611653</v>
      </c>
    </row>
    <row r="121" spans="1:3" ht="12.75" customHeight="1" x14ac:dyDescent="0.2">
      <c r="A121" s="205">
        <v>42614</v>
      </c>
      <c r="B121" s="204">
        <v>7.1760092481370776</v>
      </c>
      <c r="C121" s="204">
        <v>5.8872489286392806</v>
      </c>
    </row>
    <row r="122" spans="1:3" ht="12.75" customHeight="1" x14ac:dyDescent="0.2">
      <c r="A122" s="205">
        <v>42644</v>
      </c>
      <c r="B122" s="204">
        <v>6.9473973861499303</v>
      </c>
      <c r="C122" s="204">
        <v>5.7615497408183529</v>
      </c>
    </row>
    <row r="123" spans="1:3" ht="12.75" customHeight="1" x14ac:dyDescent="0.2">
      <c r="A123" s="205">
        <v>42675</v>
      </c>
      <c r="B123" s="204">
        <v>6.8527953210731738</v>
      </c>
      <c r="C123" s="204">
        <v>5.9464154849654847</v>
      </c>
    </row>
    <row r="124" spans="1:3" ht="12.75" customHeight="1" x14ac:dyDescent="0.2">
      <c r="A124" s="205">
        <v>42705</v>
      </c>
      <c r="B124" s="204">
        <v>6.645068222755242</v>
      </c>
      <c r="C124" s="204">
        <v>5.8287304057898126</v>
      </c>
    </row>
    <row r="125" spans="1:3" ht="12.75" customHeight="1" x14ac:dyDescent="0.2">
      <c r="A125" s="205">
        <v>42736</v>
      </c>
      <c r="B125" s="204">
        <v>6.3268485039869518</v>
      </c>
      <c r="C125" s="204">
        <v>5.1836163221278042</v>
      </c>
    </row>
    <row r="126" spans="1:3" ht="12.75" customHeight="1" x14ac:dyDescent="0.2">
      <c r="A126" s="205">
        <v>42767</v>
      </c>
      <c r="B126" s="204">
        <v>6.0362085280853535</v>
      </c>
      <c r="C126" s="204">
        <v>5.1773068702419209</v>
      </c>
    </row>
    <row r="127" spans="1:3" ht="12.75" customHeight="1" x14ac:dyDescent="0.2">
      <c r="A127" s="205">
        <v>42795</v>
      </c>
      <c r="B127" s="204">
        <v>6.1158842149528994</v>
      </c>
      <c r="C127" s="204">
        <v>5.1762538968391567</v>
      </c>
    </row>
    <row r="128" spans="1:3" ht="12.75" customHeight="1" x14ac:dyDescent="0.2">
      <c r="A128" s="205">
        <v>42826</v>
      </c>
      <c r="B128" s="204">
        <v>5.8771504518342539</v>
      </c>
      <c r="C128" s="204">
        <v>5.004281187749541</v>
      </c>
    </row>
    <row r="129" spans="1:3" ht="12.75" customHeight="1" x14ac:dyDescent="0.2">
      <c r="A129" s="205">
        <v>42856</v>
      </c>
      <c r="B129" s="204">
        <v>5.5787884826223717</v>
      </c>
      <c r="C129" s="204">
        <v>4.5229016806321027</v>
      </c>
    </row>
    <row r="130" spans="1:3" ht="12.75" customHeight="1" x14ac:dyDescent="0.2">
      <c r="A130" s="205">
        <v>42887</v>
      </c>
      <c r="B130" s="204">
        <v>5.5754306654199866</v>
      </c>
      <c r="C130" s="204">
        <v>4.9761903762463078</v>
      </c>
    </row>
    <row r="131" spans="1:3" ht="12.75" customHeight="1" x14ac:dyDescent="0.2">
      <c r="A131" s="205">
        <v>42917</v>
      </c>
      <c r="B131" s="204">
        <v>5.3915152417029191</v>
      </c>
      <c r="C131" s="204">
        <v>5.0888597674311598</v>
      </c>
    </row>
    <row r="132" spans="1:3" ht="12.75" customHeight="1" x14ac:dyDescent="0.2">
      <c r="A132" s="205">
        <v>42948</v>
      </c>
      <c r="B132" s="204">
        <v>4.9124743482260129</v>
      </c>
      <c r="C132" s="204">
        <v>4.6483303960160214</v>
      </c>
    </row>
    <row r="133" spans="1:3" ht="12.75" customHeight="1" x14ac:dyDescent="0.2">
      <c r="A133" s="205">
        <v>42979</v>
      </c>
      <c r="B133" s="204">
        <v>4.8546970945077419</v>
      </c>
      <c r="C133" s="204">
        <v>4.6895299317956614</v>
      </c>
    </row>
    <row r="134" spans="1:3" ht="12.75" customHeight="1" x14ac:dyDescent="0.2">
      <c r="A134" s="205">
        <v>43009</v>
      </c>
      <c r="B134" s="204">
        <v>4.7691443095914394</v>
      </c>
      <c r="C134" s="204">
        <v>4.7669094998888966</v>
      </c>
    </row>
    <row r="135" spans="1:3" ht="12.75" customHeight="1" x14ac:dyDescent="0.2">
      <c r="A135" s="205">
        <v>43040</v>
      </c>
      <c r="B135" s="204">
        <v>4.5590343347473095</v>
      </c>
      <c r="C135" s="204">
        <v>4.337591943126867</v>
      </c>
    </row>
    <row r="136" spans="1:3" ht="12.75" customHeight="1" x14ac:dyDescent="0.2">
      <c r="A136" s="205">
        <v>43070</v>
      </c>
      <c r="B136" s="204">
        <v>4.5410837859167259</v>
      </c>
      <c r="C136" s="204">
        <v>4.0423434459548417</v>
      </c>
    </row>
    <row r="137" spans="1:3" ht="12.75" customHeight="1" x14ac:dyDescent="0.2">
      <c r="A137" s="205">
        <v>43101</v>
      </c>
      <c r="B137" s="204">
        <v>4.2409470049634308</v>
      </c>
      <c r="C137" s="204">
        <v>3.6641893273693427</v>
      </c>
    </row>
    <row r="138" spans="1:3" ht="12.75" customHeight="1" x14ac:dyDescent="0.2">
      <c r="A138" s="205">
        <v>43132</v>
      </c>
      <c r="B138" s="204">
        <v>4.0257820305048995</v>
      </c>
      <c r="C138" s="204">
        <v>3.5679294570102371</v>
      </c>
    </row>
    <row r="139" spans="1:3" ht="12.75" customHeight="1" x14ac:dyDescent="0.2">
      <c r="A139" s="205">
        <v>43160</v>
      </c>
      <c r="B139" s="204">
        <v>3.8492681332177483</v>
      </c>
      <c r="C139" s="204">
        <v>3.3971391869823435</v>
      </c>
    </row>
    <row r="140" spans="1:3" ht="12.75" customHeight="1" x14ac:dyDescent="0.2">
      <c r="A140" s="205">
        <v>43191</v>
      </c>
      <c r="B140" s="204">
        <v>3.5517853863769773</v>
      </c>
      <c r="C140" s="204">
        <v>3.4428370781893562</v>
      </c>
    </row>
    <row r="141" spans="1:3" ht="12.75" customHeight="1" x14ac:dyDescent="0.2">
      <c r="A141" s="205">
        <v>43221</v>
      </c>
      <c r="B141" s="204">
        <v>3.4326945905269071</v>
      </c>
      <c r="C141" s="204">
        <v>3.2856140309034174</v>
      </c>
    </row>
    <row r="142" spans="1:3" ht="12.75" customHeight="1" x14ac:dyDescent="0.2">
      <c r="A142" s="205">
        <v>43252</v>
      </c>
      <c r="B142" s="204">
        <v>3.3359448734074277</v>
      </c>
      <c r="C142" s="204">
        <v>3.2380731694597387</v>
      </c>
    </row>
    <row r="143" spans="1:3" ht="12.75" customHeight="1" x14ac:dyDescent="0.2">
      <c r="A143" s="205">
        <v>43282</v>
      </c>
      <c r="B143" s="204">
        <v>3.3576588534440361</v>
      </c>
      <c r="C143" s="204">
        <v>2.9378281724977882</v>
      </c>
    </row>
    <row r="144" spans="1:3" ht="12.75" customHeight="1" x14ac:dyDescent="0.2">
      <c r="A144" s="205">
        <v>43313</v>
      </c>
      <c r="B144" s="204">
        <v>3.3483394076662734</v>
      </c>
      <c r="C144" s="204">
        <v>2.6202929831656547</v>
      </c>
    </row>
    <row r="145" spans="1:3" ht="12.75" customHeight="1" x14ac:dyDescent="0.2">
      <c r="A145" s="205">
        <v>43344</v>
      </c>
      <c r="B145" s="204">
        <v>3.2997346649156043</v>
      </c>
      <c r="C145" s="204">
        <v>2.6405594223256799</v>
      </c>
    </row>
    <row r="146" spans="1:3" ht="12.75" customHeight="1" x14ac:dyDescent="0.2">
      <c r="A146" s="205">
        <v>43374</v>
      </c>
      <c r="B146" s="204">
        <v>3.0933486643665447</v>
      </c>
      <c r="C146" s="204">
        <v>2.2428552324112161</v>
      </c>
    </row>
    <row r="147" spans="1:3" ht="12.75" customHeight="1" x14ac:dyDescent="0.2">
      <c r="A147" s="205">
        <v>43405</v>
      </c>
      <c r="B147" s="204">
        <v>3.2403826274811678</v>
      </c>
      <c r="C147" s="204">
        <v>2.5294812107588456</v>
      </c>
    </row>
    <row r="148" spans="1:3" ht="12.75" customHeight="1" x14ac:dyDescent="0.2">
      <c r="A148" s="205">
        <v>43435</v>
      </c>
      <c r="B148" s="204">
        <v>3.1653256470297322</v>
      </c>
      <c r="C148" s="204">
        <v>2.7013680240007858</v>
      </c>
    </row>
    <row r="149" spans="1:3" ht="12.75" customHeight="1" x14ac:dyDescent="0.2">
      <c r="A149" s="205">
        <v>43466</v>
      </c>
      <c r="B149" s="204">
        <v>3.5652132599940671</v>
      </c>
      <c r="C149" s="204">
        <v>3.467111484343846</v>
      </c>
    </row>
    <row r="150" spans="1:3" ht="12.75" customHeight="1" x14ac:dyDescent="0.2">
      <c r="A150" s="205">
        <v>43497</v>
      </c>
      <c r="B150" s="204">
        <v>3.4016149110119898</v>
      </c>
      <c r="C150" s="204">
        <v>3.2414484042281373</v>
      </c>
    </row>
    <row r="151" spans="1:3" ht="12.75" customHeight="1" x14ac:dyDescent="0.2">
      <c r="A151" s="205">
        <v>43525</v>
      </c>
      <c r="B151" s="204">
        <v>3.3734765397331472</v>
      </c>
      <c r="C151" s="204">
        <v>3.2549594796537775</v>
      </c>
    </row>
    <row r="152" spans="1:3" ht="12.75" customHeight="1" x14ac:dyDescent="0.2">
      <c r="A152" s="205">
        <v>43556</v>
      </c>
      <c r="B152" s="204">
        <v>3.5742463921319967</v>
      </c>
      <c r="C152" s="204">
        <v>3.1023686238078341</v>
      </c>
    </row>
    <row r="153" spans="1:3" ht="12.75" customHeight="1" x14ac:dyDescent="0.2">
      <c r="A153" s="205">
        <v>43586</v>
      </c>
      <c r="B153" s="204">
        <v>3.6986092141969777</v>
      </c>
      <c r="C153" s="204">
        <v>3.4512652650214903</v>
      </c>
    </row>
    <row r="154" spans="1:3" ht="12.75" customHeight="1" x14ac:dyDescent="0.2">
      <c r="A154" s="205">
        <v>43617</v>
      </c>
      <c r="B154" s="204">
        <v>3.5592431802613049</v>
      </c>
      <c r="C154" s="204">
        <v>3.1994147726181978</v>
      </c>
    </row>
    <row r="155" spans="1:3" ht="12.75" customHeight="1" x14ac:dyDescent="0.2">
      <c r="A155" s="205">
        <v>43647</v>
      </c>
      <c r="B155" s="204">
        <v>3.4940525682858947</v>
      </c>
      <c r="C155" s="204">
        <v>3.3777843894790607</v>
      </c>
    </row>
    <row r="156" spans="1:3" ht="12.75" customHeight="1" x14ac:dyDescent="0.2">
      <c r="A156" s="205">
        <v>43678</v>
      </c>
      <c r="B156" s="204">
        <v>3.6358586308256235</v>
      </c>
      <c r="C156" s="204">
        <v>3.7281837904293411</v>
      </c>
    </row>
    <row r="157" spans="1:3" ht="12.75" customHeight="1" x14ac:dyDescent="0.2">
      <c r="A157" s="205">
        <v>43709</v>
      </c>
      <c r="B157" s="204">
        <v>3.4410656091103675</v>
      </c>
      <c r="C157" s="204">
        <v>3.3882100067068421</v>
      </c>
    </row>
    <row r="158" spans="1:3" ht="12.75" customHeight="1" x14ac:dyDescent="0.2">
      <c r="A158" s="205">
        <v>43739</v>
      </c>
      <c r="B158" s="204">
        <v>3.5275006330322611</v>
      </c>
      <c r="C158" s="204">
        <v>3.6346612863830501</v>
      </c>
    </row>
    <row r="159" spans="1:3" ht="12.75" customHeight="1" x14ac:dyDescent="0.2">
      <c r="A159" s="205">
        <v>43770</v>
      </c>
      <c r="B159" s="204">
        <v>3.280292368919774</v>
      </c>
      <c r="C159" s="204">
        <v>3.2800051751384416</v>
      </c>
    </row>
    <row r="160" spans="1:3" ht="12.75" customHeight="1" x14ac:dyDescent="0.2">
      <c r="A160" s="205">
        <v>43800</v>
      </c>
      <c r="B160" s="204">
        <v>3.5363658084795873</v>
      </c>
      <c r="C160" s="204">
        <v>3.3330806012263849</v>
      </c>
    </row>
    <row r="161" spans="1:3" ht="12.75" customHeight="1" x14ac:dyDescent="0.2">
      <c r="A161" s="205">
        <v>43831</v>
      </c>
      <c r="B161" s="204">
        <v>3.3775981223728877</v>
      </c>
      <c r="C161" s="204">
        <v>2.9217475493021396</v>
      </c>
    </row>
    <row r="162" spans="1:3" ht="12.75" customHeight="1" x14ac:dyDescent="0.2">
      <c r="A162" s="205">
        <v>43862</v>
      </c>
      <c r="B162" s="204">
        <v>3.564680690872521</v>
      </c>
      <c r="C162" s="204">
        <v>3.0769232224141234</v>
      </c>
    </row>
    <row r="163" spans="1:3" ht="12.75" customHeight="1" x14ac:dyDescent="0.2">
      <c r="A163" s="205">
        <v>43891</v>
      </c>
      <c r="B163" s="204">
        <v>3.4504011228281541</v>
      </c>
      <c r="C163" s="204">
        <v>2.5732202845695156</v>
      </c>
    </row>
    <row r="164" spans="1:3" ht="12.75" customHeight="1" x14ac:dyDescent="0.2">
      <c r="A164" s="205">
        <v>43922</v>
      </c>
      <c r="B164" s="204">
        <v>3.2341710533902983</v>
      </c>
      <c r="C164" s="204">
        <v>1.8938723153242734</v>
      </c>
    </row>
    <row r="165" spans="1:3" ht="12.75" customHeight="1" x14ac:dyDescent="0.2">
      <c r="A165" s="205">
        <v>43952</v>
      </c>
      <c r="B165" s="204">
        <v>3.0176481282851597</v>
      </c>
      <c r="C165" s="204">
        <v>1.5293208155787283</v>
      </c>
    </row>
    <row r="166" spans="1:3" ht="12.75" customHeight="1" x14ac:dyDescent="0.2">
      <c r="A166" s="205">
        <v>43983</v>
      </c>
      <c r="B166" s="204">
        <v>2.9065102397531462</v>
      </c>
      <c r="C166" s="204">
        <v>0.77200663328653718</v>
      </c>
    </row>
    <row r="167" spans="1:3" ht="12.75" customHeight="1" x14ac:dyDescent="0.2">
      <c r="A167" s="205">
        <v>44013</v>
      </c>
      <c r="B167" s="204">
        <v>2.5920308192030461</v>
      </c>
      <c r="C167" s="204">
        <v>8.9542904361138653E-2</v>
      </c>
    </row>
    <row r="168" spans="1:3" ht="12.75" customHeight="1" x14ac:dyDescent="0.2">
      <c r="A168" s="205">
        <v>44044</v>
      </c>
      <c r="B168" s="204">
        <v>1.8096857289910986</v>
      </c>
      <c r="C168" s="204">
        <v>-0.28613169582303044</v>
      </c>
    </row>
    <row r="169" spans="1:3" ht="12.75" customHeight="1" x14ac:dyDescent="0.2">
      <c r="A169" s="205">
        <v>44075</v>
      </c>
      <c r="B169" s="204">
        <v>1.8693941066524502</v>
      </c>
      <c r="C169" s="204">
        <v>-0.44194958915736038</v>
      </c>
    </row>
    <row r="170" spans="1:3" ht="12.75" customHeight="1" x14ac:dyDescent="0.2">
      <c r="A170" s="205">
        <v>44105</v>
      </c>
      <c r="B170" s="204">
        <v>1.9171341915667881</v>
      </c>
      <c r="C170" s="204">
        <v>-0.11835880680857258</v>
      </c>
    </row>
    <row r="171" spans="1:3" ht="12.75" customHeight="1" x14ac:dyDescent="0.2">
      <c r="A171" s="205">
        <v>44136</v>
      </c>
      <c r="B171" s="204">
        <v>2.1340361320401229</v>
      </c>
      <c r="C171" s="204">
        <v>0.70287865722669096</v>
      </c>
    </row>
    <row r="172" spans="1:3" ht="12.75" customHeight="1" x14ac:dyDescent="0.2">
      <c r="A172" s="205">
        <v>44166</v>
      </c>
      <c r="B172" s="204">
        <v>2.0938700028612089</v>
      </c>
      <c r="C172" s="204">
        <v>0.76741140832442056</v>
      </c>
    </row>
    <row r="173" spans="1:3" ht="12.75" customHeight="1" x14ac:dyDescent="0.2">
      <c r="A173" s="205">
        <v>44197</v>
      </c>
      <c r="B173" s="204">
        <v>2.0535644771688197</v>
      </c>
      <c r="C173" s="204">
        <v>0.74142155237817065</v>
      </c>
    </row>
    <row r="174" spans="1:3" ht="12.75" customHeight="1" x14ac:dyDescent="0.2">
      <c r="A174" s="205">
        <v>44228</v>
      </c>
      <c r="B174" s="204">
        <v>1.8267769419026507</v>
      </c>
      <c r="C174" s="204">
        <v>0.50295743609424903</v>
      </c>
    </row>
    <row r="175" spans="1:3" ht="12.75" customHeight="1" x14ac:dyDescent="0.2">
      <c r="A175" s="205">
        <v>44256</v>
      </c>
      <c r="B175" s="204">
        <v>1.8386818357886625</v>
      </c>
      <c r="C175" s="204">
        <v>1.1195990488216125</v>
      </c>
    </row>
    <row r="176" spans="1:3" ht="12.75" customHeight="1" x14ac:dyDescent="0.2">
      <c r="A176" s="205">
        <v>44287</v>
      </c>
      <c r="B176" s="204">
        <v>1.767249872887902</v>
      </c>
      <c r="C176" s="204">
        <v>1.0157397776926018</v>
      </c>
    </row>
    <row r="177" spans="1:3" ht="12.75" customHeight="1" x14ac:dyDescent="0.2">
      <c r="A177" s="205">
        <v>44317</v>
      </c>
      <c r="B177" s="204">
        <v>2.0011946873921431</v>
      </c>
      <c r="C177" s="204">
        <v>1.1469131679940716</v>
      </c>
    </row>
    <row r="178" spans="1:3" ht="12.75" customHeight="1" x14ac:dyDescent="0.2">
      <c r="A178" s="205">
        <v>44348</v>
      </c>
      <c r="B178" s="204">
        <v>2.2561860882701694</v>
      </c>
      <c r="C178" s="204">
        <v>1.8315039356025693</v>
      </c>
    </row>
    <row r="179" spans="1:3" ht="12.75" customHeight="1" x14ac:dyDescent="0.2">
      <c r="A179" s="205">
        <v>44378</v>
      </c>
      <c r="B179" s="204">
        <v>2.7160661469003031</v>
      </c>
      <c r="C179" s="204">
        <v>3.0513278039110645</v>
      </c>
    </row>
    <row r="180" spans="1:3" ht="12.75" customHeight="1" x14ac:dyDescent="0.2">
      <c r="A180" s="205">
        <v>44409</v>
      </c>
      <c r="B180" s="204">
        <v>3.7216509134727431</v>
      </c>
      <c r="C180" s="204">
        <v>3.9126033675227205</v>
      </c>
    </row>
    <row r="181" spans="1:3" ht="12.75" customHeight="1" x14ac:dyDescent="0.2">
      <c r="A181" s="205">
        <v>44440</v>
      </c>
      <c r="B181" s="204">
        <v>3.9662417103169929</v>
      </c>
      <c r="C181" s="204">
        <v>4.7688718916079011</v>
      </c>
    </row>
    <row r="182" spans="1:3" ht="12.75" customHeight="1" x14ac:dyDescent="0.2">
      <c r="A182" s="205">
        <v>44470</v>
      </c>
      <c r="B182" s="204">
        <v>4.3846223775826303</v>
      </c>
      <c r="C182" s="204">
        <v>5.6121242153295015</v>
      </c>
    </row>
    <row r="183" spans="1:3" ht="12.75" customHeight="1" x14ac:dyDescent="0.2">
      <c r="A183" s="205">
        <v>44501</v>
      </c>
      <c r="B183" s="204">
        <v>4.4092297665751232</v>
      </c>
      <c r="C183" s="204">
        <v>5.644608484862502</v>
      </c>
    </row>
    <row r="184" spans="1:3" ht="12.75" customHeight="1" x14ac:dyDescent="0.2">
      <c r="A184" s="205">
        <v>44531</v>
      </c>
      <c r="B184" s="204">
        <v>4.5533044706921117</v>
      </c>
      <c r="C184" s="204">
        <v>6.5613738458096407</v>
      </c>
    </row>
    <row r="185" spans="1:3" ht="12.75" customHeight="1" x14ac:dyDescent="0.2">
      <c r="A185" s="205">
        <v>44562</v>
      </c>
      <c r="B185" s="204">
        <v>4.9105975837336047</v>
      </c>
      <c r="C185" s="204">
        <v>6.9105525183827297</v>
      </c>
    </row>
    <row r="186" spans="1:3" ht="12.75" customHeight="1" x14ac:dyDescent="0.2">
      <c r="A186" s="205">
        <v>44593</v>
      </c>
      <c r="B186" s="204">
        <v>5.8081190819992941</v>
      </c>
      <c r="C186" s="204">
        <v>8.0956290499053978</v>
      </c>
    </row>
    <row r="187" spans="1:3" ht="12.75" customHeight="1" x14ac:dyDescent="0.2">
      <c r="A187" s="205">
        <v>44621</v>
      </c>
      <c r="B187" s="204">
        <v>6.2418598042017948</v>
      </c>
      <c r="C187" s="204">
        <v>9.2190014264573676</v>
      </c>
    </row>
    <row r="188" spans="1:3" ht="12.75" customHeight="1" x14ac:dyDescent="0.2">
      <c r="A188" s="205">
        <v>44652</v>
      </c>
      <c r="B188" s="204">
        <v>6.8536549640952416</v>
      </c>
      <c r="C188" s="204">
        <v>11.135469018356957</v>
      </c>
    </row>
    <row r="189" spans="1:3" ht="12.75" customHeight="1" x14ac:dyDescent="0.2">
      <c r="A189" s="205">
        <v>44682</v>
      </c>
      <c r="B189" s="204">
        <v>7.3021643214232341</v>
      </c>
      <c r="C189" s="204">
        <v>12.343274986725831</v>
      </c>
    </row>
    <row r="190" spans="1:3" ht="12.75" customHeight="1" x14ac:dyDescent="0.2">
      <c r="A190" s="205">
        <v>44713</v>
      </c>
      <c r="B190" s="204">
        <v>7.7882601661717388</v>
      </c>
      <c r="C190" s="204">
        <v>13.623536068319936</v>
      </c>
    </row>
    <row r="191" spans="1:3" ht="12.75" customHeight="1" x14ac:dyDescent="0.2">
      <c r="A191" s="205">
        <v>44743</v>
      </c>
      <c r="B191" s="204">
        <v>8.1028014159264359</v>
      </c>
      <c r="C191" s="204">
        <v>13.77387139921133</v>
      </c>
    </row>
    <row r="192" spans="1:3" ht="12.75" customHeight="1" x14ac:dyDescent="0.2">
      <c r="A192" s="205">
        <v>44774</v>
      </c>
      <c r="B192" s="204">
        <v>8.0983768219922183</v>
      </c>
      <c r="C192" s="204">
        <v>13.989174693723854</v>
      </c>
    </row>
    <row r="193" spans="1:3" ht="12.75" customHeight="1" x14ac:dyDescent="0.2">
      <c r="A193" s="205">
        <v>44805</v>
      </c>
      <c r="B193" s="204">
        <v>8.0029574873911713</v>
      </c>
      <c r="C193" s="204">
        <v>14.140007938183444</v>
      </c>
    </row>
    <row r="194" spans="1:3" ht="12.75" customHeight="1" x14ac:dyDescent="0.2">
      <c r="A194" s="205">
        <v>44835</v>
      </c>
      <c r="B194" s="204">
        <v>7.5572343073720702</v>
      </c>
      <c r="C194" s="204">
        <v>12.673148862150541</v>
      </c>
    </row>
    <row r="195" spans="1:3" ht="12.75" customHeight="1" x14ac:dyDescent="0.2">
      <c r="A195" s="205">
        <v>44866</v>
      </c>
      <c r="B195" s="204">
        <v>7.5233091192701522</v>
      </c>
      <c r="C195" s="204">
        <v>12.13921779687675</v>
      </c>
    </row>
    <row r="196" spans="1:3" ht="12.75" customHeight="1" x14ac:dyDescent="0.2">
      <c r="A196" s="205">
        <v>44896</v>
      </c>
      <c r="B196" s="204">
        <v>7.3061397450751855</v>
      </c>
      <c r="C196" s="204">
        <v>11.43057855448464</v>
      </c>
    </row>
    <row r="197" spans="1:3" ht="12.75" customHeight="1" x14ac:dyDescent="0.2">
      <c r="A197" s="205">
        <v>44927</v>
      </c>
      <c r="B197" s="204">
        <v>7.1993748169198994</v>
      </c>
      <c r="C197" s="204">
        <v>10.692097718034049</v>
      </c>
    </row>
    <row r="198" spans="1:3" ht="12.75" customHeight="1" x14ac:dyDescent="0.2">
      <c r="A198" s="205">
        <v>44958</v>
      </c>
      <c r="B198" s="204">
        <v>7.3760680562641596</v>
      </c>
      <c r="C198" s="204">
        <v>10.15942759863924</v>
      </c>
    </row>
    <row r="199" spans="1:3" ht="12.75" customHeight="1" x14ac:dyDescent="0.2">
      <c r="A199" s="205">
        <v>44986</v>
      </c>
      <c r="B199" s="204">
        <v>7.1598664761688156</v>
      </c>
      <c r="C199" s="204">
        <v>8.805589623216008</v>
      </c>
    </row>
    <row r="200" spans="1:3" ht="12.75" customHeight="1" x14ac:dyDescent="0.2">
      <c r="A200" s="205">
        <v>45017</v>
      </c>
      <c r="B200" s="204">
        <v>6.9268444405770708</v>
      </c>
      <c r="C200" s="204">
        <v>7.8519400476691601</v>
      </c>
    </row>
    <row r="201" spans="1:3" ht="12.75" customHeight="1" x14ac:dyDescent="0.2">
      <c r="A201" s="205">
        <v>45047</v>
      </c>
      <c r="B201" s="204">
        <v>6.5460131441897147</v>
      </c>
      <c r="C201" s="204">
        <v>7.1363332327762237</v>
      </c>
    </row>
    <row r="202" spans="1:3" ht="12.75" customHeight="1" x14ac:dyDescent="0.2">
      <c r="A202" s="205">
        <v>45078</v>
      </c>
      <c r="B202" s="204">
        <v>6.2569488406855243</v>
      </c>
      <c r="C202" s="204">
        <v>6.4700590302795291</v>
      </c>
    </row>
    <row r="203" spans="1:3" ht="12.75" customHeight="1" x14ac:dyDescent="0.2">
      <c r="A203" s="205">
        <v>45108</v>
      </c>
      <c r="B203" s="204">
        <v>5.7253434196648243</v>
      </c>
      <c r="C203" s="204">
        <v>5.5812994594638781</v>
      </c>
    </row>
    <row r="204" spans="1:3" ht="12.75" customHeight="1" x14ac:dyDescent="0.2">
      <c r="A204" s="205">
        <v>45139</v>
      </c>
      <c r="B204" s="204">
        <v>5.4975755734432568</v>
      </c>
      <c r="C204" s="204">
        <v>4.9645386278708941</v>
      </c>
    </row>
    <row r="205" spans="1:3" ht="12.75" customHeight="1" x14ac:dyDescent="0.2">
      <c r="A205" s="205">
        <v>45170</v>
      </c>
      <c r="B205" s="204">
        <v>5.5247136551441116</v>
      </c>
      <c r="C205" s="204">
        <v>4.5658526303124773</v>
      </c>
    </row>
    <row r="206" spans="1:3" ht="12.75" customHeight="1" x14ac:dyDescent="0.2">
      <c r="A206" s="205">
        <v>45200</v>
      </c>
      <c r="B206" s="204">
        <v>5.4993440289244262</v>
      </c>
      <c r="C206" s="204">
        <v>4.2947167105551216</v>
      </c>
    </row>
    <row r="207" spans="1:3" ht="12.75" customHeight="1" x14ac:dyDescent="0.2">
      <c r="A207" s="205">
        <v>45231</v>
      </c>
      <c r="B207" s="204">
        <v>5.4491202389462359</v>
      </c>
      <c r="C207" s="204">
        <v>3.9950960451807589</v>
      </c>
    </row>
    <row r="208" spans="1:3" ht="12.75" customHeight="1" x14ac:dyDescent="0.2">
      <c r="A208" s="205">
        <v>45261</v>
      </c>
      <c r="B208" s="204">
        <v>5.4001265127234745</v>
      </c>
      <c r="C208" s="204">
        <v>3.8833513248884373</v>
      </c>
    </row>
    <row r="209" spans="1:3" ht="12.75" customHeight="1" x14ac:dyDescent="0.2">
      <c r="A209" s="205">
        <v>45292</v>
      </c>
      <c r="B209" s="204">
        <v>5.2232085785384612</v>
      </c>
      <c r="C209" s="204">
        <v>4.2186117985738179</v>
      </c>
    </row>
    <row r="210" spans="1:3" ht="12.75" customHeight="1" x14ac:dyDescent="0.2">
      <c r="A210" s="205">
        <v>45323</v>
      </c>
      <c r="B210" s="204">
        <v>4.9263250636923743</v>
      </c>
      <c r="C210" s="204">
        <v>3.9639207680424136</v>
      </c>
    </row>
    <row r="211" spans="1:3" ht="12.75" customHeight="1" x14ac:dyDescent="0.2">
      <c r="A211" s="205">
        <v>45352</v>
      </c>
      <c r="B211" s="204">
        <v>4.8626743364587099</v>
      </c>
      <c r="C211" s="204">
        <v>4.026341791856126</v>
      </c>
    </row>
    <row r="212" spans="1:3" ht="12.75" customHeight="1" x14ac:dyDescent="0.2">
      <c r="A212" s="205">
        <v>45383</v>
      </c>
      <c r="B212" s="204">
        <v>4.8117866920157866</v>
      </c>
      <c r="C212" s="204">
        <v>4.1139202746385735</v>
      </c>
    </row>
    <row r="213" spans="1:3" ht="12.75" customHeight="1" x14ac:dyDescent="0.2">
      <c r="A213" s="205">
        <v>45413</v>
      </c>
      <c r="B213" s="204">
        <v>4.8614483126647343</v>
      </c>
      <c r="C213" s="204">
        <v>4.1516795519977308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21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28515625" style="36" customWidth="1"/>
    <col min="3" max="3" width="8.5703125" style="36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809</v>
      </c>
      <c r="B3" s="117"/>
      <c r="C3" s="117"/>
    </row>
    <row r="4" spans="1:3" ht="12.75" customHeight="1" x14ac:dyDescent="0.2">
      <c r="A4" s="199" t="s">
        <v>340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362</v>
      </c>
    </row>
    <row r="10" spans="1:3" ht="12.75" customHeight="1" x14ac:dyDescent="0.2">
      <c r="A10" s="205">
        <v>39234</v>
      </c>
      <c r="B10" s="204">
        <v>5.1288881654312917</v>
      </c>
      <c r="C10" s="204">
        <v>3.9341760485106079</v>
      </c>
    </row>
    <row r="11" spans="1:3" ht="12.75" customHeight="1" x14ac:dyDescent="0.2">
      <c r="A11" s="205">
        <v>39264</v>
      </c>
      <c r="B11" s="204">
        <v>5.0299049466761403</v>
      </c>
      <c r="C11" s="204">
        <v>3.8876104890830163</v>
      </c>
    </row>
    <row r="12" spans="1:3" ht="12.75" customHeight="1" x14ac:dyDescent="0.2">
      <c r="A12" s="205">
        <v>39295</v>
      </c>
      <c r="B12" s="204">
        <v>5.2033667843071072</v>
      </c>
      <c r="C12" s="204">
        <v>3.9803449723212765</v>
      </c>
    </row>
    <row r="13" spans="1:3" ht="12.75" customHeight="1" x14ac:dyDescent="0.2">
      <c r="A13" s="205">
        <v>39326</v>
      </c>
      <c r="B13" s="204">
        <v>5.1678871051881572</v>
      </c>
      <c r="C13" s="204">
        <v>4.0993512385491613</v>
      </c>
    </row>
    <row r="14" spans="1:3" ht="12.75" customHeight="1" x14ac:dyDescent="0.2">
      <c r="A14" s="205">
        <v>39356</v>
      </c>
      <c r="B14" s="204">
        <v>5.0780894661043021</v>
      </c>
      <c r="C14" s="204">
        <v>4.227179687546041</v>
      </c>
    </row>
    <row r="15" spans="1:3" ht="12.75" customHeight="1" x14ac:dyDescent="0.2">
      <c r="A15" s="205">
        <v>39387</v>
      </c>
      <c r="B15" s="204">
        <v>5.3261888194374052</v>
      </c>
      <c r="C15" s="204">
        <v>4.540725576544574</v>
      </c>
    </row>
    <row r="16" spans="1:3" ht="12.75" customHeight="1" x14ac:dyDescent="0.2">
      <c r="A16" s="205">
        <v>39417</v>
      </c>
      <c r="B16" s="204">
        <v>5.6334924161643727</v>
      </c>
      <c r="C16" s="204">
        <v>4.6468989362219588</v>
      </c>
    </row>
    <row r="17" spans="1:3" ht="12.75" customHeight="1" x14ac:dyDescent="0.2">
      <c r="A17" s="205">
        <v>39448</v>
      </c>
      <c r="B17" s="204">
        <v>5.6557837443285734</v>
      </c>
      <c r="C17" s="204">
        <v>4.8852470913338379</v>
      </c>
    </row>
    <row r="18" spans="1:3" ht="12.75" customHeight="1" x14ac:dyDescent="0.2">
      <c r="A18" s="205">
        <v>39479</v>
      </c>
      <c r="B18" s="204">
        <v>5.7304807340379966</v>
      </c>
      <c r="C18" s="204">
        <v>4.7732630651792221</v>
      </c>
    </row>
    <row r="19" spans="1:3" ht="12.75" customHeight="1" x14ac:dyDescent="0.2">
      <c r="A19" s="205">
        <v>39508</v>
      </c>
      <c r="B19" s="204">
        <v>5.7753460773273417</v>
      </c>
      <c r="C19" s="204">
        <v>4.8576437678470512</v>
      </c>
    </row>
    <row r="20" spans="1:3" ht="12.75" customHeight="1" x14ac:dyDescent="0.2">
      <c r="A20" s="205">
        <v>39539</v>
      </c>
      <c r="B20" s="204">
        <v>5.9344272807270215</v>
      </c>
      <c r="C20" s="204">
        <v>4.9414721100119436</v>
      </c>
    </row>
    <row r="21" spans="1:3" ht="12.75" customHeight="1" x14ac:dyDescent="0.2">
      <c r="A21" s="205">
        <v>39569</v>
      </c>
      <c r="B21" s="204">
        <v>6.3064848896077592</v>
      </c>
      <c r="C21" s="204">
        <v>5.5064373461146943</v>
      </c>
    </row>
    <row r="22" spans="1:3" ht="12.75" customHeight="1" x14ac:dyDescent="0.2">
      <c r="A22" s="205">
        <v>39600</v>
      </c>
      <c r="B22" s="204">
        <v>6.6148273355614009</v>
      </c>
      <c r="C22" s="204">
        <v>5.8581026441113124</v>
      </c>
    </row>
    <row r="23" spans="1:3" ht="12.75" customHeight="1" x14ac:dyDescent="0.2">
      <c r="A23" s="205">
        <v>39630</v>
      </c>
      <c r="B23" s="204">
        <v>6.9996329880732731</v>
      </c>
      <c r="C23" s="204">
        <v>6.2856251575481821</v>
      </c>
    </row>
    <row r="24" spans="1:3" ht="12.75" customHeight="1" x14ac:dyDescent="0.2">
      <c r="A24" s="205">
        <v>39661</v>
      </c>
      <c r="B24" s="204">
        <v>6.944913048710788</v>
      </c>
      <c r="C24" s="204">
        <v>6.2711399478110508</v>
      </c>
    </row>
    <row r="25" spans="1:3" ht="12.75" customHeight="1" x14ac:dyDescent="0.2">
      <c r="A25" s="205">
        <v>39692</v>
      </c>
      <c r="B25" s="204">
        <v>7.2743402849487779</v>
      </c>
      <c r="C25" s="204">
        <v>6.4248565787199823</v>
      </c>
    </row>
    <row r="26" spans="1:3" ht="12.75" customHeight="1" x14ac:dyDescent="0.2">
      <c r="A26" s="205">
        <v>39722</v>
      </c>
      <c r="B26" s="204">
        <v>7.3766607244395459</v>
      </c>
      <c r="C26" s="204">
        <v>6.6358177636459175</v>
      </c>
    </row>
    <row r="27" spans="1:3" ht="12.75" customHeight="1" x14ac:dyDescent="0.2">
      <c r="A27" s="205">
        <v>39753</v>
      </c>
      <c r="B27" s="204">
        <v>7.3422199687590393</v>
      </c>
      <c r="C27" s="204">
        <v>6.7141739057774856</v>
      </c>
    </row>
    <row r="28" spans="1:3" ht="11.25" customHeight="1" x14ac:dyDescent="0.2">
      <c r="A28" s="205">
        <v>39783</v>
      </c>
      <c r="B28" s="204">
        <v>7.2374740725492188</v>
      </c>
      <c r="C28" s="204">
        <v>6.8124325806535779</v>
      </c>
    </row>
    <row r="29" spans="1:3" ht="12.75" customHeight="1" x14ac:dyDescent="0.2">
      <c r="A29" s="205">
        <v>39814</v>
      </c>
      <c r="B29" s="204">
        <v>7.3633765045825186</v>
      </c>
      <c r="C29" s="204">
        <v>7.0952258131547552</v>
      </c>
    </row>
    <row r="30" spans="1:3" ht="12.75" customHeight="1" x14ac:dyDescent="0.2">
      <c r="A30" s="205">
        <v>39845</v>
      </c>
      <c r="B30" s="204">
        <v>7.7776855034991712</v>
      </c>
      <c r="C30" s="204">
        <v>7.4092579283849886</v>
      </c>
    </row>
    <row r="31" spans="1:3" ht="12.75" customHeight="1" x14ac:dyDescent="0.2">
      <c r="A31" s="205">
        <v>39873</v>
      </c>
      <c r="B31" s="204">
        <v>7.5420668773810604</v>
      </c>
      <c r="C31" s="204">
        <v>7.3285763446702958</v>
      </c>
    </row>
    <row r="32" spans="1:3" ht="12.75" customHeight="1" x14ac:dyDescent="0.2">
      <c r="A32" s="205">
        <v>39904</v>
      </c>
      <c r="B32" s="204">
        <v>7.6697658504439232</v>
      </c>
      <c r="C32" s="204">
        <v>7.5122441608807407</v>
      </c>
    </row>
    <row r="33" spans="1:3" ht="12.75" customHeight="1" x14ac:dyDescent="0.2">
      <c r="A33" s="205">
        <v>39934</v>
      </c>
      <c r="B33" s="204">
        <v>7.4752356716478801</v>
      </c>
      <c r="C33" s="204">
        <v>7.2123864960678787</v>
      </c>
    </row>
    <row r="34" spans="1:3" ht="12.75" customHeight="1" x14ac:dyDescent="0.2">
      <c r="A34" s="205">
        <v>39965</v>
      </c>
      <c r="B34" s="204">
        <v>7.2364050255594634</v>
      </c>
      <c r="C34" s="204">
        <v>7.0243669296929738</v>
      </c>
    </row>
    <row r="35" spans="1:3" ht="12.75" customHeight="1" x14ac:dyDescent="0.2">
      <c r="A35" s="205">
        <v>39995</v>
      </c>
      <c r="B35" s="204">
        <v>6.977752255826644</v>
      </c>
      <c r="C35" s="204">
        <v>6.8688369210476452</v>
      </c>
    </row>
    <row r="36" spans="1:3" ht="12.75" customHeight="1" x14ac:dyDescent="0.2">
      <c r="A36" s="205">
        <v>40026</v>
      </c>
      <c r="B36" s="204">
        <v>7.0061456880006574</v>
      </c>
      <c r="C36" s="204">
        <v>6.8838239129008372</v>
      </c>
    </row>
    <row r="37" spans="1:3" ht="12.75" customHeight="1" x14ac:dyDescent="0.2">
      <c r="A37" s="205">
        <v>40057</v>
      </c>
      <c r="B37" s="204">
        <v>6.7729450263747566</v>
      </c>
      <c r="C37" s="204">
        <v>6.6998536505819004</v>
      </c>
    </row>
    <row r="38" spans="1:3" ht="12.75" customHeight="1" x14ac:dyDescent="0.2">
      <c r="A38" s="205">
        <v>40087</v>
      </c>
      <c r="B38" s="204">
        <v>6.5479747970351525</v>
      </c>
      <c r="C38" s="204">
        <v>6.44902613709462</v>
      </c>
    </row>
    <row r="39" spans="1:3" ht="12.75" customHeight="1" x14ac:dyDescent="0.2">
      <c r="A39" s="205">
        <v>40118</v>
      </c>
      <c r="B39" s="204">
        <v>6.5396964792350047</v>
      </c>
      <c r="C39" s="204">
        <v>6.1660381489853791</v>
      </c>
    </row>
    <row r="40" spans="1:3" ht="12.75" customHeight="1" x14ac:dyDescent="0.2">
      <c r="A40" s="205">
        <v>40148</v>
      </c>
      <c r="B40" s="204">
        <v>6.5125023227795964</v>
      </c>
      <c r="C40" s="204">
        <v>6.0861635622210457</v>
      </c>
    </row>
    <row r="41" spans="1:3" ht="12.75" customHeight="1" x14ac:dyDescent="0.2">
      <c r="A41" s="205">
        <v>40179</v>
      </c>
      <c r="B41" s="204">
        <v>6.5142453527768112</v>
      </c>
      <c r="C41" s="204">
        <v>5.7346786562854248</v>
      </c>
    </row>
    <row r="42" spans="1:3" ht="12.75" customHeight="1" x14ac:dyDescent="0.2">
      <c r="A42" s="205">
        <v>40210</v>
      </c>
      <c r="B42" s="204">
        <v>6.3145155923876928</v>
      </c>
      <c r="C42" s="204">
        <v>5.4925141077591917</v>
      </c>
    </row>
    <row r="43" spans="1:3" ht="12.75" customHeight="1" x14ac:dyDescent="0.2">
      <c r="A43" s="205">
        <v>40238</v>
      </c>
      <c r="B43" s="204">
        <v>6.8222567750148642</v>
      </c>
      <c r="C43" s="204">
        <v>5.6112939074232742</v>
      </c>
    </row>
    <row r="44" spans="1:3" ht="12.75" customHeight="1" x14ac:dyDescent="0.2">
      <c r="A44" s="205">
        <v>40269</v>
      </c>
      <c r="B44" s="204">
        <v>6.7423753729761273</v>
      </c>
      <c r="C44" s="204">
        <v>5.498325634291291</v>
      </c>
    </row>
    <row r="45" spans="1:3" ht="12.75" customHeight="1" x14ac:dyDescent="0.2">
      <c r="A45" s="205">
        <v>40299</v>
      </c>
      <c r="B45" s="204">
        <v>6.8997178721649846</v>
      </c>
      <c r="C45" s="204">
        <v>5.6057815572097667</v>
      </c>
    </row>
    <row r="46" spans="1:3" ht="12.75" customHeight="1" x14ac:dyDescent="0.2">
      <c r="A46" s="205">
        <v>40330</v>
      </c>
      <c r="B46" s="204">
        <v>6.9622787732845097</v>
      </c>
      <c r="C46" s="204">
        <v>5.7756127889565363</v>
      </c>
    </row>
    <row r="47" spans="1:3" ht="12.75" customHeight="1" x14ac:dyDescent="0.2">
      <c r="A47" s="205">
        <v>40360</v>
      </c>
      <c r="B47" s="204">
        <v>6.9436301879320723</v>
      </c>
      <c r="C47" s="204">
        <v>5.7622992335777354</v>
      </c>
    </row>
    <row r="48" spans="1:3" ht="12.75" customHeight="1" x14ac:dyDescent="0.2">
      <c r="A48" s="205">
        <v>40391</v>
      </c>
      <c r="B48" s="204">
        <v>6.8394763599847437</v>
      </c>
      <c r="C48" s="204">
        <v>5.6937123777168921</v>
      </c>
    </row>
    <row r="49" spans="1:3" ht="12.75" customHeight="1" x14ac:dyDescent="0.2">
      <c r="A49" s="205">
        <v>40422</v>
      </c>
      <c r="B49" s="204">
        <v>6.899647655128291</v>
      </c>
      <c r="C49" s="204">
        <v>5.8270853007816896</v>
      </c>
    </row>
    <row r="50" spans="1:3" ht="12.75" customHeight="1" x14ac:dyDescent="0.2">
      <c r="A50" s="205">
        <v>40452</v>
      </c>
      <c r="B50" s="204">
        <v>7.2491657789833539</v>
      </c>
      <c r="C50" s="204">
        <v>6.1441099773944075</v>
      </c>
    </row>
    <row r="51" spans="1:3" ht="12.75" customHeight="1" x14ac:dyDescent="0.2">
      <c r="A51" s="205">
        <v>40483</v>
      </c>
      <c r="B51" s="204">
        <v>7.4802027874059149</v>
      </c>
      <c r="C51" s="204">
        <v>6.5787607159475385</v>
      </c>
    </row>
    <row r="52" spans="1:3" ht="12.75" customHeight="1" x14ac:dyDescent="0.2">
      <c r="A52" s="205">
        <v>40513</v>
      </c>
      <c r="B52" s="204">
        <v>7.907772871071046</v>
      </c>
      <c r="C52" s="204">
        <v>6.9577805477221091</v>
      </c>
    </row>
    <row r="53" spans="1:3" ht="12.75" customHeight="1" x14ac:dyDescent="0.2">
      <c r="A53" s="205">
        <v>40544</v>
      </c>
      <c r="B53" s="204">
        <v>8.1303450298668309</v>
      </c>
      <c r="C53" s="204">
        <v>7.5332269439564357</v>
      </c>
    </row>
    <row r="54" spans="1:3" ht="12.75" customHeight="1" x14ac:dyDescent="0.2">
      <c r="A54" s="205">
        <v>40575</v>
      </c>
      <c r="B54" s="204">
        <v>8.6621122712932959</v>
      </c>
      <c r="C54" s="204">
        <v>8.4932438568218345</v>
      </c>
    </row>
    <row r="55" spans="1:3" ht="12.75" customHeight="1" x14ac:dyDescent="0.2">
      <c r="A55" s="205">
        <v>40603</v>
      </c>
      <c r="B55" s="204">
        <v>8.8656805180997225</v>
      </c>
      <c r="C55" s="204">
        <v>8.7187439770381303</v>
      </c>
    </row>
    <row r="56" spans="1:3" ht="12.75" customHeight="1" x14ac:dyDescent="0.2">
      <c r="A56" s="205">
        <v>40634</v>
      </c>
      <c r="B56" s="204">
        <v>8.9443190245418691</v>
      </c>
      <c r="C56" s="204">
        <v>8.9302363867074064</v>
      </c>
    </row>
    <row r="57" spans="1:3" ht="12.75" customHeight="1" x14ac:dyDescent="0.2">
      <c r="A57" s="205">
        <v>40664</v>
      </c>
      <c r="B57" s="204">
        <v>8.9538819356867521</v>
      </c>
      <c r="C57" s="204">
        <v>9.1282278696503028</v>
      </c>
    </row>
    <row r="58" spans="1:3" ht="12.75" customHeight="1" x14ac:dyDescent="0.2">
      <c r="A58" s="205">
        <v>40695</v>
      </c>
      <c r="B58" s="204">
        <v>9.0335317474769141</v>
      </c>
      <c r="C58" s="204">
        <v>9.3889478156844461</v>
      </c>
    </row>
    <row r="59" spans="1:3" ht="12.75" customHeight="1" x14ac:dyDescent="0.2">
      <c r="A59" s="205">
        <v>40725</v>
      </c>
      <c r="B59" s="204">
        <v>9.2494842991709874</v>
      </c>
      <c r="C59" s="204">
        <v>9.4683510737724248</v>
      </c>
    </row>
    <row r="60" spans="1:3" ht="12.75" customHeight="1" x14ac:dyDescent="0.2">
      <c r="A60" s="205">
        <v>40756</v>
      </c>
      <c r="B60" s="204">
        <v>9.3871356469936558</v>
      </c>
      <c r="C60" s="204">
        <v>9.9138383218654127</v>
      </c>
    </row>
    <row r="61" spans="1:3" ht="12.75" customHeight="1" x14ac:dyDescent="0.2">
      <c r="A61" s="205">
        <v>40787</v>
      </c>
      <c r="B61" s="204">
        <v>9.4927917586792034</v>
      </c>
      <c r="C61" s="204">
        <v>10.119953842779509</v>
      </c>
    </row>
    <row r="62" spans="1:3" ht="12.75" customHeight="1" x14ac:dyDescent="0.2">
      <c r="A62" s="205">
        <v>40817</v>
      </c>
      <c r="B62" s="204">
        <v>9.4213537845928812</v>
      </c>
      <c r="C62" s="204">
        <v>10.137480142973644</v>
      </c>
    </row>
    <row r="63" spans="1:3" ht="12.75" customHeight="1" x14ac:dyDescent="0.2">
      <c r="A63" s="205">
        <v>40848</v>
      </c>
      <c r="B63" s="204">
        <v>9.4503953237368563</v>
      </c>
      <c r="C63" s="204">
        <v>10.133807296751712</v>
      </c>
    </row>
    <row r="64" spans="1:3" ht="12.75" customHeight="1" x14ac:dyDescent="0.2">
      <c r="A64" s="205">
        <v>40878</v>
      </c>
      <c r="B64" s="204">
        <v>9.2615609167392705</v>
      </c>
      <c r="C64" s="204">
        <v>9.9977055549754823</v>
      </c>
    </row>
    <row r="65" spans="1:3" ht="12.75" customHeight="1" x14ac:dyDescent="0.2">
      <c r="A65" s="205">
        <v>40909</v>
      </c>
      <c r="B65" s="204">
        <v>9.2728429322899188</v>
      </c>
      <c r="C65" s="204">
        <v>9.9497805541024036</v>
      </c>
    </row>
    <row r="66" spans="1:3" ht="12.75" customHeight="1" x14ac:dyDescent="0.2">
      <c r="A66" s="205">
        <v>40940</v>
      </c>
      <c r="B66" s="204">
        <v>8.7481159291052535</v>
      </c>
      <c r="C66" s="204">
        <v>9.4385966368293737</v>
      </c>
    </row>
    <row r="67" spans="1:3" ht="12.75" customHeight="1" x14ac:dyDescent="0.2">
      <c r="A67" s="205">
        <v>40969</v>
      </c>
      <c r="B67" s="204">
        <v>8.378749617569099</v>
      </c>
      <c r="C67" s="204">
        <v>9.1426086409378513</v>
      </c>
    </row>
    <row r="68" spans="1:3" ht="12.75" customHeight="1" x14ac:dyDescent="0.2">
      <c r="A68" s="205">
        <v>41000</v>
      </c>
      <c r="B68" s="204">
        <v>8.5605351965807728</v>
      </c>
      <c r="C68" s="204">
        <v>9.1764535298426608</v>
      </c>
    </row>
    <row r="69" spans="1:3" ht="12.75" customHeight="1" x14ac:dyDescent="0.2">
      <c r="A69" s="205">
        <v>41030</v>
      </c>
      <c r="B69" s="204">
        <v>8.2708831925980775</v>
      </c>
      <c r="C69" s="204">
        <v>8.7333626489824496</v>
      </c>
    </row>
    <row r="70" spans="1:3" ht="12.75" customHeight="1" x14ac:dyDescent="0.2">
      <c r="A70" s="205">
        <v>41061</v>
      </c>
      <c r="B70" s="204">
        <v>8.253603914348389</v>
      </c>
      <c r="C70" s="204">
        <v>8.4436099145867445</v>
      </c>
    </row>
    <row r="71" spans="1:3" ht="12.75" customHeight="1" x14ac:dyDescent="0.2">
      <c r="A71" s="205">
        <v>41091</v>
      </c>
      <c r="B71" s="204">
        <v>8.5579897530536897</v>
      </c>
      <c r="C71" s="204">
        <v>8.9437830055045566</v>
      </c>
    </row>
    <row r="72" spans="1:3" ht="12.75" customHeight="1" x14ac:dyDescent="0.2">
      <c r="A72" s="205">
        <v>41122</v>
      </c>
      <c r="B72" s="204">
        <v>8.5959714137310357</v>
      </c>
      <c r="C72" s="204">
        <v>8.5731484066549939</v>
      </c>
    </row>
    <row r="73" spans="1:3" ht="12.75" customHeight="1" x14ac:dyDescent="0.2">
      <c r="A73" s="205">
        <v>41153</v>
      </c>
      <c r="B73" s="204">
        <v>8.5249816464086621</v>
      </c>
      <c r="C73" s="204">
        <v>8.3144586592646306</v>
      </c>
    </row>
    <row r="74" spans="1:3" ht="12.75" customHeight="1" x14ac:dyDescent="0.2">
      <c r="A74" s="205">
        <v>41183</v>
      </c>
      <c r="B74" s="204">
        <v>8.4736008291958598</v>
      </c>
      <c r="C74" s="204">
        <v>8.0659406383551726</v>
      </c>
    </row>
    <row r="75" spans="1:3" ht="12.75" customHeight="1" x14ac:dyDescent="0.2">
      <c r="A75" s="205">
        <v>41214</v>
      </c>
      <c r="B75" s="204">
        <v>8.4509012906712115</v>
      </c>
      <c r="C75" s="204">
        <v>7.6809867808770065</v>
      </c>
    </row>
    <row r="76" spans="1:3" ht="12.75" customHeight="1" x14ac:dyDescent="0.2">
      <c r="A76" s="205">
        <v>41244</v>
      </c>
      <c r="B76" s="204">
        <v>8.4497676724447643</v>
      </c>
      <c r="C76" s="204">
        <v>7.5750450499987778</v>
      </c>
    </row>
    <row r="77" spans="1:3" ht="12.75" customHeight="1" x14ac:dyDescent="0.2">
      <c r="A77" s="205">
        <v>41275</v>
      </c>
      <c r="B77" s="204">
        <v>8.3979137368737753</v>
      </c>
      <c r="C77" s="204">
        <v>7.6911382231836285</v>
      </c>
    </row>
    <row r="78" spans="1:3" ht="12.75" customHeight="1" x14ac:dyDescent="0.2">
      <c r="A78" s="205">
        <v>41306</v>
      </c>
      <c r="B78" s="204">
        <v>8.4972652248265916</v>
      </c>
      <c r="C78" s="204">
        <v>8.3590129081051856</v>
      </c>
    </row>
    <row r="79" spans="1:3" ht="12.75" customHeight="1" x14ac:dyDescent="0.2">
      <c r="A79" s="205">
        <v>41334</v>
      </c>
      <c r="B79" s="204">
        <v>8.5521240464791788</v>
      </c>
      <c r="C79" s="204">
        <v>8.3612577132565349</v>
      </c>
    </row>
    <row r="80" spans="1:3" ht="12.75" customHeight="1" x14ac:dyDescent="0.2">
      <c r="A80" s="205">
        <v>41365</v>
      </c>
      <c r="B80" s="204">
        <v>8.4941556727709582</v>
      </c>
      <c r="C80" s="204">
        <v>8.3287708100368718</v>
      </c>
    </row>
    <row r="81" spans="1:3" ht="12.75" customHeight="1" x14ac:dyDescent="0.2">
      <c r="A81" s="205">
        <v>41395</v>
      </c>
      <c r="B81" s="204">
        <v>8.7191167782338255</v>
      </c>
      <c r="C81" s="204">
        <v>8.5445417335979386</v>
      </c>
    </row>
    <row r="82" spans="1:3" ht="12.75" customHeight="1" x14ac:dyDescent="0.2">
      <c r="A82" s="205">
        <v>41426</v>
      </c>
      <c r="B82" s="204">
        <v>8.7651196071948192</v>
      </c>
      <c r="C82" s="204">
        <v>8.8025454198659077</v>
      </c>
    </row>
    <row r="83" spans="1:3" ht="12.75" customHeight="1" x14ac:dyDescent="0.2">
      <c r="A83" s="205">
        <v>41456</v>
      </c>
      <c r="B83" s="204">
        <v>8.6073494590201989</v>
      </c>
      <c r="C83" s="204">
        <v>8.4986316766899677</v>
      </c>
    </row>
    <row r="84" spans="1:3" ht="12.75" customHeight="1" x14ac:dyDescent="0.2">
      <c r="A84" s="205">
        <v>41487</v>
      </c>
      <c r="B84" s="204">
        <v>8.6627864889220092</v>
      </c>
      <c r="C84" s="204">
        <v>8.6751436333578908</v>
      </c>
    </row>
    <row r="85" spans="1:3" ht="12.75" customHeight="1" x14ac:dyDescent="0.2">
      <c r="A85" s="205">
        <v>41518</v>
      </c>
      <c r="B85" s="204">
        <v>8.6308840747837223</v>
      </c>
      <c r="C85" s="204">
        <v>8.8707933109221528</v>
      </c>
    </row>
    <row r="86" spans="1:3" ht="12.75" customHeight="1" x14ac:dyDescent="0.2">
      <c r="A86" s="205">
        <v>41548</v>
      </c>
      <c r="B86" s="204">
        <v>8.7030263616443762</v>
      </c>
      <c r="C86" s="204">
        <v>9.1537481667449754</v>
      </c>
    </row>
    <row r="87" spans="1:3" ht="12.75" customHeight="1" x14ac:dyDescent="0.2">
      <c r="A87" s="205">
        <v>41579</v>
      </c>
      <c r="B87" s="204">
        <v>8.5971981534047899</v>
      </c>
      <c r="C87" s="204">
        <v>9.2820224370142199</v>
      </c>
    </row>
    <row r="88" spans="1:3" ht="12.75" customHeight="1" x14ac:dyDescent="0.2">
      <c r="A88" s="205">
        <v>41609</v>
      </c>
      <c r="B88" s="204">
        <v>8.7535272216938722</v>
      </c>
      <c r="C88" s="204">
        <v>9.5727246540807442</v>
      </c>
    </row>
    <row r="89" spans="1:3" ht="12.75" customHeight="1" x14ac:dyDescent="0.2">
      <c r="A89" s="205">
        <v>41640</v>
      </c>
      <c r="B89" s="204">
        <v>8.6959511080535208</v>
      </c>
      <c r="C89" s="204">
        <v>9.1726300562843761</v>
      </c>
    </row>
    <row r="90" spans="1:3" ht="12.75" customHeight="1" x14ac:dyDescent="0.2">
      <c r="A90" s="205">
        <v>41671</v>
      </c>
      <c r="B90" s="204">
        <v>8.7622857301166164</v>
      </c>
      <c r="C90" s="204">
        <v>8.6385040443063872</v>
      </c>
    </row>
    <row r="91" spans="1:3" ht="12.75" customHeight="1" x14ac:dyDescent="0.2">
      <c r="A91" s="205">
        <v>41699</v>
      </c>
      <c r="B91" s="204">
        <v>8.9832232342085234</v>
      </c>
      <c r="C91" s="204">
        <v>8.9278887309096859</v>
      </c>
    </row>
    <row r="92" spans="1:3" ht="12.75" customHeight="1" x14ac:dyDescent="0.2">
      <c r="A92" s="205">
        <v>41730</v>
      </c>
      <c r="B92" s="204">
        <v>8.756914502869023</v>
      </c>
      <c r="C92" s="204">
        <v>8.7752483179263834</v>
      </c>
    </row>
    <row r="93" spans="1:3" ht="12.75" customHeight="1" x14ac:dyDescent="0.2">
      <c r="A93" s="205">
        <v>41760</v>
      </c>
      <c r="B93" s="204">
        <v>8.7733807402086796</v>
      </c>
      <c r="C93" s="204">
        <v>8.7888164182902528</v>
      </c>
    </row>
    <row r="94" spans="1:3" ht="12.75" customHeight="1" x14ac:dyDescent="0.2">
      <c r="A94" s="205">
        <v>41791</v>
      </c>
      <c r="B94" s="204">
        <v>9.0793878598883992</v>
      </c>
      <c r="C94" s="204">
        <v>8.8586020828950183</v>
      </c>
    </row>
    <row r="95" spans="1:3" ht="12.75" customHeight="1" x14ac:dyDescent="0.2">
      <c r="A95" s="205">
        <v>41821</v>
      </c>
      <c r="B95" s="204">
        <v>8.7538584604133405</v>
      </c>
      <c r="C95" s="204">
        <v>8.8152400721060076</v>
      </c>
    </row>
    <row r="96" spans="1:3" ht="12.75" customHeight="1" x14ac:dyDescent="0.2">
      <c r="A96" s="205">
        <v>41852</v>
      </c>
      <c r="B96" s="204">
        <v>8.6113993845362273</v>
      </c>
      <c r="C96" s="204">
        <v>8.6967715999324753</v>
      </c>
    </row>
    <row r="97" spans="1:3" ht="12.75" customHeight="1" x14ac:dyDescent="0.2">
      <c r="A97" s="205">
        <v>41883</v>
      </c>
      <c r="B97" s="204">
        <v>8.7861808681694953</v>
      </c>
      <c r="C97" s="204">
        <v>8.6307290486395942</v>
      </c>
    </row>
    <row r="98" spans="1:3" ht="12.75" customHeight="1" x14ac:dyDescent="0.2">
      <c r="A98" s="205">
        <v>41913</v>
      </c>
      <c r="B98" s="204">
        <v>8.6255337618468531</v>
      </c>
      <c r="C98" s="204">
        <v>8.3466580178995997</v>
      </c>
    </row>
    <row r="99" spans="1:3" ht="12.75" customHeight="1" x14ac:dyDescent="0.2">
      <c r="A99" s="205">
        <v>41944</v>
      </c>
      <c r="B99" s="204">
        <v>8.5646250933471606</v>
      </c>
      <c r="C99" s="204">
        <v>8.3881978282481811</v>
      </c>
    </row>
    <row r="100" spans="1:3" ht="12.75" customHeight="1" x14ac:dyDescent="0.2">
      <c r="A100" s="205">
        <v>41974</v>
      </c>
      <c r="B100" s="204">
        <v>8.3405788458937167</v>
      </c>
      <c r="C100" s="204">
        <v>8.0412686485716875</v>
      </c>
    </row>
    <row r="101" spans="1:3" ht="12.75" customHeight="1" x14ac:dyDescent="0.2">
      <c r="A101" s="205">
        <v>42005</v>
      </c>
      <c r="B101" s="204">
        <v>8.5451275834667939</v>
      </c>
      <c r="C101" s="204">
        <v>8.3719882500998324</v>
      </c>
    </row>
    <row r="102" spans="1:3" ht="12.75" customHeight="1" x14ac:dyDescent="0.2">
      <c r="A102" s="205">
        <v>42036</v>
      </c>
      <c r="B102" s="204">
        <v>8.4706381243833562</v>
      </c>
      <c r="C102" s="204">
        <v>8.0917740496720683</v>
      </c>
    </row>
    <row r="103" spans="1:3" ht="12.75" customHeight="1" x14ac:dyDescent="0.2">
      <c r="A103" s="205">
        <v>42064</v>
      </c>
      <c r="B103" s="204">
        <v>8.5065519408926917</v>
      </c>
      <c r="C103" s="204">
        <v>8.1260720151500152</v>
      </c>
    </row>
    <row r="104" spans="1:3" ht="12.75" customHeight="1" x14ac:dyDescent="0.2">
      <c r="A104" s="205">
        <v>42095</v>
      </c>
      <c r="B104" s="204">
        <v>8.6563673377978176</v>
      </c>
      <c r="C104" s="204">
        <v>8.2215807634791389</v>
      </c>
    </row>
    <row r="105" spans="1:3" ht="12.75" customHeight="1" x14ac:dyDescent="0.2">
      <c r="A105" s="205">
        <v>42125</v>
      </c>
      <c r="B105" s="204">
        <v>8.5112258654988864</v>
      </c>
      <c r="C105" s="204">
        <v>8.1650242941897773</v>
      </c>
    </row>
    <row r="106" spans="1:3" ht="12.75" customHeight="1" x14ac:dyDescent="0.2">
      <c r="A106" s="205">
        <v>42156</v>
      </c>
      <c r="B106" s="204">
        <v>8.1670403832182075</v>
      </c>
      <c r="C106" s="204">
        <v>7.8708484990927872</v>
      </c>
    </row>
    <row r="107" spans="1:3" ht="12.75" customHeight="1" x14ac:dyDescent="0.2">
      <c r="A107" s="205">
        <v>42186</v>
      </c>
      <c r="B107" s="204">
        <v>8.3812074808340356</v>
      </c>
      <c r="C107" s="204">
        <v>7.804982335924123</v>
      </c>
    </row>
    <row r="108" spans="1:3" ht="12.75" customHeight="1" x14ac:dyDescent="0.2">
      <c r="A108" s="205">
        <v>42217</v>
      </c>
      <c r="B108" s="204">
        <v>8.5449483526492287</v>
      </c>
      <c r="C108" s="204">
        <v>7.8451207173131792</v>
      </c>
    </row>
    <row r="109" spans="1:3" ht="12.75" customHeight="1" x14ac:dyDescent="0.2">
      <c r="A109" s="205">
        <v>42248</v>
      </c>
      <c r="B109" s="204">
        <v>8.4191189203964001</v>
      </c>
      <c r="C109" s="204">
        <v>7.7993384693101859</v>
      </c>
    </row>
    <row r="110" spans="1:3" ht="12.75" customHeight="1" x14ac:dyDescent="0.2">
      <c r="A110" s="205">
        <v>42278</v>
      </c>
      <c r="B110" s="204">
        <v>8.6082603905631032</v>
      </c>
      <c r="C110" s="204">
        <v>7.8900037058892991</v>
      </c>
    </row>
    <row r="111" spans="1:3" ht="12.75" customHeight="1" x14ac:dyDescent="0.2">
      <c r="A111" s="205">
        <v>42309</v>
      </c>
      <c r="B111" s="204">
        <v>8.6428743873416778</v>
      </c>
      <c r="C111" s="204">
        <v>7.8598011478280512</v>
      </c>
    </row>
    <row r="112" spans="1:3" ht="12.75" customHeight="1" x14ac:dyDescent="0.2">
      <c r="A112" s="205">
        <v>42339</v>
      </c>
      <c r="B112" s="204">
        <v>8.5730877361801276</v>
      </c>
      <c r="C112" s="204">
        <v>7.9231458287516432</v>
      </c>
    </row>
    <row r="113" spans="1:3" ht="12.75" customHeight="1" x14ac:dyDescent="0.2">
      <c r="A113" s="205">
        <v>42370</v>
      </c>
      <c r="B113" s="204">
        <v>8.3523482529548119</v>
      </c>
      <c r="C113" s="204">
        <v>7.5176130183983076</v>
      </c>
    </row>
    <row r="114" spans="1:3" ht="12.75" customHeight="1" x14ac:dyDescent="0.2">
      <c r="A114" s="205">
        <v>42401</v>
      </c>
      <c r="B114" s="204">
        <v>8.0923108769669341</v>
      </c>
      <c r="C114" s="204">
        <v>7.4213226881140599</v>
      </c>
    </row>
    <row r="115" spans="1:3" ht="12.75" customHeight="1" x14ac:dyDescent="0.2">
      <c r="A115" s="205">
        <v>42430</v>
      </c>
      <c r="B115" s="204">
        <v>7.6270510205834938</v>
      </c>
      <c r="C115" s="204">
        <v>6.8418087187329064</v>
      </c>
    </row>
    <row r="116" spans="1:3" ht="12.75" customHeight="1" x14ac:dyDescent="0.2">
      <c r="A116" s="205">
        <v>42461</v>
      </c>
      <c r="B116" s="204">
        <v>7.5805889738347076</v>
      </c>
      <c r="C116" s="204">
        <v>6.7358271343414629</v>
      </c>
    </row>
    <row r="117" spans="1:3" ht="12.75" customHeight="1" x14ac:dyDescent="0.2">
      <c r="A117" s="205">
        <v>42491</v>
      </c>
      <c r="B117" s="204">
        <v>7.5439903575335023</v>
      </c>
      <c r="C117" s="204">
        <v>6.471725093266457</v>
      </c>
    </row>
    <row r="118" spans="1:3" ht="12.75" customHeight="1" x14ac:dyDescent="0.2">
      <c r="A118" s="205">
        <v>42522</v>
      </c>
      <c r="B118" s="204">
        <v>7.3849851011832612</v>
      </c>
      <c r="C118" s="204">
        <v>6.278195602191559</v>
      </c>
    </row>
    <row r="119" spans="1:3" ht="12.75" customHeight="1" x14ac:dyDescent="0.2">
      <c r="A119" s="205">
        <v>42552</v>
      </c>
      <c r="B119" s="204">
        <v>7.2914376179934663</v>
      </c>
      <c r="C119" s="204">
        <v>6.2172743336278415</v>
      </c>
    </row>
    <row r="120" spans="1:3" ht="12.75" customHeight="1" x14ac:dyDescent="0.2">
      <c r="A120" s="205">
        <v>42583</v>
      </c>
      <c r="B120" s="204">
        <v>7.287233450887129</v>
      </c>
      <c r="C120" s="204">
        <v>6.2415059146512846</v>
      </c>
    </row>
    <row r="121" spans="1:3" ht="12.75" customHeight="1" x14ac:dyDescent="0.2">
      <c r="A121" s="205">
        <v>42614</v>
      </c>
      <c r="B121" s="204">
        <v>7.1760092481370776</v>
      </c>
      <c r="C121" s="204">
        <v>6.0543244057838166</v>
      </c>
    </row>
    <row r="122" spans="1:3" ht="12.75" customHeight="1" x14ac:dyDescent="0.2">
      <c r="A122" s="205">
        <v>42644</v>
      </c>
      <c r="B122" s="204">
        <v>6.9473973861499303</v>
      </c>
      <c r="C122" s="204">
        <v>5.7850966140123887</v>
      </c>
    </row>
    <row r="123" spans="1:3" ht="12.75" customHeight="1" x14ac:dyDescent="0.2">
      <c r="A123" s="205">
        <v>42675</v>
      </c>
      <c r="B123" s="204">
        <v>6.8527953210731738</v>
      </c>
      <c r="C123" s="204">
        <v>5.6258887088031173</v>
      </c>
    </row>
    <row r="124" spans="1:3" ht="12.75" customHeight="1" x14ac:dyDescent="0.2">
      <c r="A124" s="205">
        <v>42705</v>
      </c>
      <c r="B124" s="204">
        <v>6.645068222755242</v>
      </c>
      <c r="C124" s="204">
        <v>5.2873765644791462</v>
      </c>
    </row>
    <row r="125" spans="1:3" ht="12.75" customHeight="1" x14ac:dyDescent="0.2">
      <c r="A125" s="205">
        <v>42736</v>
      </c>
      <c r="B125" s="204">
        <v>6.3268485039869518</v>
      </c>
      <c r="C125" s="204">
        <v>4.9706811726974394</v>
      </c>
    </row>
    <row r="126" spans="1:3" ht="12.75" customHeight="1" x14ac:dyDescent="0.2">
      <c r="A126" s="205">
        <v>42767</v>
      </c>
      <c r="B126" s="204">
        <v>6.0362085280853535</v>
      </c>
      <c r="C126" s="204">
        <v>4.6222882317940446</v>
      </c>
    </row>
    <row r="127" spans="1:3" ht="12.75" customHeight="1" x14ac:dyDescent="0.2">
      <c r="A127" s="205">
        <v>42795</v>
      </c>
      <c r="B127" s="204">
        <v>6.1158842149528994</v>
      </c>
      <c r="C127" s="204">
        <v>4.7680415117647783</v>
      </c>
    </row>
    <row r="128" spans="1:3" ht="12.75" customHeight="1" x14ac:dyDescent="0.2">
      <c r="A128" s="205">
        <v>42826</v>
      </c>
      <c r="B128" s="204">
        <v>5.8771504518342539</v>
      </c>
      <c r="C128" s="204">
        <v>4.5943301635873439</v>
      </c>
    </row>
    <row r="129" spans="1:3" ht="12.75" customHeight="1" x14ac:dyDescent="0.2">
      <c r="A129" s="205">
        <v>42856</v>
      </c>
      <c r="B129" s="204">
        <v>5.5787884826223717</v>
      </c>
      <c r="C129" s="204">
        <v>4.4193462047429364</v>
      </c>
    </row>
    <row r="130" spans="1:3" ht="12.75" customHeight="1" x14ac:dyDescent="0.2">
      <c r="A130" s="205">
        <v>42887</v>
      </c>
      <c r="B130" s="204">
        <v>5.5754306654199866</v>
      </c>
      <c r="C130" s="204">
        <v>4.3267399452464872</v>
      </c>
    </row>
    <row r="131" spans="1:3" ht="12.75" customHeight="1" x14ac:dyDescent="0.2">
      <c r="A131" s="205">
        <v>42917</v>
      </c>
      <c r="B131" s="204">
        <v>5.3915152417029191</v>
      </c>
      <c r="C131" s="204">
        <v>3.9615710989740194</v>
      </c>
    </row>
    <row r="132" spans="1:3" ht="12.75" customHeight="1" x14ac:dyDescent="0.2">
      <c r="A132" s="205">
        <v>42948</v>
      </c>
      <c r="B132" s="204">
        <v>4.9124743482260129</v>
      </c>
      <c r="C132" s="204">
        <v>3.2496965419717299</v>
      </c>
    </row>
    <row r="133" spans="1:3" ht="12.75" customHeight="1" x14ac:dyDescent="0.2">
      <c r="A133" s="205">
        <v>42979</v>
      </c>
      <c r="B133" s="204">
        <v>4.8546970945077419</v>
      </c>
      <c r="C133" s="204">
        <v>3.1774370537702907</v>
      </c>
    </row>
    <row r="134" spans="1:3" ht="12.75" customHeight="1" x14ac:dyDescent="0.2">
      <c r="A134" s="205">
        <v>43009</v>
      </c>
      <c r="B134" s="204">
        <v>4.7691443095914394</v>
      </c>
      <c r="C134" s="204">
        <v>3.1613695319196751</v>
      </c>
    </row>
    <row r="135" spans="1:3" ht="12.75" customHeight="1" x14ac:dyDescent="0.2">
      <c r="A135" s="205">
        <v>43040</v>
      </c>
      <c r="B135" s="204">
        <v>4.5590343347473095</v>
      </c>
      <c r="C135" s="204">
        <v>2.8394999793707569</v>
      </c>
    </row>
    <row r="136" spans="1:3" ht="12.75" customHeight="1" x14ac:dyDescent="0.2">
      <c r="A136" s="205">
        <v>43070</v>
      </c>
      <c r="B136" s="204">
        <v>4.5410837859167259</v>
      </c>
      <c r="C136" s="204">
        <v>2.7851757558431842</v>
      </c>
    </row>
    <row r="137" spans="1:3" ht="12.75" customHeight="1" x14ac:dyDescent="0.2">
      <c r="A137" s="205">
        <v>43101</v>
      </c>
      <c r="B137" s="204">
        <v>4.2409470049634308</v>
      </c>
      <c r="C137" s="204">
        <v>2.7185795243045021</v>
      </c>
    </row>
    <row r="138" spans="1:3" ht="12.75" customHeight="1" x14ac:dyDescent="0.2">
      <c r="A138" s="205">
        <v>43132</v>
      </c>
      <c r="B138" s="204">
        <v>4.0257820305048995</v>
      </c>
      <c r="C138" s="204">
        <v>2.640258697655625</v>
      </c>
    </row>
    <row r="139" spans="1:3" ht="12.75" customHeight="1" x14ac:dyDescent="0.2">
      <c r="A139" s="205">
        <v>43160</v>
      </c>
      <c r="B139" s="204">
        <v>3.8492681332177483</v>
      </c>
      <c r="C139" s="204">
        <v>2.5338161922758786</v>
      </c>
    </row>
    <row r="140" spans="1:3" ht="12.75" customHeight="1" x14ac:dyDescent="0.2">
      <c r="A140" s="205">
        <v>43191</v>
      </c>
      <c r="B140" s="204">
        <v>3.5517853863769773</v>
      </c>
      <c r="C140" s="204">
        <v>2.003172860054562</v>
      </c>
    </row>
    <row r="141" spans="1:3" ht="12.75" customHeight="1" x14ac:dyDescent="0.2">
      <c r="A141" s="205">
        <v>43221</v>
      </c>
      <c r="B141" s="204">
        <v>3.4326945905269071</v>
      </c>
      <c r="C141" s="204">
        <v>1.7822544383393648</v>
      </c>
    </row>
    <row r="142" spans="1:3" ht="12.75" customHeight="1" x14ac:dyDescent="0.2">
      <c r="A142" s="205">
        <v>43252</v>
      </c>
      <c r="B142" s="204">
        <v>3.3359448734074277</v>
      </c>
      <c r="C142" s="204">
        <v>1.7371224372597567</v>
      </c>
    </row>
    <row r="143" spans="1:3" ht="12.75" customHeight="1" x14ac:dyDescent="0.2">
      <c r="A143" s="205">
        <v>43282</v>
      </c>
      <c r="B143" s="204">
        <v>3.3576588534440361</v>
      </c>
      <c r="C143" s="204">
        <v>1.78825589580795</v>
      </c>
    </row>
    <row r="144" spans="1:3" ht="12.75" customHeight="1" x14ac:dyDescent="0.2">
      <c r="A144" s="205">
        <v>43313</v>
      </c>
      <c r="B144" s="204">
        <v>3.3483394076662734</v>
      </c>
      <c r="C144" s="204">
        <v>2.1089606455850998</v>
      </c>
    </row>
    <row r="145" spans="1:3" ht="12.75" customHeight="1" x14ac:dyDescent="0.2">
      <c r="A145" s="205">
        <v>43344</v>
      </c>
      <c r="B145" s="204">
        <v>3.2997346649156043</v>
      </c>
      <c r="C145" s="204">
        <v>2.1128054735566053</v>
      </c>
    </row>
    <row r="146" spans="1:3" ht="12.75" customHeight="1" x14ac:dyDescent="0.2">
      <c r="A146" s="205">
        <v>43374</v>
      </c>
      <c r="B146" s="204">
        <v>3.0933486643665447</v>
      </c>
      <c r="C146" s="204">
        <v>1.8274358842211029</v>
      </c>
    </row>
    <row r="147" spans="1:3" ht="12.75" customHeight="1" x14ac:dyDescent="0.2">
      <c r="A147" s="205">
        <v>43405</v>
      </c>
      <c r="B147" s="204">
        <v>3.2403826274811678</v>
      </c>
      <c r="C147" s="204">
        <v>2.1292031939053118</v>
      </c>
    </row>
    <row r="148" spans="1:3" ht="12.75" customHeight="1" x14ac:dyDescent="0.2">
      <c r="A148" s="205">
        <v>43435</v>
      </c>
      <c r="B148" s="204">
        <v>3.1653256470297322</v>
      </c>
      <c r="C148" s="204">
        <v>2.2729215006364001</v>
      </c>
    </row>
    <row r="149" spans="1:3" ht="12.75" customHeight="1" x14ac:dyDescent="0.2">
      <c r="A149" s="205">
        <v>43466</v>
      </c>
      <c r="B149" s="204">
        <v>3.5652132599940671</v>
      </c>
      <c r="C149" s="204">
        <v>2.4675397080029029</v>
      </c>
    </row>
    <row r="150" spans="1:3" ht="12.75" customHeight="1" x14ac:dyDescent="0.2">
      <c r="A150" s="205">
        <v>43497</v>
      </c>
      <c r="B150" s="204">
        <v>3.4016149110119898</v>
      </c>
      <c r="C150" s="204">
        <v>2.4214416999988941</v>
      </c>
    </row>
    <row r="151" spans="1:3" ht="12.75" customHeight="1" x14ac:dyDescent="0.2">
      <c r="A151" s="205">
        <v>43525</v>
      </c>
      <c r="B151" s="204">
        <v>3.3734765397331472</v>
      </c>
      <c r="C151" s="204">
        <v>2.5223896796037621</v>
      </c>
    </row>
    <row r="152" spans="1:3" ht="12.75" customHeight="1" x14ac:dyDescent="0.2">
      <c r="A152" s="205">
        <v>43556</v>
      </c>
      <c r="B152" s="204">
        <v>3.5742463921319967</v>
      </c>
      <c r="C152" s="204">
        <v>2.9199965602405342</v>
      </c>
    </row>
    <row r="153" spans="1:3" ht="12.75" customHeight="1" x14ac:dyDescent="0.2">
      <c r="A153" s="205">
        <v>43586</v>
      </c>
      <c r="B153" s="204">
        <v>3.6986092141969777</v>
      </c>
      <c r="C153" s="204">
        <v>3.2313535252646517</v>
      </c>
    </row>
    <row r="154" spans="1:3" ht="12.75" customHeight="1" x14ac:dyDescent="0.2">
      <c r="A154" s="205">
        <v>43617</v>
      </c>
      <c r="B154" s="204">
        <v>3.5592431802613049</v>
      </c>
      <c r="C154" s="204">
        <v>3.2044648940276375</v>
      </c>
    </row>
    <row r="155" spans="1:3" ht="12.75" customHeight="1" x14ac:dyDescent="0.2">
      <c r="A155" s="205">
        <v>43647</v>
      </c>
      <c r="B155" s="204">
        <v>3.4940525682858947</v>
      </c>
      <c r="C155" s="204">
        <v>3.2543366844539605</v>
      </c>
    </row>
    <row r="156" spans="1:3" ht="12.75" customHeight="1" x14ac:dyDescent="0.2">
      <c r="A156" s="205">
        <v>43678</v>
      </c>
      <c r="B156" s="204">
        <v>3.6358586308256235</v>
      </c>
      <c r="C156" s="204">
        <v>3.5096071902814003</v>
      </c>
    </row>
    <row r="157" spans="1:3" ht="12.75" customHeight="1" x14ac:dyDescent="0.2">
      <c r="A157" s="205">
        <v>43709</v>
      </c>
      <c r="B157" s="204">
        <v>3.4410656091103675</v>
      </c>
      <c r="C157" s="204">
        <v>3.4478006612469017</v>
      </c>
    </row>
    <row r="158" spans="1:3" ht="12.75" customHeight="1" x14ac:dyDescent="0.2">
      <c r="A158" s="205">
        <v>43739</v>
      </c>
      <c r="B158" s="204">
        <v>3.5275006330322611</v>
      </c>
      <c r="C158" s="204">
        <v>3.5984516303908975</v>
      </c>
    </row>
    <row r="159" spans="1:3" ht="12.75" customHeight="1" x14ac:dyDescent="0.2">
      <c r="A159" s="205">
        <v>43770</v>
      </c>
      <c r="B159" s="204">
        <v>3.280292368919774</v>
      </c>
      <c r="C159" s="204">
        <v>3.28082120507122</v>
      </c>
    </row>
    <row r="160" spans="1:3" ht="12.75" customHeight="1" x14ac:dyDescent="0.2">
      <c r="A160" s="205">
        <v>43800</v>
      </c>
      <c r="B160" s="204">
        <v>3.5363658084795873</v>
      </c>
      <c r="C160" s="204">
        <v>3.5202609509876339</v>
      </c>
    </row>
    <row r="161" spans="1:3" ht="12.75" customHeight="1" x14ac:dyDescent="0.2">
      <c r="A161" s="205">
        <v>43831</v>
      </c>
      <c r="B161" s="204">
        <v>3.3775981223728877</v>
      </c>
      <c r="C161" s="204">
        <v>3.4354705065786391</v>
      </c>
    </row>
    <row r="162" spans="1:3" ht="12.75" customHeight="1" x14ac:dyDescent="0.2">
      <c r="A162" s="205">
        <v>43862</v>
      </c>
      <c r="B162" s="204">
        <v>3.564680690872521</v>
      </c>
      <c r="C162" s="204">
        <v>3.4315149273749483</v>
      </c>
    </row>
    <row r="163" spans="1:3" ht="12.75" customHeight="1" x14ac:dyDescent="0.2">
      <c r="A163" s="205">
        <v>43891</v>
      </c>
      <c r="B163" s="204">
        <v>3.4504011228281541</v>
      </c>
      <c r="C163" s="204">
        <v>3.2333940904292007</v>
      </c>
    </row>
    <row r="164" spans="1:3" ht="12.75" customHeight="1" x14ac:dyDescent="0.2">
      <c r="A164" s="205">
        <v>43922</v>
      </c>
      <c r="B164" s="204">
        <v>3.2341710533902983</v>
      </c>
      <c r="C164" s="204">
        <v>2.9907306801738542</v>
      </c>
    </row>
    <row r="165" spans="1:3" ht="12.75" customHeight="1" x14ac:dyDescent="0.2">
      <c r="A165" s="205">
        <v>43952</v>
      </c>
      <c r="B165" s="204">
        <v>3.0176481282851597</v>
      </c>
      <c r="C165" s="204">
        <v>2.5798283607559682</v>
      </c>
    </row>
    <row r="166" spans="1:3" ht="12.75" customHeight="1" x14ac:dyDescent="0.2">
      <c r="A166" s="205">
        <v>43983</v>
      </c>
      <c r="B166" s="204">
        <v>2.9065102397531462</v>
      </c>
      <c r="C166" s="204">
        <v>2.4666948133461801</v>
      </c>
    </row>
    <row r="167" spans="1:3" ht="12.75" customHeight="1" x14ac:dyDescent="0.2">
      <c r="A167" s="205">
        <v>44013</v>
      </c>
      <c r="B167" s="204">
        <v>2.5920308192030461</v>
      </c>
      <c r="C167" s="204">
        <v>2.4613046018209275</v>
      </c>
    </row>
    <row r="168" spans="1:3" ht="12.75" customHeight="1" x14ac:dyDescent="0.2">
      <c r="A168" s="205">
        <v>44044</v>
      </c>
      <c r="B168" s="204">
        <v>1.8096857289910986</v>
      </c>
      <c r="C168" s="204">
        <v>2.3812497584571446</v>
      </c>
    </row>
    <row r="169" spans="1:3" ht="12.75" customHeight="1" x14ac:dyDescent="0.2">
      <c r="A169" s="205">
        <v>44075</v>
      </c>
      <c r="B169" s="204">
        <v>1.8693941066524502</v>
      </c>
      <c r="C169" s="204">
        <v>2.3145856106467733</v>
      </c>
    </row>
    <row r="170" spans="1:3" ht="12.75" customHeight="1" x14ac:dyDescent="0.2">
      <c r="A170" s="205">
        <v>44105</v>
      </c>
      <c r="B170" s="204">
        <v>1.9171341915667881</v>
      </c>
      <c r="C170" s="204">
        <v>2.3249779152735783</v>
      </c>
    </row>
    <row r="171" spans="1:3" ht="12.75" customHeight="1" x14ac:dyDescent="0.2">
      <c r="A171" s="205">
        <v>44136</v>
      </c>
      <c r="B171" s="204">
        <v>2.1340361320401229</v>
      </c>
      <c r="C171" s="204">
        <v>2.6442914977651952</v>
      </c>
    </row>
    <row r="172" spans="1:3" ht="12.75" customHeight="1" x14ac:dyDescent="0.2">
      <c r="A172" s="205">
        <v>44166</v>
      </c>
      <c r="B172" s="204">
        <v>2.0938700028612089</v>
      </c>
      <c r="C172" s="204">
        <v>2.5008117559686127</v>
      </c>
    </row>
    <row r="173" spans="1:3" ht="12.75" customHeight="1" x14ac:dyDescent="0.2">
      <c r="A173" s="205">
        <v>44197</v>
      </c>
      <c r="B173" s="204">
        <v>2.0535644771688197</v>
      </c>
      <c r="C173" s="204">
        <v>2.5351323955746352</v>
      </c>
    </row>
    <row r="174" spans="1:3" ht="12.75" customHeight="1" x14ac:dyDescent="0.2">
      <c r="A174" s="205">
        <v>44228</v>
      </c>
      <c r="B174" s="204">
        <v>1.8267769419026507</v>
      </c>
      <c r="C174" s="204">
        <v>2.7405011930622436</v>
      </c>
    </row>
    <row r="175" spans="1:3" ht="12.75" customHeight="1" x14ac:dyDescent="0.2">
      <c r="A175" s="205">
        <v>44256</v>
      </c>
      <c r="B175" s="204">
        <v>1.8386818357886625</v>
      </c>
      <c r="C175" s="204">
        <v>2.921544345366911</v>
      </c>
    </row>
    <row r="176" spans="1:3" ht="12.75" customHeight="1" x14ac:dyDescent="0.2">
      <c r="A176" s="205">
        <v>44287</v>
      </c>
      <c r="B176" s="204">
        <v>1.767249872887902</v>
      </c>
      <c r="C176" s="204">
        <v>2.9935839591141473</v>
      </c>
    </row>
    <row r="177" spans="1:3" ht="12.75" customHeight="1" x14ac:dyDescent="0.2">
      <c r="A177" s="205">
        <v>44317</v>
      </c>
      <c r="B177" s="204">
        <v>2.0011946873921431</v>
      </c>
      <c r="C177" s="204">
        <v>3.1777301826099631</v>
      </c>
    </row>
    <row r="178" spans="1:3" ht="12.75" customHeight="1" x14ac:dyDescent="0.2">
      <c r="A178" s="205">
        <v>44348</v>
      </c>
      <c r="B178" s="204">
        <v>2.2561860882701694</v>
      </c>
      <c r="C178" s="204">
        <v>3.3851807824436264</v>
      </c>
    </row>
    <row r="179" spans="1:3" ht="12.75" customHeight="1" x14ac:dyDescent="0.2">
      <c r="A179" s="205">
        <v>44378</v>
      </c>
      <c r="B179" s="204">
        <v>2.7160661469003031</v>
      </c>
      <c r="C179" s="204">
        <v>3.7434843716232393</v>
      </c>
    </row>
    <row r="180" spans="1:3" ht="12.75" customHeight="1" x14ac:dyDescent="0.2">
      <c r="A180" s="205">
        <v>44409</v>
      </c>
      <c r="B180" s="204">
        <v>3.7216509134727431</v>
      </c>
      <c r="C180" s="204">
        <v>3.8840521253420235</v>
      </c>
    </row>
    <row r="181" spans="1:3" ht="12.75" customHeight="1" x14ac:dyDescent="0.2">
      <c r="A181" s="205">
        <v>44440</v>
      </c>
      <c r="B181" s="204">
        <v>3.9662417103169929</v>
      </c>
      <c r="C181" s="204">
        <v>4.343237136589579</v>
      </c>
    </row>
    <row r="182" spans="1:3" ht="12.75" customHeight="1" x14ac:dyDescent="0.2">
      <c r="A182" s="205">
        <v>44470</v>
      </c>
      <c r="B182" s="204">
        <v>4.3846223775826303</v>
      </c>
      <c r="C182" s="204">
        <v>4.9300709920429284</v>
      </c>
    </row>
    <row r="183" spans="1:3" ht="12.75" customHeight="1" x14ac:dyDescent="0.2">
      <c r="A183" s="205">
        <v>44501</v>
      </c>
      <c r="B183" s="204">
        <v>4.4092297665751232</v>
      </c>
      <c r="C183" s="204">
        <v>5.1060957596608745</v>
      </c>
    </row>
    <row r="184" spans="1:3" ht="12.75" customHeight="1" x14ac:dyDescent="0.2">
      <c r="A184" s="205">
        <v>44531</v>
      </c>
      <c r="B184" s="204">
        <v>4.5533044706921117</v>
      </c>
      <c r="C184" s="204">
        <v>5.2641321391428733</v>
      </c>
    </row>
    <row r="185" spans="1:3" ht="12.75" customHeight="1" x14ac:dyDescent="0.2">
      <c r="A185" s="205">
        <v>44562</v>
      </c>
      <c r="B185" s="204">
        <v>4.9105975837336047</v>
      </c>
      <c r="C185" s="204">
        <v>6.0169516560792005</v>
      </c>
    </row>
    <row r="186" spans="1:3" ht="12.75" customHeight="1" x14ac:dyDescent="0.2">
      <c r="A186" s="205">
        <v>44593</v>
      </c>
      <c r="B186" s="204">
        <v>5.8081190819992941</v>
      </c>
      <c r="C186" s="204">
        <v>6.4115725800693042</v>
      </c>
    </row>
    <row r="187" spans="1:3" ht="12.75" customHeight="1" x14ac:dyDescent="0.2">
      <c r="A187" s="205">
        <v>44621</v>
      </c>
      <c r="B187" s="204">
        <v>6.2418598042017948</v>
      </c>
      <c r="C187" s="204">
        <v>6.5118306289418513</v>
      </c>
    </row>
    <row r="188" spans="1:3" ht="12.75" customHeight="1" x14ac:dyDescent="0.2">
      <c r="A188" s="205">
        <v>44652</v>
      </c>
      <c r="B188" s="204">
        <v>6.8536549640952416</v>
      </c>
      <c r="C188" s="204">
        <v>7.0704591193909891</v>
      </c>
    </row>
    <row r="189" spans="1:3" ht="12.75" customHeight="1" x14ac:dyDescent="0.2">
      <c r="A189" s="205">
        <v>44682</v>
      </c>
      <c r="B189" s="204">
        <v>7.3021643214232341</v>
      </c>
      <c r="C189" s="204">
        <v>7.6238651426022557</v>
      </c>
    </row>
    <row r="190" spans="1:3" ht="12.75" customHeight="1" x14ac:dyDescent="0.2">
      <c r="A190" s="205">
        <v>44713</v>
      </c>
      <c r="B190" s="204">
        <v>7.7882601661717388</v>
      </c>
      <c r="C190" s="204">
        <v>8.1159216302294794</v>
      </c>
    </row>
    <row r="191" spans="1:3" ht="12.75" customHeight="1" x14ac:dyDescent="0.2">
      <c r="A191" s="205">
        <v>44743</v>
      </c>
      <c r="B191" s="204">
        <v>8.1028014159264359</v>
      </c>
      <c r="C191" s="204">
        <v>8.2382055766433666</v>
      </c>
    </row>
    <row r="192" spans="1:3" ht="12.75" customHeight="1" x14ac:dyDescent="0.2">
      <c r="A192" s="205">
        <v>44774</v>
      </c>
      <c r="B192" s="204">
        <v>8.0983768219922183</v>
      </c>
      <c r="C192" s="204">
        <v>8.0970780369351161</v>
      </c>
    </row>
    <row r="193" spans="1:3" ht="12.75" customHeight="1" x14ac:dyDescent="0.2">
      <c r="A193" s="205">
        <v>44805</v>
      </c>
      <c r="B193" s="204">
        <v>8.0029574873911713</v>
      </c>
      <c r="C193" s="204">
        <v>7.7219831541442687</v>
      </c>
    </row>
    <row r="194" spans="1:3" ht="12.75" customHeight="1" x14ac:dyDescent="0.2">
      <c r="A194" s="205">
        <v>44835</v>
      </c>
      <c r="B194" s="204">
        <v>7.5572343073720702</v>
      </c>
      <c r="C194" s="204">
        <v>7.1661524941125379</v>
      </c>
    </row>
    <row r="195" spans="1:3" ht="12.75" customHeight="1" x14ac:dyDescent="0.2">
      <c r="A195" s="205">
        <v>44866</v>
      </c>
      <c r="B195" s="204">
        <v>7.5233091192701522</v>
      </c>
      <c r="C195" s="204">
        <v>7.1849909819086832</v>
      </c>
    </row>
    <row r="196" spans="1:3" ht="12.75" customHeight="1" x14ac:dyDescent="0.2">
      <c r="A196" s="205">
        <v>44896</v>
      </c>
      <c r="B196" s="204">
        <v>7.3061397450751855</v>
      </c>
      <c r="C196" s="204">
        <v>7.1175728501764297</v>
      </c>
    </row>
    <row r="197" spans="1:3" ht="12.75" customHeight="1" x14ac:dyDescent="0.2">
      <c r="A197" s="205">
        <v>44927</v>
      </c>
      <c r="B197" s="204">
        <v>7.1993748169198994</v>
      </c>
      <c r="C197" s="204">
        <v>6.5220977854859825</v>
      </c>
    </row>
    <row r="198" spans="1:3" ht="12.75" customHeight="1" x14ac:dyDescent="0.2">
      <c r="A198" s="205">
        <v>44958</v>
      </c>
      <c r="B198" s="204">
        <v>7.3760680562641596</v>
      </c>
      <c r="C198" s="204">
        <v>6.648667436425896</v>
      </c>
    </row>
    <row r="199" spans="1:3" ht="12.75" customHeight="1" x14ac:dyDescent="0.2">
      <c r="A199" s="205">
        <v>44986</v>
      </c>
      <c r="B199" s="204">
        <v>7.1598664761688156</v>
      </c>
      <c r="C199" s="204">
        <v>6.6425151628053243</v>
      </c>
    </row>
    <row r="200" spans="1:3" ht="12.75" customHeight="1" x14ac:dyDescent="0.2">
      <c r="A200" s="205">
        <v>45017</v>
      </c>
      <c r="B200" s="204">
        <v>6.9268444405770708</v>
      </c>
      <c r="C200" s="204">
        <v>6.4112693146315394</v>
      </c>
    </row>
    <row r="201" spans="1:3" ht="12.75" customHeight="1" x14ac:dyDescent="0.2">
      <c r="A201" s="205">
        <v>45047</v>
      </c>
      <c r="B201" s="204">
        <v>6.5460131441897147</v>
      </c>
      <c r="C201" s="204">
        <v>6.0852683088905621</v>
      </c>
    </row>
    <row r="202" spans="1:3" ht="12.75" customHeight="1" x14ac:dyDescent="0.2">
      <c r="A202" s="205">
        <v>45078</v>
      </c>
      <c r="B202" s="204">
        <v>6.2569488406855243</v>
      </c>
      <c r="C202" s="204">
        <v>5.8318161505838333</v>
      </c>
    </row>
    <row r="203" spans="1:3" ht="12.75" customHeight="1" x14ac:dyDescent="0.2">
      <c r="A203" s="205">
        <v>45108</v>
      </c>
      <c r="B203" s="204">
        <v>5.7253434196648243</v>
      </c>
      <c r="C203" s="204">
        <v>5.1661497625183301</v>
      </c>
    </row>
    <row r="204" spans="1:3" ht="12.75" customHeight="1" x14ac:dyDescent="0.2">
      <c r="A204" s="205">
        <v>45139</v>
      </c>
      <c r="B204" s="204">
        <v>5.4975755734432568</v>
      </c>
      <c r="C204" s="204">
        <v>4.7703005764876139</v>
      </c>
    </row>
    <row r="205" spans="1:3" ht="12.75" customHeight="1" x14ac:dyDescent="0.2">
      <c r="A205" s="205">
        <v>45170</v>
      </c>
      <c r="B205" s="204">
        <v>5.5247136551441116</v>
      </c>
      <c r="C205" s="204">
        <v>4.7445305916555185</v>
      </c>
    </row>
    <row r="206" spans="1:3" ht="12.75" customHeight="1" x14ac:dyDescent="0.2">
      <c r="A206" s="205">
        <v>45200</v>
      </c>
      <c r="B206" s="204">
        <v>5.4993440289244262</v>
      </c>
      <c r="C206" s="204">
        <v>4.763104602803196</v>
      </c>
    </row>
    <row r="207" spans="1:3" ht="12.75" customHeight="1" x14ac:dyDescent="0.2">
      <c r="A207" s="205">
        <v>45231</v>
      </c>
      <c r="B207" s="204">
        <v>5.4491202389462359</v>
      </c>
      <c r="C207" s="204">
        <v>4.5032472942758943</v>
      </c>
    </row>
    <row r="208" spans="1:3" ht="12.75" customHeight="1" x14ac:dyDescent="0.2">
      <c r="A208" s="205">
        <v>45261</v>
      </c>
      <c r="B208" s="204">
        <v>5.4001265127234745</v>
      </c>
      <c r="C208" s="204">
        <v>4.2270622209258875</v>
      </c>
    </row>
    <row r="209" spans="1:3" ht="12.75" customHeight="1" x14ac:dyDescent="0.2">
      <c r="A209" s="205">
        <v>45292</v>
      </c>
      <c r="B209" s="204">
        <v>5.2232085785384612</v>
      </c>
      <c r="C209" s="204">
        <v>4.2407923269868633</v>
      </c>
    </row>
    <row r="210" spans="1:3" ht="12.75" customHeight="1" x14ac:dyDescent="0.2">
      <c r="A210" s="205">
        <v>45323</v>
      </c>
      <c r="B210" s="204">
        <v>4.9263250636923743</v>
      </c>
      <c r="C210" s="204">
        <v>4.1044470733091742</v>
      </c>
    </row>
    <row r="211" spans="1:3" ht="12.75" customHeight="1" x14ac:dyDescent="0.2">
      <c r="A211" s="205">
        <v>45352</v>
      </c>
      <c r="B211" s="204">
        <v>4.8626743364587099</v>
      </c>
      <c r="C211" s="204">
        <v>4.0056277275104293</v>
      </c>
    </row>
    <row r="212" spans="1:3" ht="12.75" customHeight="1" x14ac:dyDescent="0.2">
      <c r="A212" s="205">
        <v>45383</v>
      </c>
      <c r="B212" s="204">
        <v>4.8117866920157866</v>
      </c>
      <c r="C212" s="204">
        <v>3.8263067658603092</v>
      </c>
    </row>
    <row r="213" spans="1:3" ht="12.75" customHeight="1" x14ac:dyDescent="0.2">
      <c r="A213" s="205">
        <v>45413</v>
      </c>
      <c r="B213" s="204">
        <v>4.8614483126647343</v>
      </c>
      <c r="C213" s="204">
        <v>3.7585452095766385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K20"/>
  <sheetViews>
    <sheetView showGridLines="0" zoomScale="130" zoomScaleNormal="130" workbookViewId="0"/>
  </sheetViews>
  <sheetFormatPr defaultColWidth="9.42578125" defaultRowHeight="11.25" x14ac:dyDescent="0.25"/>
  <cols>
    <col min="1" max="1" width="19.28515625" style="4" customWidth="1"/>
    <col min="2" max="8" width="5.28515625" style="34" customWidth="1"/>
    <col min="9" max="11" width="5" style="34" customWidth="1"/>
    <col min="12" max="16384" width="9.42578125" style="2"/>
  </cols>
  <sheetData>
    <row r="1" spans="1:11" ht="15.75" x14ac:dyDescent="0.25">
      <c r="A1" s="1" t="s">
        <v>797</v>
      </c>
    </row>
    <row r="2" spans="1:11" ht="12.75" x14ac:dyDescent="0.2">
      <c r="A2" s="3" t="s">
        <v>2</v>
      </c>
    </row>
    <row r="4" spans="1:11" ht="12.75" customHeight="1" x14ac:dyDescent="0.2">
      <c r="A4" s="5" t="s">
        <v>810</v>
      </c>
    </row>
    <row r="5" spans="1:11" ht="7.15" customHeight="1" x14ac:dyDescent="0.25">
      <c r="A5" s="2" t="s">
        <v>68</v>
      </c>
    </row>
    <row r="6" spans="1:11" ht="12.75" hidden="1" customHeight="1" x14ac:dyDescent="0.25">
      <c r="A6" s="85" t="s">
        <v>2</v>
      </c>
      <c r="B6" s="85" t="s">
        <v>2</v>
      </c>
      <c r="C6" s="85" t="s">
        <v>2</v>
      </c>
      <c r="D6" s="7"/>
      <c r="E6" s="7"/>
      <c r="F6" s="7"/>
      <c r="G6" s="7"/>
      <c r="H6" s="108"/>
      <c r="I6" s="108"/>
      <c r="J6" s="108"/>
      <c r="K6" s="108"/>
    </row>
    <row r="7" spans="1:11" ht="12.75" customHeight="1" x14ac:dyDescent="0.25">
      <c r="A7" s="213" t="s">
        <v>2</v>
      </c>
      <c r="B7" s="110" t="s">
        <v>2</v>
      </c>
      <c r="C7" s="110" t="s">
        <v>2</v>
      </c>
      <c r="D7" s="110" t="s">
        <v>2</v>
      </c>
      <c r="E7" s="110" t="s">
        <v>2</v>
      </c>
      <c r="F7" s="110" t="s">
        <v>2</v>
      </c>
      <c r="G7" s="110" t="s">
        <v>2</v>
      </c>
      <c r="H7" s="110" t="s">
        <v>2</v>
      </c>
      <c r="I7" s="446" t="s">
        <v>811</v>
      </c>
      <c r="J7" s="446"/>
      <c r="K7" s="446"/>
    </row>
    <row r="8" spans="1:11" s="19" customFormat="1" ht="22.5" customHeight="1" x14ac:dyDescent="0.25">
      <c r="A8" s="101" t="s">
        <v>2</v>
      </c>
      <c r="B8" s="259">
        <v>2018</v>
      </c>
      <c r="C8" s="259">
        <v>2019</v>
      </c>
      <c r="D8" s="259">
        <v>2020</v>
      </c>
      <c r="E8" s="259">
        <v>2021</v>
      </c>
      <c r="F8" s="259">
        <v>2022</v>
      </c>
      <c r="G8" s="259">
        <v>2023</v>
      </c>
      <c r="H8" s="214" t="s">
        <v>812</v>
      </c>
      <c r="I8" s="215" t="s">
        <v>813</v>
      </c>
      <c r="J8" s="215" t="s">
        <v>814</v>
      </c>
      <c r="K8" s="215" t="s">
        <v>815</v>
      </c>
    </row>
    <row r="9" spans="1:11" ht="4.3499999999999996" customHeight="1" x14ac:dyDescent="0.25">
      <c r="A9" s="81"/>
      <c r="B9" s="82"/>
      <c r="C9" s="82"/>
      <c r="D9" s="82"/>
      <c r="E9" s="82"/>
      <c r="F9" s="82"/>
      <c r="G9" s="82"/>
      <c r="H9" s="82"/>
      <c r="I9" s="216"/>
      <c r="J9" s="216"/>
      <c r="K9" s="216"/>
    </row>
    <row r="10" spans="1:11" ht="12.75" customHeight="1" x14ac:dyDescent="0.25">
      <c r="A10" s="20" t="s">
        <v>816</v>
      </c>
      <c r="B10" s="100">
        <v>3.1653256470297322</v>
      </c>
      <c r="C10" s="100">
        <v>3.5363658084795873</v>
      </c>
      <c r="D10" s="100">
        <v>2.0938700028612089</v>
      </c>
      <c r="E10" s="100">
        <v>4.5533044706921117</v>
      </c>
      <c r="F10" s="100">
        <v>7.3061397450751855</v>
      </c>
      <c r="G10" s="100">
        <v>5.4001265127234745</v>
      </c>
      <c r="H10" s="100">
        <v>4.8614483126647343</v>
      </c>
      <c r="I10" s="217">
        <v>6.8121236568997903</v>
      </c>
      <c r="J10" s="217">
        <v>3.3508457277546597</v>
      </c>
      <c r="K10" s="217">
        <v>4.8383601828379952</v>
      </c>
    </row>
    <row r="11" spans="1:11" ht="12.75" customHeight="1" x14ac:dyDescent="0.25">
      <c r="A11" s="20" t="s">
        <v>357</v>
      </c>
      <c r="B11" s="100"/>
      <c r="C11" s="100"/>
      <c r="D11" s="100"/>
      <c r="E11" s="100"/>
      <c r="F11" s="100"/>
      <c r="G11" s="100"/>
      <c r="H11" s="100"/>
      <c r="I11" s="217"/>
      <c r="J11" s="217"/>
      <c r="K11" s="217"/>
    </row>
    <row r="12" spans="1:11" ht="12.75" customHeight="1" x14ac:dyDescent="0.25">
      <c r="A12" s="92" t="s">
        <v>801</v>
      </c>
      <c r="B12" s="100">
        <v>3.5660095394729865</v>
      </c>
      <c r="C12" s="100">
        <v>3.5474605762597662</v>
      </c>
      <c r="D12" s="100">
        <v>1.8828019221540586</v>
      </c>
      <c r="E12" s="100">
        <v>3.9975443994816118</v>
      </c>
      <c r="F12" s="100">
        <v>7.3436687496822231</v>
      </c>
      <c r="G12" s="100">
        <v>5.8497141066948188</v>
      </c>
      <c r="H12" s="100">
        <v>5.3254710796053644</v>
      </c>
      <c r="I12" s="217">
        <v>7.3857130044788031</v>
      </c>
      <c r="J12" s="217">
        <v>3.5567350578663763</v>
      </c>
      <c r="K12" s="217">
        <v>4.7684322945031781</v>
      </c>
    </row>
    <row r="13" spans="1:11" ht="12.75" customHeight="1" x14ac:dyDescent="0.25">
      <c r="A13" s="92" t="s">
        <v>802</v>
      </c>
      <c r="B13" s="100">
        <v>3.1723239408332944</v>
      </c>
      <c r="C13" s="100">
        <v>3.783460982496095</v>
      </c>
      <c r="D13" s="100">
        <v>4.4969540537576478</v>
      </c>
      <c r="E13" s="100">
        <v>7.2141918735597841</v>
      </c>
      <c r="F13" s="100">
        <v>7.9637914343446852</v>
      </c>
      <c r="G13" s="100">
        <v>5.5323584027716635</v>
      </c>
      <c r="H13" s="100">
        <v>4.3662064820330784</v>
      </c>
      <c r="I13" s="217">
        <v>8.0233433146426538</v>
      </c>
      <c r="J13" s="217">
        <v>3.4778924616646947</v>
      </c>
      <c r="K13" s="217">
        <v>6.3018239411084451</v>
      </c>
    </row>
    <row r="14" spans="1:11" ht="12.75" customHeight="1" x14ac:dyDescent="0.25">
      <c r="A14" s="92" t="s">
        <v>803</v>
      </c>
      <c r="B14" s="100">
        <v>2.7013680240007858</v>
      </c>
      <c r="C14" s="100">
        <v>3.3330806012263849</v>
      </c>
      <c r="D14" s="100">
        <v>0.76741140832442056</v>
      </c>
      <c r="E14" s="100">
        <v>6.5613738458096407</v>
      </c>
      <c r="F14" s="100">
        <v>11.43057855448464</v>
      </c>
      <c r="G14" s="100">
        <v>3.8833513248884373</v>
      </c>
      <c r="H14" s="100">
        <v>4.1516795519977308</v>
      </c>
      <c r="I14" s="217">
        <v>6.060234011753546</v>
      </c>
      <c r="J14" s="217">
        <v>3.0172243126135854</v>
      </c>
      <c r="K14" s="217">
        <v>5.6606787833767847</v>
      </c>
    </row>
    <row r="15" spans="1:11" ht="12.75" customHeight="1" x14ac:dyDescent="0.25">
      <c r="A15" s="92" t="s">
        <v>804</v>
      </c>
      <c r="B15" s="100">
        <v>3.1869966040658682</v>
      </c>
      <c r="C15" s="100">
        <v>3.4566019030743007</v>
      </c>
      <c r="D15" s="100">
        <v>1.830416077570618</v>
      </c>
      <c r="E15" s="100">
        <v>3.6590912976999022</v>
      </c>
      <c r="F15" s="100">
        <v>6.0949631794711365</v>
      </c>
      <c r="G15" s="100">
        <v>5.9796978381556585</v>
      </c>
      <c r="H15" s="100">
        <v>5.3000691513333607</v>
      </c>
      <c r="I15" s="217">
        <v>5.6960378401014777</v>
      </c>
      <c r="J15" s="217">
        <v>3.3217992535700844</v>
      </c>
      <c r="K15" s="217">
        <v>4.3910420982243288</v>
      </c>
    </row>
    <row r="16" spans="1:11" ht="12.75" customHeight="1" x14ac:dyDescent="0.25">
      <c r="A16" s="218" t="s">
        <v>817</v>
      </c>
      <c r="B16" s="103">
        <v>2.2729215006364001</v>
      </c>
      <c r="C16" s="103">
        <v>3.5202609509876339</v>
      </c>
      <c r="D16" s="103">
        <v>2.5008117559686127</v>
      </c>
      <c r="E16" s="103">
        <v>5.2641321391428733</v>
      </c>
      <c r="F16" s="103">
        <v>7.1175728501764297</v>
      </c>
      <c r="G16" s="103">
        <v>4.2270622209258875</v>
      </c>
      <c r="H16" s="103">
        <v>3.7585452095766385</v>
      </c>
      <c r="I16" s="219">
        <v>6.2676077027033381</v>
      </c>
      <c r="J16" s="219">
        <v>2.896591225812017</v>
      </c>
      <c r="K16" s="219">
        <v>4.7773947415534508</v>
      </c>
    </row>
    <row r="17" spans="1:11" ht="12.75" customHeight="1" x14ac:dyDescent="0.25">
      <c r="A17" s="20" t="s">
        <v>818</v>
      </c>
      <c r="B17" s="100">
        <v>3.2990218019247619</v>
      </c>
      <c r="C17" s="100">
        <v>2.8922969446139701</v>
      </c>
      <c r="D17" s="100">
        <v>1.4675756712392074</v>
      </c>
      <c r="E17" s="100">
        <v>3.150483749403743</v>
      </c>
      <c r="F17" s="100">
        <v>6.4052696135278753</v>
      </c>
      <c r="G17" s="100">
        <v>5.4702119166086582</v>
      </c>
      <c r="H17" s="100">
        <v>5.7534040158890187</v>
      </c>
      <c r="I17" s="217">
        <v>8.1578966830799349</v>
      </c>
      <c r="J17" s="217">
        <v>3.095659373269366</v>
      </c>
      <c r="K17" s="217">
        <v>4.1233852376948708</v>
      </c>
    </row>
    <row r="18" spans="1:11" ht="4.5" customHeight="1" x14ac:dyDescent="0.25">
      <c r="A18" s="115"/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1:11" ht="10.35" customHeight="1" x14ac:dyDescent="0.25">
      <c r="A19" s="194" t="s">
        <v>466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</row>
    <row r="20" spans="1:11" x14ac:dyDescent="0.25">
      <c r="A20" s="33" t="s">
        <v>364</v>
      </c>
    </row>
  </sheetData>
  <mergeCells count="1">
    <mergeCell ref="I7:K7"/>
  </mergeCells>
  <conditionalFormatting sqref="B10:H17">
    <cfRule type="colorScale" priority="1">
      <colorScale>
        <cfvo type="min"/>
        <cfvo type="max"/>
        <color theme="0"/>
        <color theme="2" tint="-0.499984740745262"/>
      </colorScale>
    </cfRule>
  </conditionalFormatting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9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28515625" style="36" customWidth="1"/>
    <col min="3" max="3" width="8.5703125" style="36"/>
    <col min="4" max="4" width="9.28515625" style="36" customWidth="1"/>
    <col min="5" max="5" width="10.28515625" style="35" customWidth="1"/>
    <col min="6" max="6" width="8.42578125" style="35" bestFit="1" customWidth="1"/>
    <col min="7" max="7" width="10.42578125" style="35" customWidth="1"/>
    <col min="8" max="16384" width="8.5703125" style="35"/>
  </cols>
  <sheetData>
    <row r="1" spans="1:7" ht="12.75" customHeight="1" x14ac:dyDescent="0.2">
      <c r="A1" s="197" t="s">
        <v>797</v>
      </c>
      <c r="B1" s="117"/>
      <c r="C1" s="117"/>
      <c r="D1" s="45"/>
      <c r="E1" s="45"/>
      <c r="F1" s="45"/>
      <c r="G1" s="45"/>
    </row>
    <row r="2" spans="1:7" x14ac:dyDescent="0.2">
      <c r="A2" s="198" t="s">
        <v>2</v>
      </c>
      <c r="B2" s="117"/>
      <c r="C2" s="117"/>
      <c r="D2" s="45"/>
      <c r="E2" s="45"/>
      <c r="F2" s="45"/>
      <c r="G2" s="45"/>
    </row>
    <row r="3" spans="1:7" ht="12.6" customHeight="1" x14ac:dyDescent="0.2">
      <c r="A3" s="118" t="s">
        <v>819</v>
      </c>
      <c r="B3" s="117"/>
      <c r="C3" s="117"/>
      <c r="D3" s="45"/>
      <c r="E3" s="45"/>
      <c r="F3" s="45"/>
      <c r="G3" s="45"/>
    </row>
    <row r="4" spans="1:7" ht="12.75" customHeight="1" x14ac:dyDescent="0.2">
      <c r="A4" s="199" t="s">
        <v>365</v>
      </c>
      <c r="B4" s="117"/>
      <c r="C4" s="117"/>
      <c r="D4" s="45"/>
      <c r="E4" s="45"/>
      <c r="F4" s="45"/>
      <c r="G4" s="45"/>
    </row>
    <row r="5" spans="1:7" ht="12.75" customHeight="1" x14ac:dyDescent="0.2">
      <c r="A5" s="6" t="s">
        <v>466</v>
      </c>
      <c r="B5" s="117"/>
      <c r="C5" s="117"/>
      <c r="D5" s="45"/>
      <c r="E5" s="45"/>
      <c r="F5" s="45"/>
      <c r="G5" s="45"/>
    </row>
    <row r="6" spans="1:7" ht="12.75" customHeight="1" x14ac:dyDescent="0.2">
      <c r="A6" s="6" t="s">
        <v>68</v>
      </c>
      <c r="B6" s="117"/>
      <c r="C6" s="117"/>
      <c r="D6" s="45"/>
      <c r="E6" s="45"/>
      <c r="F6" s="45"/>
      <c r="G6" s="45"/>
    </row>
    <row r="7" spans="1:7" s="201" customFormat="1" ht="1.5" customHeight="1" x14ac:dyDescent="0.15">
      <c r="A7" s="249"/>
      <c r="B7" s="200"/>
      <c r="C7" s="200"/>
      <c r="D7" s="200"/>
      <c r="E7" s="200"/>
      <c r="F7" s="200"/>
      <c r="G7" s="200"/>
    </row>
    <row r="8" spans="1:7" ht="12.6" customHeight="1" x14ac:dyDescent="0.2">
      <c r="A8" s="117"/>
      <c r="B8" s="183" t="s">
        <v>1045</v>
      </c>
      <c r="C8" s="183" t="s">
        <v>1045</v>
      </c>
      <c r="D8" s="183" t="s">
        <v>1045</v>
      </c>
      <c r="E8" s="183" t="s">
        <v>1045</v>
      </c>
      <c r="F8" s="183" t="s">
        <v>1045</v>
      </c>
      <c r="G8" s="183" t="s">
        <v>264</v>
      </c>
    </row>
    <row r="9" spans="1:7" ht="22.5" x14ac:dyDescent="0.2">
      <c r="A9" s="44" t="s">
        <v>94</v>
      </c>
      <c r="B9" s="44" t="s">
        <v>363</v>
      </c>
      <c r="C9" s="44" t="s">
        <v>366</v>
      </c>
      <c r="D9" s="44" t="s">
        <v>367</v>
      </c>
      <c r="E9" s="44" t="s">
        <v>368</v>
      </c>
      <c r="F9" s="44" t="s">
        <v>358</v>
      </c>
      <c r="G9" s="44" t="s">
        <v>15</v>
      </c>
    </row>
    <row r="10" spans="1:7" x14ac:dyDescent="0.2">
      <c r="A10" s="205">
        <v>42736</v>
      </c>
      <c r="B10" s="204">
        <v>0.93991485727335522</v>
      </c>
      <c r="C10" s="204">
        <v>1.0342933618008896</v>
      </c>
      <c r="D10" s="204">
        <v>0.30378974777240381</v>
      </c>
      <c r="E10" s="204">
        <v>0.66837663958779558</v>
      </c>
      <c r="F10" s="204">
        <v>3.3804976539008695</v>
      </c>
      <c r="G10" s="204">
        <v>6.3268485039869518</v>
      </c>
    </row>
    <row r="11" spans="1:7" ht="12.75" customHeight="1" x14ac:dyDescent="0.2">
      <c r="A11" s="205">
        <v>42767</v>
      </c>
      <c r="B11" s="204">
        <v>0.86877875784282976</v>
      </c>
      <c r="C11" s="204">
        <v>1.0004272037305419</v>
      </c>
      <c r="D11" s="204">
        <v>0.30155792552298849</v>
      </c>
      <c r="E11" s="204">
        <v>0.60906456709788281</v>
      </c>
      <c r="F11" s="204">
        <v>3.2564182117273428</v>
      </c>
      <c r="G11" s="204">
        <v>6.0362085280853535</v>
      </c>
    </row>
    <row r="12" spans="1:7" ht="12.75" customHeight="1" x14ac:dyDescent="0.2">
      <c r="A12" s="205">
        <v>42795</v>
      </c>
      <c r="B12" s="204">
        <v>0.89379765583181414</v>
      </c>
      <c r="C12" s="204">
        <v>1.0592837311990315</v>
      </c>
      <c r="D12" s="204">
        <v>0.30186176755556587</v>
      </c>
      <c r="E12" s="204">
        <v>0.59835205153601989</v>
      </c>
      <c r="F12" s="204">
        <v>3.2626377225087899</v>
      </c>
      <c r="G12" s="204">
        <v>6.1158842149528994</v>
      </c>
    </row>
    <row r="13" spans="1:7" ht="12.75" customHeight="1" x14ac:dyDescent="0.2">
      <c r="A13" s="205">
        <v>42826</v>
      </c>
      <c r="B13" s="204">
        <v>0.86121179435011164</v>
      </c>
      <c r="C13" s="204">
        <v>1.015743274801546</v>
      </c>
      <c r="D13" s="204">
        <v>0.29144339929425511</v>
      </c>
      <c r="E13" s="204">
        <v>0.53789392775566325</v>
      </c>
      <c r="F13" s="204">
        <v>3.1708920102743279</v>
      </c>
      <c r="G13" s="204">
        <v>5.8771504518342539</v>
      </c>
    </row>
    <row r="14" spans="1:7" ht="12.75" customHeight="1" x14ac:dyDescent="0.2">
      <c r="A14" s="205">
        <v>42856</v>
      </c>
      <c r="B14" s="204">
        <v>0.82777852707398036</v>
      </c>
      <c r="C14" s="204">
        <v>0.98500477187349722</v>
      </c>
      <c r="D14" s="204">
        <v>0.26343687531361326</v>
      </c>
      <c r="E14" s="204">
        <v>0.482861304633872</v>
      </c>
      <c r="F14" s="204">
        <v>3.0197306476211483</v>
      </c>
      <c r="G14" s="204">
        <v>5.5787884826223717</v>
      </c>
    </row>
    <row r="15" spans="1:7" ht="12.75" customHeight="1" x14ac:dyDescent="0.2">
      <c r="A15" s="205">
        <v>42887</v>
      </c>
      <c r="B15" s="204">
        <v>0.81068675907472043</v>
      </c>
      <c r="C15" s="204">
        <v>1.0272344863949687</v>
      </c>
      <c r="D15" s="204">
        <v>0.28894219254744863</v>
      </c>
      <c r="E15" s="204">
        <v>0.4471235659300728</v>
      </c>
      <c r="F15" s="204">
        <v>3.0014562480908449</v>
      </c>
      <c r="G15" s="204">
        <v>5.5754306654199866</v>
      </c>
    </row>
    <row r="16" spans="1:7" ht="12.75" customHeight="1" x14ac:dyDescent="0.2">
      <c r="A16" s="205">
        <v>42917</v>
      </c>
      <c r="B16" s="204">
        <v>0.74269648857428117</v>
      </c>
      <c r="C16" s="204">
        <v>1.0182290476688285</v>
      </c>
      <c r="D16" s="204">
        <v>0.29504465998539631</v>
      </c>
      <c r="E16" s="204">
        <v>0.41311190952684151</v>
      </c>
      <c r="F16" s="204">
        <v>2.9224140257296991</v>
      </c>
      <c r="G16" s="204">
        <v>5.3915152417029191</v>
      </c>
    </row>
    <row r="17" spans="1:7" ht="12.75" customHeight="1" x14ac:dyDescent="0.2">
      <c r="A17" s="205">
        <v>42948</v>
      </c>
      <c r="B17" s="204">
        <v>0.6085952283155075</v>
      </c>
      <c r="C17" s="204">
        <v>0.89687076142917721</v>
      </c>
      <c r="D17" s="204">
        <v>0.26939991792254919</v>
      </c>
      <c r="E17" s="204">
        <v>0.41248820033177075</v>
      </c>
      <c r="F17" s="204">
        <v>2.7251336362550056</v>
      </c>
      <c r="G17" s="204">
        <v>4.9124743482260129</v>
      </c>
    </row>
    <row r="18" spans="1:7" ht="12.75" customHeight="1" x14ac:dyDescent="0.2">
      <c r="A18" s="205">
        <v>42979</v>
      </c>
      <c r="B18" s="204">
        <v>0.59500699837613036</v>
      </c>
      <c r="C18" s="204">
        <v>0.91674773157562706</v>
      </c>
      <c r="D18" s="204">
        <v>0.27152928136774662</v>
      </c>
      <c r="E18" s="204">
        <v>0.40226256923014875</v>
      </c>
      <c r="F18" s="204">
        <v>2.6691534320044239</v>
      </c>
      <c r="G18" s="204">
        <v>4.8546970945077419</v>
      </c>
    </row>
    <row r="19" spans="1:7" ht="12.75" customHeight="1" x14ac:dyDescent="0.2">
      <c r="A19" s="205">
        <v>43009</v>
      </c>
      <c r="B19" s="204">
        <v>0.59166383469613681</v>
      </c>
      <c r="C19" s="204">
        <v>0.95176456810418286</v>
      </c>
      <c r="D19" s="204">
        <v>0.27577630293959865</v>
      </c>
      <c r="E19" s="204">
        <v>0.35049940039166522</v>
      </c>
      <c r="F19" s="204">
        <v>2.5994276383739265</v>
      </c>
      <c r="G19" s="204">
        <v>4.7691443095914394</v>
      </c>
    </row>
    <row r="20" spans="1:7" ht="12.75" customHeight="1" x14ac:dyDescent="0.2">
      <c r="A20" s="205">
        <v>43040</v>
      </c>
      <c r="B20" s="204">
        <v>0.53116098193688577</v>
      </c>
      <c r="C20" s="204">
        <v>0.933709646855585</v>
      </c>
      <c r="D20" s="204">
        <v>0.25123822384014838</v>
      </c>
      <c r="E20" s="204">
        <v>0.33911871285381656</v>
      </c>
      <c r="F20" s="204">
        <v>2.5037701284333624</v>
      </c>
      <c r="G20" s="204">
        <v>4.5590343347473095</v>
      </c>
    </row>
    <row r="21" spans="1:7" ht="12.75" customHeight="1" x14ac:dyDescent="0.2">
      <c r="A21" s="205">
        <v>43070</v>
      </c>
      <c r="B21" s="204">
        <v>0.52047286853571073</v>
      </c>
      <c r="C21" s="204">
        <v>0.93165938405269588</v>
      </c>
      <c r="D21" s="204">
        <v>0.23438638008660861</v>
      </c>
      <c r="E21" s="204">
        <v>0.38139223641147124</v>
      </c>
      <c r="F21" s="204">
        <v>2.4731476934766921</v>
      </c>
      <c r="G21" s="204">
        <v>4.5410837859167259</v>
      </c>
    </row>
    <row r="22" spans="1:7" ht="12.75" customHeight="1" x14ac:dyDescent="0.2">
      <c r="A22" s="205">
        <v>43101</v>
      </c>
      <c r="B22" s="204">
        <v>0.50759942495109311</v>
      </c>
      <c r="C22" s="204">
        <v>0.87959068245641825</v>
      </c>
      <c r="D22" s="204">
        <v>0.21245386433245922</v>
      </c>
      <c r="E22" s="204">
        <v>0.31802146207421605</v>
      </c>
      <c r="F22" s="204">
        <v>2.323240411145628</v>
      </c>
      <c r="G22" s="204">
        <v>4.2409470049634308</v>
      </c>
    </row>
    <row r="23" spans="1:7" ht="12.75" customHeight="1" x14ac:dyDescent="0.2">
      <c r="A23" s="205">
        <v>43132</v>
      </c>
      <c r="B23" s="204">
        <v>0.48969209531129348</v>
      </c>
      <c r="C23" s="204">
        <v>0.81520276723355078</v>
      </c>
      <c r="D23" s="204">
        <v>0.20616696143786686</v>
      </c>
      <c r="E23" s="204">
        <v>0.32414422716723934</v>
      </c>
      <c r="F23" s="204">
        <v>2.1904919114135346</v>
      </c>
      <c r="G23" s="204">
        <v>4.0257820305048995</v>
      </c>
    </row>
    <row r="24" spans="1:7" ht="12.75" customHeight="1" x14ac:dyDescent="0.2">
      <c r="A24" s="205">
        <v>43160</v>
      </c>
      <c r="B24" s="204">
        <v>0.4689877467638518</v>
      </c>
      <c r="C24" s="204">
        <v>0.77928329651101869</v>
      </c>
      <c r="D24" s="204">
        <v>0.19639517827524319</v>
      </c>
      <c r="E24" s="204">
        <v>0.33383977624591038</v>
      </c>
      <c r="F24" s="204">
        <v>2.0707029443443323</v>
      </c>
      <c r="G24" s="204">
        <v>3.8492681332177483</v>
      </c>
    </row>
    <row r="25" spans="1:7" ht="12.75" customHeight="1" x14ac:dyDescent="0.2">
      <c r="A25" s="205">
        <v>43191</v>
      </c>
      <c r="B25" s="204">
        <v>0.3709327667372273</v>
      </c>
      <c r="C25" s="204">
        <v>0.72373031413782518</v>
      </c>
      <c r="D25" s="204">
        <v>0.19890379243951492</v>
      </c>
      <c r="E25" s="204">
        <v>0.27713765990993999</v>
      </c>
      <c r="F25" s="204">
        <v>1.9810351019496208</v>
      </c>
      <c r="G25" s="204">
        <v>3.5517853863769773</v>
      </c>
    </row>
    <row r="26" spans="1:7" ht="12.75" customHeight="1" x14ac:dyDescent="0.2">
      <c r="A26" s="205">
        <v>43221</v>
      </c>
      <c r="B26" s="204">
        <v>0.33014530506598677</v>
      </c>
      <c r="C26" s="204">
        <v>0.6990284123590057</v>
      </c>
      <c r="D26" s="204">
        <v>0.1895047391128897</v>
      </c>
      <c r="E26" s="204">
        <v>0.29455644694459721</v>
      </c>
      <c r="F26" s="204">
        <v>1.9193112739081848</v>
      </c>
      <c r="G26" s="204">
        <v>3.4326945905269071</v>
      </c>
    </row>
    <row r="27" spans="1:7" ht="12.75" customHeight="1" x14ac:dyDescent="0.2">
      <c r="A27" s="205">
        <v>43252</v>
      </c>
      <c r="B27" s="204">
        <v>0.32161507293199421</v>
      </c>
      <c r="C27" s="204">
        <v>0.6868685165926236</v>
      </c>
      <c r="D27" s="204">
        <v>0.187000960776953</v>
      </c>
      <c r="E27" s="204">
        <v>0.27937987400957054</v>
      </c>
      <c r="F27" s="204">
        <v>1.8609543635701469</v>
      </c>
      <c r="G27" s="204">
        <v>3.3359448734074277</v>
      </c>
    </row>
    <row r="28" spans="1:7" ht="12.75" customHeight="1" x14ac:dyDescent="0.2">
      <c r="A28" s="205">
        <v>43282</v>
      </c>
      <c r="B28" s="204">
        <v>0.33066657403782729</v>
      </c>
      <c r="C28" s="204">
        <v>0.67277437403136864</v>
      </c>
      <c r="D28" s="204">
        <v>0.16985641779085597</v>
      </c>
      <c r="E28" s="204">
        <v>0.33721572400060384</v>
      </c>
      <c r="F28" s="204">
        <v>1.8469324228129231</v>
      </c>
      <c r="G28" s="204">
        <v>3.3576588534440361</v>
      </c>
    </row>
    <row r="29" spans="1:7" ht="12.75" customHeight="1" x14ac:dyDescent="0.2">
      <c r="A29" s="205">
        <v>43313</v>
      </c>
      <c r="B29" s="204">
        <v>0.38869325765641644</v>
      </c>
      <c r="C29" s="204">
        <v>0.67890220613639796</v>
      </c>
      <c r="D29" s="204">
        <v>0.15147338455965881</v>
      </c>
      <c r="E29" s="204">
        <v>0.33554962643715036</v>
      </c>
      <c r="F29" s="204">
        <v>1.7934155040872466</v>
      </c>
      <c r="G29" s="204">
        <v>3.3483394076662734</v>
      </c>
    </row>
    <row r="30" spans="1:7" ht="12.75" customHeight="1" x14ac:dyDescent="0.2">
      <c r="A30" s="205">
        <v>43344</v>
      </c>
      <c r="B30" s="204">
        <v>0.38928897477552615</v>
      </c>
      <c r="C30" s="204">
        <v>0.65006999864048931</v>
      </c>
      <c r="D30" s="204">
        <v>0.15264107327734572</v>
      </c>
      <c r="E30" s="204">
        <v>0.34586920978325392</v>
      </c>
      <c r="F30" s="204">
        <v>1.7615864296807924</v>
      </c>
      <c r="G30" s="204">
        <v>3.2997346649156043</v>
      </c>
    </row>
    <row r="31" spans="1:7" ht="12.75" customHeight="1" x14ac:dyDescent="0.2">
      <c r="A31" s="205">
        <v>43374</v>
      </c>
      <c r="B31" s="204">
        <v>0.33672455903449294</v>
      </c>
      <c r="C31" s="204">
        <v>0.61207256730189119</v>
      </c>
      <c r="D31" s="204">
        <v>0.12973140161941707</v>
      </c>
      <c r="E31" s="204">
        <v>0.33089692555820899</v>
      </c>
      <c r="F31" s="204">
        <v>1.683516637786393</v>
      </c>
      <c r="G31" s="204">
        <v>3.0933486643665447</v>
      </c>
    </row>
    <row r="32" spans="1:7" ht="12.75" customHeight="1" x14ac:dyDescent="0.2">
      <c r="A32" s="205">
        <v>43405</v>
      </c>
      <c r="B32" s="204">
        <v>0.39165702464062718</v>
      </c>
      <c r="C32" s="204">
        <v>0.62510990639964015</v>
      </c>
      <c r="D32" s="204">
        <v>0.14618406161527345</v>
      </c>
      <c r="E32" s="204">
        <v>0.36154778556910327</v>
      </c>
      <c r="F32" s="204">
        <v>1.71550411931024</v>
      </c>
      <c r="G32" s="204">
        <v>3.2403826274811678</v>
      </c>
    </row>
    <row r="33" spans="1:7" ht="11.25" customHeight="1" x14ac:dyDescent="0.2">
      <c r="A33" s="205">
        <v>43435</v>
      </c>
      <c r="B33" s="204">
        <v>0.4175133639987535</v>
      </c>
      <c r="C33" s="204">
        <v>0.62034502384858847</v>
      </c>
      <c r="D33" s="204">
        <v>0.15585227622478784</v>
      </c>
      <c r="E33" s="204">
        <v>0.32048161753578019</v>
      </c>
      <c r="F33" s="204">
        <v>1.6508590004435024</v>
      </c>
      <c r="G33" s="204">
        <v>3.1653256470297322</v>
      </c>
    </row>
    <row r="34" spans="1:7" ht="12.75" customHeight="1" x14ac:dyDescent="0.2">
      <c r="A34" s="205">
        <v>43466</v>
      </c>
      <c r="B34" s="204">
        <v>0.45389676288444575</v>
      </c>
      <c r="C34" s="204">
        <v>0.68410467111668849</v>
      </c>
      <c r="D34" s="204">
        <v>0.19985784081284014</v>
      </c>
      <c r="E34" s="204">
        <v>0.39854627891081068</v>
      </c>
      <c r="F34" s="204">
        <v>1.8285852683119574</v>
      </c>
      <c r="G34" s="204">
        <v>3.5652132599940671</v>
      </c>
    </row>
    <row r="35" spans="1:7" ht="12.75" customHeight="1" x14ac:dyDescent="0.2">
      <c r="A35" s="205">
        <v>43497</v>
      </c>
      <c r="B35" s="204">
        <v>0.44300746365156618</v>
      </c>
      <c r="C35" s="204">
        <v>0.63529945335276028</v>
      </c>
      <c r="D35" s="204">
        <v>0.18643493224013388</v>
      </c>
      <c r="E35" s="204">
        <v>0.37139223562358115</v>
      </c>
      <c r="F35" s="204">
        <v>1.7646149455937647</v>
      </c>
      <c r="G35" s="204">
        <v>3.4016149110119898</v>
      </c>
    </row>
    <row r="36" spans="1:7" ht="12.75" customHeight="1" x14ac:dyDescent="0.2">
      <c r="A36" s="205">
        <v>43525</v>
      </c>
      <c r="B36" s="204">
        <v>0.46083298658855543</v>
      </c>
      <c r="C36" s="204">
        <v>0.63219124802175031</v>
      </c>
      <c r="D36" s="204">
        <v>0.18731260538266872</v>
      </c>
      <c r="E36" s="204">
        <v>0.33468686067611841</v>
      </c>
      <c r="F36" s="204">
        <v>1.7575589658068775</v>
      </c>
      <c r="G36" s="204">
        <v>3.3734765397331472</v>
      </c>
    </row>
    <row r="37" spans="1:7" ht="12.75" customHeight="1" x14ac:dyDescent="0.2">
      <c r="A37" s="205">
        <v>43556</v>
      </c>
      <c r="B37" s="204">
        <v>0.53030929444211661</v>
      </c>
      <c r="C37" s="204">
        <v>0.63300448307343893</v>
      </c>
      <c r="D37" s="204">
        <v>0.17868518016576598</v>
      </c>
      <c r="E37" s="204">
        <v>0.4156410958014764</v>
      </c>
      <c r="F37" s="204">
        <v>1.8166131902723808</v>
      </c>
      <c r="G37" s="204">
        <v>3.5742463921319967</v>
      </c>
    </row>
    <row r="38" spans="1:7" ht="12.75" customHeight="1" x14ac:dyDescent="0.2">
      <c r="A38" s="205">
        <v>43586</v>
      </c>
      <c r="B38" s="204">
        <v>0.58653431580870252</v>
      </c>
      <c r="C38" s="204">
        <v>0.66631447090786933</v>
      </c>
      <c r="D38" s="204">
        <v>0.19838229851478251</v>
      </c>
      <c r="E38" s="204">
        <v>0.39738116398615025</v>
      </c>
      <c r="F38" s="204">
        <v>1.8499947747464465</v>
      </c>
      <c r="G38" s="204">
        <v>3.6986092141969777</v>
      </c>
    </row>
    <row r="39" spans="1:7" ht="12.75" customHeight="1" x14ac:dyDescent="0.2">
      <c r="A39" s="205">
        <v>43617</v>
      </c>
      <c r="B39" s="204">
        <v>0.58165240087702663</v>
      </c>
      <c r="C39" s="204">
        <v>0.63956088984541848</v>
      </c>
      <c r="D39" s="204">
        <v>0.18420652294186923</v>
      </c>
      <c r="E39" s="204">
        <v>0.38141375448841497</v>
      </c>
      <c r="F39" s="204">
        <v>1.7724082549701876</v>
      </c>
      <c r="G39" s="204">
        <v>3.5592431802613049</v>
      </c>
    </row>
    <row r="40" spans="1:7" ht="12.75" customHeight="1" x14ac:dyDescent="0.2">
      <c r="A40" s="205">
        <v>43647</v>
      </c>
      <c r="B40" s="204">
        <v>0.59006288369244042</v>
      </c>
      <c r="C40" s="204">
        <v>0.66438711703844711</v>
      </c>
      <c r="D40" s="204">
        <v>0.19411571691957002</v>
      </c>
      <c r="E40" s="204">
        <v>0.3306390233792233</v>
      </c>
      <c r="F40" s="204">
        <v>1.7148577632328184</v>
      </c>
      <c r="G40" s="204">
        <v>3.4940525682858947</v>
      </c>
    </row>
    <row r="41" spans="1:7" ht="12.75" customHeight="1" x14ac:dyDescent="0.2">
      <c r="A41" s="205">
        <v>43678</v>
      </c>
      <c r="B41" s="204">
        <v>0.63631793827314986</v>
      </c>
      <c r="C41" s="204">
        <v>0.69491058918055559</v>
      </c>
      <c r="D41" s="204">
        <v>0.21357115294308573</v>
      </c>
      <c r="E41" s="204">
        <v>0.35423836166302641</v>
      </c>
      <c r="F41" s="204">
        <v>1.7368298951139882</v>
      </c>
      <c r="G41" s="204">
        <v>3.6358586308256235</v>
      </c>
    </row>
    <row r="42" spans="1:7" ht="12.75" customHeight="1" x14ac:dyDescent="0.2">
      <c r="A42" s="205">
        <v>43709</v>
      </c>
      <c r="B42" s="204">
        <v>0.62525705398832843</v>
      </c>
      <c r="C42" s="204">
        <v>0.64888798718531138</v>
      </c>
      <c r="D42" s="204">
        <v>0.19421165326890391</v>
      </c>
      <c r="E42" s="204">
        <v>0.32659639141710844</v>
      </c>
      <c r="F42" s="204">
        <v>1.6461223192520342</v>
      </c>
      <c r="G42" s="204">
        <v>3.4410656091103675</v>
      </c>
    </row>
    <row r="43" spans="1:7" ht="12.75" customHeight="1" x14ac:dyDescent="0.2">
      <c r="A43" s="205">
        <v>43739</v>
      </c>
      <c r="B43" s="204">
        <v>0.65214333343276909</v>
      </c>
      <c r="C43" s="204">
        <v>0.65677456543500545</v>
      </c>
      <c r="D43" s="204">
        <v>0.20808370714308222</v>
      </c>
      <c r="E43" s="204">
        <v>0.34255319388390237</v>
      </c>
      <c r="F43" s="204">
        <v>1.6679548644003523</v>
      </c>
      <c r="G43" s="204">
        <v>3.5275006330322611</v>
      </c>
    </row>
    <row r="44" spans="1:7" ht="12.75" customHeight="1" x14ac:dyDescent="0.2">
      <c r="A44" s="205">
        <v>43770</v>
      </c>
      <c r="B44" s="204">
        <v>0.59448026199076898</v>
      </c>
      <c r="C44" s="204">
        <v>0.61087896303506317</v>
      </c>
      <c r="D44" s="204">
        <v>0.18789019221620745</v>
      </c>
      <c r="E44" s="204">
        <v>0.31172819847476635</v>
      </c>
      <c r="F44" s="204">
        <v>1.5753208463023549</v>
      </c>
      <c r="G44" s="204">
        <v>3.280292368919774</v>
      </c>
    </row>
    <row r="45" spans="1:7" ht="12.75" customHeight="1" x14ac:dyDescent="0.2">
      <c r="A45" s="205">
        <v>43800</v>
      </c>
      <c r="B45" s="204">
        <v>0.63841469132230877</v>
      </c>
      <c r="C45" s="204">
        <v>0.67261832904205043</v>
      </c>
      <c r="D45" s="204">
        <v>0.19109245722031726</v>
      </c>
      <c r="E45" s="204">
        <v>0.38190399058151947</v>
      </c>
      <c r="F45" s="204">
        <v>1.6523493163515066</v>
      </c>
      <c r="G45" s="204">
        <v>3.5363658084795873</v>
      </c>
    </row>
    <row r="46" spans="1:7" ht="12.75" customHeight="1" x14ac:dyDescent="0.2">
      <c r="A46" s="205">
        <v>43831</v>
      </c>
      <c r="B46" s="204">
        <v>0.62263530353905916</v>
      </c>
      <c r="C46" s="204">
        <v>0.62969575594496663</v>
      </c>
      <c r="D46" s="204">
        <v>0.16797503059790445</v>
      </c>
      <c r="E46" s="204">
        <v>0.38176363557994542</v>
      </c>
      <c r="F46" s="204">
        <v>1.59440525162256</v>
      </c>
      <c r="G46" s="204">
        <v>3.3775981223728877</v>
      </c>
    </row>
    <row r="47" spans="1:7" ht="12.75" customHeight="1" x14ac:dyDescent="0.2">
      <c r="A47" s="205">
        <v>43862</v>
      </c>
      <c r="B47" s="204">
        <v>0.61924901577786395</v>
      </c>
      <c r="C47" s="204">
        <v>0.62274597955619337</v>
      </c>
      <c r="D47" s="204">
        <v>0.17638323876718592</v>
      </c>
      <c r="E47" s="204">
        <v>0.41738688633374571</v>
      </c>
      <c r="F47" s="204">
        <v>1.7623103880858935</v>
      </c>
      <c r="G47" s="204">
        <v>3.564680690872521</v>
      </c>
    </row>
    <row r="48" spans="1:7" ht="12.75" customHeight="1" x14ac:dyDescent="0.2">
      <c r="A48" s="205">
        <v>43891</v>
      </c>
      <c r="B48" s="204">
        <v>0.58347347111127867</v>
      </c>
      <c r="C48" s="204">
        <v>0.58562099157642566</v>
      </c>
      <c r="D48" s="204">
        <v>0.14765238598988895</v>
      </c>
      <c r="E48" s="204">
        <v>0.44183266795439746</v>
      </c>
      <c r="F48" s="204">
        <v>1.7491058035189508</v>
      </c>
      <c r="G48" s="204">
        <v>3.4504011228281541</v>
      </c>
    </row>
    <row r="49" spans="1:7" ht="12.75" customHeight="1" x14ac:dyDescent="0.2">
      <c r="A49" s="205">
        <v>43922</v>
      </c>
      <c r="B49" s="204">
        <v>0.53976193791181204</v>
      </c>
      <c r="C49" s="204">
        <v>0.54928991668215743</v>
      </c>
      <c r="D49" s="204">
        <v>0.10857901487725599</v>
      </c>
      <c r="E49" s="204">
        <v>0.44538661465755713</v>
      </c>
      <c r="F49" s="204">
        <v>1.6799740127905394</v>
      </c>
      <c r="G49" s="204">
        <v>3.2341710533902983</v>
      </c>
    </row>
    <row r="50" spans="1:7" ht="12.75" customHeight="1" x14ac:dyDescent="0.2">
      <c r="A50" s="205">
        <v>43952</v>
      </c>
      <c r="B50" s="204">
        <v>0.46613563484115528</v>
      </c>
      <c r="C50" s="204">
        <v>0.50236675625863381</v>
      </c>
      <c r="D50" s="204">
        <v>8.7696897236123797E-2</v>
      </c>
      <c r="E50" s="204">
        <v>0.44017831319887152</v>
      </c>
      <c r="F50" s="204">
        <v>1.6164645310119039</v>
      </c>
      <c r="G50" s="204">
        <v>3.0176481282851597</v>
      </c>
    </row>
    <row r="51" spans="1:7" ht="12.75" customHeight="1" x14ac:dyDescent="0.2">
      <c r="A51" s="205">
        <v>43983</v>
      </c>
      <c r="B51" s="204">
        <v>0.44615405337087222</v>
      </c>
      <c r="C51" s="204">
        <v>0.48671865964016064</v>
      </c>
      <c r="D51" s="204">
        <v>4.4296058360890643E-2</v>
      </c>
      <c r="E51" s="204">
        <v>0.4552900141593938</v>
      </c>
      <c r="F51" s="204">
        <v>1.5745316526897892</v>
      </c>
      <c r="G51" s="204">
        <v>2.9065102397531462</v>
      </c>
    </row>
    <row r="52" spans="1:7" ht="12.75" customHeight="1" x14ac:dyDescent="0.2">
      <c r="A52" s="205">
        <v>44013</v>
      </c>
      <c r="B52" s="204">
        <v>0.44524116189314916</v>
      </c>
      <c r="C52" s="204">
        <v>0.42946771900446912</v>
      </c>
      <c r="D52" s="204">
        <v>5.140204030828141E-3</v>
      </c>
      <c r="E52" s="204">
        <v>0.40409980592285244</v>
      </c>
      <c r="F52" s="204">
        <v>1.3865897059649988</v>
      </c>
      <c r="G52" s="204">
        <v>2.5920308192030461</v>
      </c>
    </row>
    <row r="53" spans="1:7" ht="12.75" customHeight="1" x14ac:dyDescent="0.2">
      <c r="A53" s="205">
        <v>44044</v>
      </c>
      <c r="B53" s="204">
        <v>0.43119433397399609</v>
      </c>
      <c r="C53" s="204">
        <v>0.31040447766110207</v>
      </c>
      <c r="D53" s="204">
        <v>-1.640669560628534E-2</v>
      </c>
      <c r="E53" s="204">
        <v>0.3282688716775492</v>
      </c>
      <c r="F53" s="204">
        <v>0.79851250216131009</v>
      </c>
      <c r="G53" s="204">
        <v>1.8096857289910986</v>
      </c>
    </row>
    <row r="54" spans="1:7" ht="12.75" customHeight="1" x14ac:dyDescent="0.2">
      <c r="A54" s="205">
        <v>44075</v>
      </c>
      <c r="B54" s="204">
        <v>0.41976774023335239</v>
      </c>
      <c r="C54" s="204">
        <v>0.32073884942411141</v>
      </c>
      <c r="D54" s="204">
        <v>-2.5321361983581338E-2</v>
      </c>
      <c r="E54" s="204">
        <v>0.4074771355152953</v>
      </c>
      <c r="F54" s="204">
        <v>0.81874253373353412</v>
      </c>
      <c r="G54" s="204">
        <v>1.8693941066524502</v>
      </c>
    </row>
    <row r="55" spans="1:7" ht="12.75" customHeight="1" x14ac:dyDescent="0.2">
      <c r="A55" s="205">
        <v>44105</v>
      </c>
      <c r="B55" s="204">
        <v>0.42157527843973763</v>
      </c>
      <c r="C55" s="204">
        <v>0.3223894172102777</v>
      </c>
      <c r="D55" s="204">
        <v>-6.7841876992044293E-3</v>
      </c>
      <c r="E55" s="204">
        <v>0.42885862454997825</v>
      </c>
      <c r="F55" s="204">
        <v>0.83021567697599519</v>
      </c>
      <c r="G55" s="204">
        <v>1.9171341915667881</v>
      </c>
    </row>
    <row r="56" spans="1:7" ht="12.75" customHeight="1" x14ac:dyDescent="0.2">
      <c r="A56" s="205">
        <v>44136</v>
      </c>
      <c r="B56" s="204">
        <v>0.47908902588784313</v>
      </c>
      <c r="C56" s="204">
        <v>0.35677885882449545</v>
      </c>
      <c r="D56" s="204">
        <v>4.0265167308250631E-2</v>
      </c>
      <c r="E56" s="204">
        <v>0.46704622746987673</v>
      </c>
      <c r="F56" s="204">
        <v>0.87277019245248832</v>
      </c>
      <c r="G56" s="204">
        <v>2.1340361320401229</v>
      </c>
    </row>
    <row r="57" spans="1:7" ht="12.75" customHeight="1" x14ac:dyDescent="0.2">
      <c r="A57" s="205">
        <v>44166</v>
      </c>
      <c r="B57" s="204">
        <v>0.49290559662379263</v>
      </c>
      <c r="C57" s="204">
        <v>0.45739504756156379</v>
      </c>
      <c r="D57" s="204">
        <v>5.0830251372746632E-2</v>
      </c>
      <c r="E57" s="204">
        <v>0.3031787337757324</v>
      </c>
      <c r="F57" s="204">
        <v>0.7895741745772783</v>
      </c>
      <c r="G57" s="204">
        <v>2.0938700028612089</v>
      </c>
    </row>
    <row r="58" spans="1:7" ht="12.75" customHeight="1" x14ac:dyDescent="0.2">
      <c r="A58" s="205">
        <v>44197</v>
      </c>
      <c r="B58" s="204">
        <v>0.49971744866978107</v>
      </c>
      <c r="C58" s="204">
        <v>0.44766868607454319</v>
      </c>
      <c r="D58" s="204">
        <v>4.9123418943192679E-2</v>
      </c>
      <c r="E58" s="204">
        <v>0.30821626695229443</v>
      </c>
      <c r="F58" s="204">
        <v>0.74886239485879313</v>
      </c>
      <c r="G58" s="204">
        <v>2.0535644771688197</v>
      </c>
    </row>
    <row r="59" spans="1:7" ht="12.75" customHeight="1" x14ac:dyDescent="0.2">
      <c r="A59" s="205">
        <v>44228</v>
      </c>
      <c r="B59" s="204">
        <v>0.53691397637171623</v>
      </c>
      <c r="C59" s="204">
        <v>0.38356450697804367</v>
      </c>
      <c r="D59" s="204">
        <v>3.3217083735334163E-2</v>
      </c>
      <c r="E59" s="204">
        <v>0.30066232374105151</v>
      </c>
      <c r="F59" s="204">
        <v>0.5724240637458573</v>
      </c>
      <c r="G59" s="204">
        <v>1.8267769419026507</v>
      </c>
    </row>
    <row r="60" spans="1:7" ht="12.75" customHeight="1" x14ac:dyDescent="0.2">
      <c r="A60" s="205">
        <v>44256</v>
      </c>
      <c r="B60" s="204">
        <v>0.57187375644039162</v>
      </c>
      <c r="C60" s="204">
        <v>0.37717224477908767</v>
      </c>
      <c r="D60" s="204">
        <v>7.3736515530158919E-2</v>
      </c>
      <c r="E60" s="204">
        <v>0.32629289427804026</v>
      </c>
      <c r="F60" s="204">
        <v>0.48961534347690844</v>
      </c>
      <c r="G60" s="204">
        <v>1.8386818357886625</v>
      </c>
    </row>
    <row r="61" spans="1:7" ht="12.75" customHeight="1" x14ac:dyDescent="0.2">
      <c r="A61" s="205">
        <v>44287</v>
      </c>
      <c r="B61" s="204">
        <v>0.58587608083280618</v>
      </c>
      <c r="C61" s="204">
        <v>0.36955718732895232</v>
      </c>
      <c r="D61" s="204">
        <v>6.6539314944083258E-2</v>
      </c>
      <c r="E61" s="204">
        <v>0.29680481894726696</v>
      </c>
      <c r="F61" s="204">
        <v>0.44846922197077632</v>
      </c>
      <c r="G61" s="204">
        <v>1.767249872887902</v>
      </c>
    </row>
    <row r="62" spans="1:7" ht="12.75" customHeight="1" x14ac:dyDescent="0.2">
      <c r="A62" s="205">
        <v>44317</v>
      </c>
      <c r="B62" s="204">
        <v>0.62144992261356746</v>
      </c>
      <c r="C62" s="204">
        <v>0.41299535774733381</v>
      </c>
      <c r="D62" s="204">
        <v>7.5039106874991143E-2</v>
      </c>
      <c r="E62" s="204">
        <v>0.36046889342143523</v>
      </c>
      <c r="F62" s="204">
        <v>0.53125611265323991</v>
      </c>
      <c r="G62" s="204">
        <v>2.0011946873921431</v>
      </c>
    </row>
    <row r="63" spans="1:7" ht="12.75" customHeight="1" x14ac:dyDescent="0.2">
      <c r="A63" s="205">
        <v>44348</v>
      </c>
      <c r="B63" s="204">
        <v>0.66273665179499996</v>
      </c>
      <c r="C63" s="204">
        <v>0.4538798975657713</v>
      </c>
      <c r="D63" s="204">
        <v>0.11912955855866739</v>
      </c>
      <c r="E63" s="204">
        <v>0.3956473215221924</v>
      </c>
      <c r="F63" s="204">
        <v>0.6248315789590988</v>
      </c>
      <c r="G63" s="204">
        <v>2.2561860882701694</v>
      </c>
    </row>
    <row r="64" spans="1:7" ht="12.75" customHeight="1" x14ac:dyDescent="0.2">
      <c r="A64" s="205">
        <v>44378</v>
      </c>
      <c r="B64" s="204">
        <v>0.73521080774552372</v>
      </c>
      <c r="C64" s="204">
        <v>0.52844851553461258</v>
      </c>
      <c r="D64" s="204">
        <v>0.1978335543173379</v>
      </c>
      <c r="E64" s="204">
        <v>0.42826564074189455</v>
      </c>
      <c r="F64" s="204">
        <v>0.82632556517201949</v>
      </c>
      <c r="G64" s="204">
        <v>2.7160661469003031</v>
      </c>
    </row>
    <row r="65" spans="1:7" ht="12.75" customHeight="1" x14ac:dyDescent="0.2">
      <c r="A65" s="205">
        <v>44409</v>
      </c>
      <c r="B65" s="204">
        <v>0.76890713020244628</v>
      </c>
      <c r="C65" s="204">
        <v>0.75312607014289645</v>
      </c>
      <c r="D65" s="204">
        <v>0.25437129393434266</v>
      </c>
      <c r="E65" s="204">
        <v>0.50189468343754007</v>
      </c>
      <c r="F65" s="204">
        <v>1.4433767266571196</v>
      </c>
      <c r="G65" s="204">
        <v>3.7216509134727431</v>
      </c>
    </row>
    <row r="66" spans="1:7" ht="12.75" customHeight="1" x14ac:dyDescent="0.2">
      <c r="A66" s="205">
        <v>44440</v>
      </c>
      <c r="B66" s="204">
        <v>0.86003439796533332</v>
      </c>
      <c r="C66" s="204">
        <v>0.79987583197459766</v>
      </c>
      <c r="D66" s="204">
        <v>0.30914120092451464</v>
      </c>
      <c r="E66" s="204">
        <v>0.49835047833489793</v>
      </c>
      <c r="F66" s="204">
        <v>1.4988448458652741</v>
      </c>
      <c r="G66" s="204">
        <v>3.9662417103169929</v>
      </c>
    </row>
    <row r="67" spans="1:7" ht="12.75" customHeight="1" x14ac:dyDescent="0.2">
      <c r="A67" s="205">
        <v>44470</v>
      </c>
      <c r="B67" s="204">
        <v>0.97573629145259444</v>
      </c>
      <c r="C67" s="204">
        <v>0.88555545558042847</v>
      </c>
      <c r="D67" s="204">
        <v>0.36496064497551078</v>
      </c>
      <c r="E67" s="204">
        <v>0.53405321373932702</v>
      </c>
      <c r="F67" s="204">
        <v>1.6243372660622644</v>
      </c>
      <c r="G67" s="204">
        <v>4.3846223775826303</v>
      </c>
    </row>
    <row r="68" spans="1:7" ht="12.75" customHeight="1" x14ac:dyDescent="0.2">
      <c r="A68" s="205">
        <v>44501</v>
      </c>
      <c r="B68" s="204">
        <v>1.0107595921191284</v>
      </c>
      <c r="C68" s="204">
        <v>0.91038826507594772</v>
      </c>
      <c r="D68" s="204">
        <v>0.36908662188686797</v>
      </c>
      <c r="E68" s="204">
        <v>0.48467013671700826</v>
      </c>
      <c r="F68" s="204">
        <v>1.6343750547477687</v>
      </c>
      <c r="G68" s="204">
        <v>4.4092297665751232</v>
      </c>
    </row>
    <row r="69" spans="1:7" ht="12.75" customHeight="1" x14ac:dyDescent="0.2">
      <c r="A69" s="205">
        <v>44531</v>
      </c>
      <c r="B69" s="204">
        <v>1.0416489501994792</v>
      </c>
      <c r="C69" s="204">
        <v>0.9120295784166752</v>
      </c>
      <c r="D69" s="204">
        <v>0.42895390609121542</v>
      </c>
      <c r="E69" s="204">
        <v>0.49773265520228011</v>
      </c>
      <c r="F69" s="204">
        <v>1.6729877953185899</v>
      </c>
      <c r="G69" s="204">
        <v>4.5533044706921117</v>
      </c>
    </row>
    <row r="70" spans="1:7" ht="12.75" customHeight="1" x14ac:dyDescent="0.2">
      <c r="A70" s="205">
        <v>44562</v>
      </c>
      <c r="B70" s="204">
        <v>1.1916224596156439</v>
      </c>
      <c r="C70" s="204">
        <v>1.0631052468002975</v>
      </c>
      <c r="D70" s="204">
        <v>0.45197179838150886</v>
      </c>
      <c r="E70" s="204">
        <v>0.46091839538492502</v>
      </c>
      <c r="F70" s="204">
        <v>1.7430226803780646</v>
      </c>
      <c r="G70" s="204">
        <v>4.9105975837336047</v>
      </c>
    </row>
    <row r="71" spans="1:7" ht="12.75" customHeight="1" x14ac:dyDescent="0.2">
      <c r="A71" s="205">
        <v>44593</v>
      </c>
      <c r="B71" s="204">
        <v>1.2674037296813034</v>
      </c>
      <c r="C71" s="204">
        <v>1.3260839938503302</v>
      </c>
      <c r="D71" s="204">
        <v>0.52771251347908377</v>
      </c>
      <c r="E71" s="204">
        <v>0.46964201834519964</v>
      </c>
      <c r="F71" s="204">
        <v>2.2173264575846443</v>
      </c>
      <c r="G71" s="204">
        <v>5.8081190819992941</v>
      </c>
    </row>
    <row r="72" spans="1:7" ht="12.75" customHeight="1" x14ac:dyDescent="0.2">
      <c r="A72" s="205">
        <v>44621</v>
      </c>
      <c r="B72" s="204">
        <v>1.2881942733973883</v>
      </c>
      <c r="C72" s="204">
        <v>1.4609594001587254</v>
      </c>
      <c r="D72" s="204">
        <v>0.6027773127819398</v>
      </c>
      <c r="E72" s="204">
        <v>0.46674384372922489</v>
      </c>
      <c r="F72" s="204">
        <v>2.423230966436241</v>
      </c>
      <c r="G72" s="204">
        <v>6.2418598042017948</v>
      </c>
    </row>
    <row r="73" spans="1:7" ht="12.75" customHeight="1" x14ac:dyDescent="0.2">
      <c r="A73" s="205">
        <v>44652</v>
      </c>
      <c r="B73" s="204">
        <v>1.4004520221036745</v>
      </c>
      <c r="C73" s="204">
        <v>1.6038583875942631</v>
      </c>
      <c r="D73" s="204">
        <v>0.72396725576668408</v>
      </c>
      <c r="E73" s="204">
        <v>0.50218335294424843</v>
      </c>
      <c r="F73" s="204">
        <v>2.6232599182306471</v>
      </c>
      <c r="G73" s="204">
        <v>6.8536549640952416</v>
      </c>
    </row>
    <row r="74" spans="1:7" ht="12.75" customHeight="1" x14ac:dyDescent="0.2">
      <c r="A74" s="205">
        <v>44682</v>
      </c>
      <c r="B74" s="204">
        <v>1.5081798819238512</v>
      </c>
      <c r="C74" s="204">
        <v>1.756010184879677</v>
      </c>
      <c r="D74" s="204">
        <v>0.80065376368952279</v>
      </c>
      <c r="E74" s="204">
        <v>0.48469578730538532</v>
      </c>
      <c r="F74" s="204">
        <v>2.752684373581054</v>
      </c>
      <c r="G74" s="204">
        <v>7.3021643214232341</v>
      </c>
    </row>
    <row r="75" spans="1:7" ht="12.75" customHeight="1" x14ac:dyDescent="0.2">
      <c r="A75" s="205">
        <v>44713</v>
      </c>
      <c r="B75" s="204">
        <v>1.6064587760240228</v>
      </c>
      <c r="C75" s="204">
        <v>1.8353965088928244</v>
      </c>
      <c r="D75" s="204">
        <v>0.88230158175744366</v>
      </c>
      <c r="E75" s="204">
        <v>0.5294613771845198</v>
      </c>
      <c r="F75" s="204">
        <v>2.9347139977142209</v>
      </c>
      <c r="G75" s="204">
        <v>7.7882601661717388</v>
      </c>
    </row>
    <row r="76" spans="1:7" ht="12.75" customHeight="1" x14ac:dyDescent="0.2">
      <c r="A76" s="205">
        <v>44743</v>
      </c>
      <c r="B76" s="204">
        <v>1.6341851363323197</v>
      </c>
      <c r="C76" s="204">
        <v>1.8692719036533023</v>
      </c>
      <c r="D76" s="204">
        <v>0.89574526795086273</v>
      </c>
      <c r="E76" s="204">
        <v>0.58176123375940048</v>
      </c>
      <c r="F76" s="204">
        <v>3.1219096627842871</v>
      </c>
      <c r="G76" s="204">
        <v>8.1028014159264359</v>
      </c>
    </row>
    <row r="77" spans="1:7" ht="12.75" customHeight="1" x14ac:dyDescent="0.2">
      <c r="A77" s="205">
        <v>44774</v>
      </c>
      <c r="B77" s="204">
        <v>1.6054254268673738</v>
      </c>
      <c r="C77" s="204">
        <v>1.7864848598502479</v>
      </c>
      <c r="D77" s="204">
        <v>0.91098802235801746</v>
      </c>
      <c r="E77" s="204">
        <v>0.58955731634095465</v>
      </c>
      <c r="F77" s="204">
        <v>3.2059844607815289</v>
      </c>
      <c r="G77" s="204">
        <v>8.0983768219922183</v>
      </c>
    </row>
    <row r="78" spans="1:7" ht="12.75" customHeight="1" x14ac:dyDescent="0.2">
      <c r="A78" s="205">
        <v>44805</v>
      </c>
      <c r="B78" s="204">
        <v>1.5346536841537066</v>
      </c>
      <c r="C78" s="204">
        <v>1.6604929595574336</v>
      </c>
      <c r="D78" s="204">
        <v>0.92350277919606105</v>
      </c>
      <c r="E78" s="204">
        <v>0.582469296614189</v>
      </c>
      <c r="F78" s="204">
        <v>3.3019000135722534</v>
      </c>
      <c r="G78" s="204">
        <v>8.0029574873911713</v>
      </c>
    </row>
    <row r="79" spans="1:7" ht="12.75" customHeight="1" x14ac:dyDescent="0.2">
      <c r="A79" s="205">
        <v>44835</v>
      </c>
      <c r="B79" s="204">
        <v>1.4256980952245299</v>
      </c>
      <c r="C79" s="204">
        <v>1.5366921024804918</v>
      </c>
      <c r="D79" s="204">
        <v>0.83360203272190803</v>
      </c>
      <c r="E79" s="204">
        <v>0.55936673818529292</v>
      </c>
      <c r="F79" s="204">
        <v>3.2019306288259326</v>
      </c>
      <c r="G79" s="204">
        <v>7.5572343073720702</v>
      </c>
    </row>
    <row r="80" spans="1:7" ht="12.75" customHeight="1" x14ac:dyDescent="0.2">
      <c r="A80" s="205">
        <v>44866</v>
      </c>
      <c r="B80" s="204">
        <v>1.4318199540336185</v>
      </c>
      <c r="C80" s="204">
        <v>1.5310559034404492</v>
      </c>
      <c r="D80" s="204">
        <v>0.80288690740467261</v>
      </c>
      <c r="E80" s="204">
        <v>0.59756689166750043</v>
      </c>
      <c r="F80" s="204">
        <v>3.1599948886551257</v>
      </c>
      <c r="G80" s="204">
        <v>7.5233091192701522</v>
      </c>
    </row>
    <row r="81" spans="1:7" ht="12.75" customHeight="1" x14ac:dyDescent="0.2">
      <c r="A81" s="205">
        <v>44896</v>
      </c>
      <c r="B81" s="204">
        <v>1.4181159130588987</v>
      </c>
      <c r="C81" s="204">
        <v>1.506214957187527</v>
      </c>
      <c r="D81" s="204">
        <v>0.76138761508289599</v>
      </c>
      <c r="E81" s="204">
        <v>0.56339291019865056</v>
      </c>
      <c r="F81" s="204">
        <v>3.0570219405462002</v>
      </c>
      <c r="G81" s="204">
        <v>7.3061397450751855</v>
      </c>
    </row>
    <row r="82" spans="1:7" ht="12.75" customHeight="1" x14ac:dyDescent="0.2">
      <c r="A82" s="205">
        <v>44927</v>
      </c>
      <c r="B82" s="204">
        <v>1.305355162415577</v>
      </c>
      <c r="C82" s="204">
        <v>1.5530135461010093</v>
      </c>
      <c r="D82" s="204">
        <v>0.7124474105843287</v>
      </c>
      <c r="E82" s="204">
        <v>0.58055981056773642</v>
      </c>
      <c r="F82" s="204">
        <v>3.04800493693911</v>
      </c>
      <c r="G82" s="204">
        <v>7.1993748169198994</v>
      </c>
    </row>
    <row r="83" spans="1:7" ht="12.75" customHeight="1" x14ac:dyDescent="0.2">
      <c r="A83" s="205">
        <v>44958</v>
      </c>
      <c r="B83" s="204">
        <v>1.3217558497513517</v>
      </c>
      <c r="C83" s="204">
        <v>1.6433352593512054</v>
      </c>
      <c r="D83" s="204">
        <v>0.67639271991664784</v>
      </c>
      <c r="E83" s="204">
        <v>0.59109340260757048</v>
      </c>
      <c r="F83" s="204">
        <v>3.1435244677992729</v>
      </c>
      <c r="G83" s="204">
        <v>7.3760680562641596</v>
      </c>
    </row>
    <row r="84" spans="1:7" ht="12.75" customHeight="1" x14ac:dyDescent="0.2">
      <c r="A84" s="205">
        <v>44986</v>
      </c>
      <c r="B84" s="204">
        <v>1.3174026522550757</v>
      </c>
      <c r="C84" s="204">
        <v>1.6072023026504738</v>
      </c>
      <c r="D84" s="204">
        <v>0.59175634620806372</v>
      </c>
      <c r="E84" s="204">
        <v>0.5857561569355797</v>
      </c>
      <c r="F84" s="204">
        <v>3.0577666883365491</v>
      </c>
      <c r="G84" s="204">
        <v>7.1598664761688156</v>
      </c>
    </row>
    <row r="85" spans="1:7" ht="12.75" customHeight="1" x14ac:dyDescent="0.2">
      <c r="A85" s="205">
        <v>45017</v>
      </c>
      <c r="B85" s="204">
        <v>1.2724667814668751</v>
      </c>
      <c r="C85" s="204">
        <v>1.5409524405917061</v>
      </c>
      <c r="D85" s="204">
        <v>0.53083374337567146</v>
      </c>
      <c r="E85" s="204">
        <v>0.58206879793217581</v>
      </c>
      <c r="F85" s="204">
        <v>3.000545867166061</v>
      </c>
      <c r="G85" s="204">
        <v>6.9268444405770708</v>
      </c>
    </row>
    <row r="86" spans="1:7" ht="12.75" customHeight="1" x14ac:dyDescent="0.2">
      <c r="A86" s="205">
        <v>45047</v>
      </c>
      <c r="B86" s="204">
        <v>1.2074473941331103</v>
      </c>
      <c r="C86" s="204">
        <v>1.4078011564770392</v>
      </c>
      <c r="D86" s="204">
        <v>0.48456352070842185</v>
      </c>
      <c r="E86" s="204">
        <v>0.57432859251893364</v>
      </c>
      <c r="F86" s="204">
        <v>2.8718694307604049</v>
      </c>
      <c r="G86" s="204">
        <v>6.5460131441897147</v>
      </c>
    </row>
    <row r="87" spans="1:7" ht="12.75" customHeight="1" x14ac:dyDescent="0.2">
      <c r="A87" s="205">
        <v>45078</v>
      </c>
      <c r="B87" s="204">
        <v>1.1579201963769172</v>
      </c>
      <c r="C87" s="204">
        <v>1.378842396894163</v>
      </c>
      <c r="D87" s="204">
        <v>0.44160842801461792</v>
      </c>
      <c r="E87" s="204">
        <v>0.52098786665505847</v>
      </c>
      <c r="F87" s="204">
        <v>2.7575666033519219</v>
      </c>
      <c r="G87" s="204">
        <v>6.2569488406855243</v>
      </c>
    </row>
    <row r="88" spans="1:7" ht="12.75" customHeight="1" x14ac:dyDescent="0.2">
      <c r="A88" s="205">
        <v>45108</v>
      </c>
      <c r="B88" s="204">
        <v>1.0259756311804786</v>
      </c>
      <c r="C88" s="204">
        <v>1.3000991332055594</v>
      </c>
      <c r="D88" s="204">
        <v>0.38202759165554845</v>
      </c>
      <c r="E88" s="204">
        <v>0.47467263328791282</v>
      </c>
      <c r="F88" s="204">
        <v>2.542562532001905</v>
      </c>
      <c r="G88" s="204">
        <v>5.7253434196648243</v>
      </c>
    </row>
    <row r="89" spans="1:7" ht="12.75" customHeight="1" x14ac:dyDescent="0.2">
      <c r="A89" s="205">
        <v>45139</v>
      </c>
      <c r="B89" s="204">
        <v>0.94566917645496706</v>
      </c>
      <c r="C89" s="204">
        <v>1.329407048738912</v>
      </c>
      <c r="D89" s="204">
        <v>0.34099909827951069</v>
      </c>
      <c r="E89" s="204">
        <v>0.43058214126345917</v>
      </c>
      <c r="F89" s="204">
        <v>2.4509246407514462</v>
      </c>
      <c r="G89" s="204">
        <v>5.4975755734432568</v>
      </c>
    </row>
    <row r="90" spans="1:7" ht="12.75" customHeight="1" x14ac:dyDescent="0.2">
      <c r="A90" s="205">
        <v>45170</v>
      </c>
      <c r="B90" s="204">
        <v>0.94033211578588471</v>
      </c>
      <c r="C90" s="204">
        <v>1.4728976744748004</v>
      </c>
      <c r="D90" s="204">
        <v>0.3152313679057212</v>
      </c>
      <c r="E90" s="204">
        <v>0.40227194729373283</v>
      </c>
      <c r="F90" s="204">
        <v>2.3939803881185244</v>
      </c>
      <c r="G90" s="204">
        <v>5.5247136551441116</v>
      </c>
    </row>
    <row r="91" spans="1:7" ht="12.75" customHeight="1" x14ac:dyDescent="0.2">
      <c r="A91" s="205">
        <v>45200</v>
      </c>
      <c r="B91" s="204">
        <v>0.94409561464940384</v>
      </c>
      <c r="C91" s="204">
        <v>1.4953508761758423</v>
      </c>
      <c r="D91" s="204">
        <v>0.29602960781122956</v>
      </c>
      <c r="E91" s="204">
        <v>0.39623943323296879</v>
      </c>
      <c r="F91" s="204">
        <v>2.3676294558348756</v>
      </c>
      <c r="G91" s="204">
        <v>5.4993440289244262</v>
      </c>
    </row>
    <row r="92" spans="1:7" ht="12.75" customHeight="1" x14ac:dyDescent="0.2">
      <c r="A92" s="205">
        <v>45231</v>
      </c>
      <c r="B92" s="204">
        <v>0.89445719641906574</v>
      </c>
      <c r="C92" s="204">
        <v>1.4832769535127088</v>
      </c>
      <c r="D92" s="204">
        <v>0.27568392899512362</v>
      </c>
      <c r="E92" s="204">
        <v>0.3953285123201431</v>
      </c>
      <c r="F92" s="204">
        <v>2.4003914468715091</v>
      </c>
      <c r="G92" s="204">
        <v>5.4491202389462359</v>
      </c>
    </row>
    <row r="93" spans="1:7" ht="12.75" customHeight="1" x14ac:dyDescent="0.2">
      <c r="A93" s="205">
        <v>45261</v>
      </c>
      <c r="B93" s="204">
        <v>0.84058454170073127</v>
      </c>
      <c r="C93" s="204">
        <v>1.4612086784628071</v>
      </c>
      <c r="D93" s="204">
        <v>0.26873191329814106</v>
      </c>
      <c r="E93" s="204">
        <v>0.39380681374236071</v>
      </c>
      <c r="F93" s="204">
        <v>2.435803629313841</v>
      </c>
      <c r="G93" s="204">
        <v>5.4001265127234745</v>
      </c>
    </row>
    <row r="94" spans="1:7" ht="12.75" customHeight="1" x14ac:dyDescent="0.2">
      <c r="A94" s="205">
        <v>45292</v>
      </c>
      <c r="B94" s="204">
        <v>0.84327520982571302</v>
      </c>
      <c r="C94" s="204">
        <v>1.3256439667191289</v>
      </c>
      <c r="D94" s="204">
        <v>0.29037282244952622</v>
      </c>
      <c r="E94" s="204">
        <v>0.3675479193724796</v>
      </c>
      <c r="F94" s="204">
        <v>2.3963770848035266</v>
      </c>
      <c r="G94" s="204">
        <v>5.2232085785384612</v>
      </c>
    </row>
    <row r="95" spans="1:7" ht="12.75" customHeight="1" x14ac:dyDescent="0.2">
      <c r="A95" s="205">
        <v>45323</v>
      </c>
      <c r="B95" s="204">
        <v>0.81035386875120763</v>
      </c>
      <c r="C95" s="204">
        <v>1.2578193319950015</v>
      </c>
      <c r="D95" s="204">
        <v>0.27085479841697607</v>
      </c>
      <c r="E95" s="204">
        <v>0.35284574526036061</v>
      </c>
      <c r="F95" s="204">
        <v>2.2344406573324629</v>
      </c>
      <c r="G95" s="204">
        <v>4.9263250636923743</v>
      </c>
    </row>
    <row r="96" spans="1:7" ht="12.75" customHeight="1" x14ac:dyDescent="0.2">
      <c r="A96" s="205">
        <v>45352</v>
      </c>
      <c r="B96" s="204">
        <v>0.7905424986990981</v>
      </c>
      <c r="C96" s="204">
        <v>1.2547927860184607</v>
      </c>
      <c r="D96" s="204">
        <v>0.27483563079313961</v>
      </c>
      <c r="E96" s="204">
        <v>0.3291295803349239</v>
      </c>
      <c r="F96" s="204">
        <v>2.2133615622563978</v>
      </c>
      <c r="G96" s="204">
        <v>4.8626743364587099</v>
      </c>
    </row>
    <row r="97" spans="1:7" ht="12.75" customHeight="1" x14ac:dyDescent="0.2">
      <c r="A97" s="205">
        <v>45383</v>
      </c>
      <c r="B97" s="204">
        <v>0.75566447447234164</v>
      </c>
      <c r="C97" s="204">
        <v>1.275238277704815</v>
      </c>
      <c r="D97" s="204">
        <v>0.28062706650680724</v>
      </c>
      <c r="E97" s="204">
        <v>0.31271386841837201</v>
      </c>
      <c r="F97" s="204">
        <v>2.1875417548001601</v>
      </c>
      <c r="G97" s="204">
        <v>4.8117866920157866</v>
      </c>
    </row>
    <row r="98" spans="1:7" ht="12.75" customHeight="1" x14ac:dyDescent="0.2">
      <c r="A98" s="205">
        <v>45413</v>
      </c>
      <c r="B98" s="204">
        <v>0.7424510368733741</v>
      </c>
      <c r="C98" s="204">
        <v>1.3030528088157161</v>
      </c>
      <c r="D98" s="204">
        <v>0.28355475194635754</v>
      </c>
      <c r="E98" s="204">
        <v>0.30988849445637867</v>
      </c>
      <c r="F98" s="204">
        <v>2.2225015334724794</v>
      </c>
      <c r="G98" s="204">
        <v>4.8614483126647343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.7109375" style="36" customWidth="1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820</v>
      </c>
      <c r="B3" s="117"/>
      <c r="C3" s="117"/>
    </row>
    <row r="4" spans="1:3" ht="12.75" customHeight="1" x14ac:dyDescent="0.2">
      <c r="A4" s="199" t="s">
        <v>352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1.5" customHeight="1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22.5" x14ac:dyDescent="0.2">
      <c r="A9" s="44" t="s">
        <v>94</v>
      </c>
      <c r="B9" s="44" t="s">
        <v>344</v>
      </c>
      <c r="C9" s="44" t="s">
        <v>359</v>
      </c>
    </row>
    <row r="10" spans="1:3" x14ac:dyDescent="0.2">
      <c r="A10" s="205">
        <v>43466</v>
      </c>
      <c r="B10" s="204">
        <v>4.6203645726642861</v>
      </c>
      <c r="C10" s="204">
        <v>4.9793966371360625</v>
      </c>
    </row>
    <row r="11" spans="1:3" ht="12.75" customHeight="1" x14ac:dyDescent="0.2">
      <c r="A11" s="205">
        <v>43497</v>
      </c>
      <c r="B11" s="204">
        <v>3.1451942611290917</v>
      </c>
      <c r="C11" s="204">
        <v>3.0122264136550569</v>
      </c>
    </row>
    <row r="12" spans="1:3" ht="12.75" customHeight="1" x14ac:dyDescent="0.2">
      <c r="A12" s="205">
        <v>43525</v>
      </c>
      <c r="B12" s="204">
        <v>3.1341388399511914</v>
      </c>
      <c r="C12" s="204">
        <v>3.3016037103158453</v>
      </c>
    </row>
    <row r="13" spans="1:3" ht="12.75" customHeight="1" x14ac:dyDescent="0.2">
      <c r="A13" s="205">
        <v>43556</v>
      </c>
      <c r="B13" s="204">
        <v>2.7515711533490332</v>
      </c>
      <c r="C13" s="204">
        <v>2.5658514131313552</v>
      </c>
    </row>
    <row r="14" spans="1:3" ht="12.75" customHeight="1" x14ac:dyDescent="0.2">
      <c r="A14" s="205">
        <v>43586</v>
      </c>
      <c r="B14" s="204">
        <v>4.0890086196626783</v>
      </c>
      <c r="C14" s="204">
        <v>4.0762557772116281</v>
      </c>
    </row>
    <row r="15" spans="1:3" ht="12.75" customHeight="1" x14ac:dyDescent="0.2">
      <c r="A15" s="205">
        <v>43617</v>
      </c>
      <c r="B15" s="204">
        <v>3.8744952715514813</v>
      </c>
      <c r="C15" s="204">
        <v>3.8358449287934775</v>
      </c>
    </row>
    <row r="16" spans="1:3" ht="12.75" customHeight="1" x14ac:dyDescent="0.2">
      <c r="A16" s="205">
        <v>43647</v>
      </c>
      <c r="B16" s="204">
        <v>3.5135165527946413</v>
      </c>
      <c r="C16" s="204">
        <v>3.4525517963207619</v>
      </c>
    </row>
    <row r="17" spans="1:3" ht="12.75" customHeight="1" x14ac:dyDescent="0.2">
      <c r="A17" s="205">
        <v>43678</v>
      </c>
      <c r="B17" s="204">
        <v>3.5964260701232291</v>
      </c>
      <c r="C17" s="204">
        <v>3.5777138663363388</v>
      </c>
    </row>
    <row r="18" spans="1:3" ht="12.75" customHeight="1" x14ac:dyDescent="0.2">
      <c r="A18" s="205">
        <v>43709</v>
      </c>
      <c r="B18" s="204">
        <v>3.4077569585005136</v>
      </c>
      <c r="C18" s="204">
        <v>3.37551866972791</v>
      </c>
    </row>
    <row r="19" spans="1:3" ht="12.75" customHeight="1" x14ac:dyDescent="0.2">
      <c r="A19" s="205">
        <v>43739</v>
      </c>
      <c r="B19" s="204">
        <v>3.2284365623800966</v>
      </c>
      <c r="C19" s="204">
        <v>3.3639572444950971</v>
      </c>
    </row>
    <row r="20" spans="1:3" ht="12.75" customHeight="1" x14ac:dyDescent="0.2">
      <c r="A20" s="205">
        <v>43770</v>
      </c>
      <c r="B20" s="204">
        <v>2.4305527662236841</v>
      </c>
      <c r="C20" s="204">
        <v>3.055210260200198</v>
      </c>
    </row>
    <row r="21" spans="1:3" ht="12.75" customHeight="1" x14ac:dyDescent="0.2">
      <c r="A21" s="205">
        <v>43800</v>
      </c>
      <c r="B21" s="204">
        <v>3.7406970806981974</v>
      </c>
      <c r="C21" s="204">
        <v>3.7108473679845702</v>
      </c>
    </row>
    <row r="22" spans="1:3" ht="12.75" customHeight="1" x14ac:dyDescent="0.2">
      <c r="A22" s="205">
        <v>43831</v>
      </c>
      <c r="B22" s="204">
        <v>3.984819886926033</v>
      </c>
      <c r="C22" s="204">
        <v>4.4110724354706292</v>
      </c>
    </row>
    <row r="23" spans="1:3" ht="12.75" customHeight="1" x14ac:dyDescent="0.2">
      <c r="A23" s="205">
        <v>43862</v>
      </c>
      <c r="B23" s="204">
        <v>3.932785745940464</v>
      </c>
      <c r="C23" s="204">
        <v>4.2028711356661574</v>
      </c>
    </row>
    <row r="24" spans="1:3" ht="12.75" customHeight="1" x14ac:dyDescent="0.2">
      <c r="A24" s="205">
        <v>43891</v>
      </c>
      <c r="B24" s="204">
        <v>2.718130041350804</v>
      </c>
      <c r="C24" s="204">
        <v>3.9444836864157509</v>
      </c>
    </row>
    <row r="25" spans="1:3" ht="12.75" customHeight="1" x14ac:dyDescent="0.2">
      <c r="A25" s="205">
        <v>43922</v>
      </c>
      <c r="B25" s="204">
        <v>2.2828016368588777</v>
      </c>
      <c r="C25" s="204">
        <v>3.1749631366126749</v>
      </c>
    </row>
    <row r="26" spans="1:3" ht="12.75" customHeight="1" x14ac:dyDescent="0.2">
      <c r="A26" s="205">
        <v>43952</v>
      </c>
      <c r="B26" s="204">
        <v>2.0996991887179348</v>
      </c>
      <c r="C26" s="204">
        <v>3.0582657479372415</v>
      </c>
    </row>
    <row r="27" spans="1:3" ht="12.75" customHeight="1" x14ac:dyDescent="0.2">
      <c r="A27" s="205">
        <v>43983</v>
      </c>
      <c r="B27" s="204">
        <v>1.7263319721620149</v>
      </c>
      <c r="C27" s="204">
        <v>2.416412109050043</v>
      </c>
    </row>
    <row r="28" spans="1:3" ht="12.75" customHeight="1" x14ac:dyDescent="0.2">
      <c r="A28" s="205">
        <v>44013</v>
      </c>
      <c r="B28" s="204">
        <v>0.86496027248068685</v>
      </c>
      <c r="C28" s="204">
        <v>0.95202339291063254</v>
      </c>
    </row>
    <row r="29" spans="1:3" ht="12.75" customHeight="1" x14ac:dyDescent="0.2">
      <c r="A29" s="205">
        <v>44044</v>
      </c>
      <c r="B29" s="204">
        <v>-1.2591003120648168</v>
      </c>
      <c r="C29" s="204">
        <v>-3.3618152881093835</v>
      </c>
    </row>
    <row r="30" spans="1:3" ht="12.75" customHeight="1" x14ac:dyDescent="0.2">
      <c r="A30" s="205">
        <v>44075</v>
      </c>
      <c r="B30" s="204">
        <v>-0.61080607459265934</v>
      </c>
      <c r="C30" s="204">
        <v>-2.9452244497258562</v>
      </c>
    </row>
    <row r="31" spans="1:3" ht="12.75" customHeight="1" x14ac:dyDescent="0.2">
      <c r="A31" s="205">
        <v>44105</v>
      </c>
      <c r="B31" s="204">
        <v>0.60870899827420999</v>
      </c>
      <c r="C31" s="204">
        <v>-1.3303819740499279</v>
      </c>
    </row>
    <row r="32" spans="1:3" ht="12.75" customHeight="1" x14ac:dyDescent="0.2">
      <c r="A32" s="205">
        <v>44136</v>
      </c>
      <c r="B32" s="204">
        <v>3.9627358690095491</v>
      </c>
      <c r="C32" s="204">
        <v>3.9490203206641326</v>
      </c>
    </row>
    <row r="33" spans="1:3" ht="11.25" customHeight="1" x14ac:dyDescent="0.2">
      <c r="A33" s="205">
        <v>44166</v>
      </c>
      <c r="B33" s="204">
        <v>4.7622976399734966</v>
      </c>
      <c r="C33" s="204">
        <v>4.4428697787447078</v>
      </c>
    </row>
    <row r="34" spans="1:3" ht="12.75" customHeight="1" x14ac:dyDescent="0.2">
      <c r="A34" s="205">
        <v>44197</v>
      </c>
      <c r="B34" s="204">
        <v>4.6079734490883624</v>
      </c>
      <c r="C34" s="204">
        <v>4.6039962364909286</v>
      </c>
    </row>
    <row r="35" spans="1:3" ht="12.75" customHeight="1" x14ac:dyDescent="0.2">
      <c r="A35" s="205">
        <v>44228</v>
      </c>
      <c r="B35" s="204">
        <v>2.4569685239086851</v>
      </c>
      <c r="C35" s="204">
        <v>1.8228415688121657</v>
      </c>
    </row>
    <row r="36" spans="1:3" ht="12.75" customHeight="1" x14ac:dyDescent="0.2">
      <c r="A36" s="205">
        <v>44256</v>
      </c>
      <c r="B36" s="204">
        <v>1.540703750941347</v>
      </c>
      <c r="C36" s="204">
        <v>0.80880049289780231</v>
      </c>
    </row>
    <row r="37" spans="1:3" ht="12.75" customHeight="1" x14ac:dyDescent="0.2">
      <c r="A37" s="205">
        <v>44287</v>
      </c>
      <c r="B37" s="204">
        <v>1.0769453934427133</v>
      </c>
      <c r="C37" s="204">
        <v>0.18036965873756117</v>
      </c>
    </row>
    <row r="38" spans="1:3" ht="12.75" customHeight="1" x14ac:dyDescent="0.2">
      <c r="A38" s="205">
        <v>44317</v>
      </c>
      <c r="B38" s="204">
        <v>2.8868579478084371</v>
      </c>
      <c r="C38" s="204">
        <v>2.8492811026850546</v>
      </c>
    </row>
    <row r="39" spans="1:3" ht="12.75" customHeight="1" x14ac:dyDescent="0.2">
      <c r="A39" s="205">
        <v>44348</v>
      </c>
      <c r="B39" s="204">
        <v>3.2877334380126513</v>
      </c>
      <c r="C39" s="204">
        <v>3.7372449978371804</v>
      </c>
    </row>
    <row r="40" spans="1:3" ht="12.75" customHeight="1" x14ac:dyDescent="0.2">
      <c r="A40" s="205">
        <v>44378</v>
      </c>
      <c r="B40" s="204">
        <v>4.5044700193774219</v>
      </c>
      <c r="C40" s="204">
        <v>4.4824939594710429</v>
      </c>
    </row>
    <row r="41" spans="1:3" ht="12.75" customHeight="1" x14ac:dyDescent="0.2">
      <c r="A41" s="205">
        <v>44409</v>
      </c>
      <c r="B41" s="204">
        <v>5.4492717246210134</v>
      </c>
      <c r="C41" s="204">
        <v>4.9892195912740362</v>
      </c>
    </row>
    <row r="42" spans="1:3" ht="12.75" customHeight="1" x14ac:dyDescent="0.2">
      <c r="A42" s="205">
        <v>44440</v>
      </c>
      <c r="B42" s="204">
        <v>6.2643749642475939</v>
      </c>
      <c r="C42" s="204">
        <v>5.1853397558452912</v>
      </c>
    </row>
    <row r="43" spans="1:3" ht="12.75" customHeight="1" x14ac:dyDescent="0.2">
      <c r="A43" s="205">
        <v>44470</v>
      </c>
      <c r="B43" s="204">
        <v>7.4483480385424201</v>
      </c>
      <c r="C43" s="204">
        <v>6.2197401467212927</v>
      </c>
    </row>
    <row r="44" spans="1:3" ht="12.75" customHeight="1" x14ac:dyDescent="0.2">
      <c r="A44" s="205">
        <v>44501</v>
      </c>
      <c r="B44" s="204">
        <v>7.1466163337275077</v>
      </c>
      <c r="C44" s="204">
        <v>6.1221872929318977</v>
      </c>
    </row>
    <row r="45" spans="1:3" ht="12.75" customHeight="1" x14ac:dyDescent="0.2">
      <c r="A45" s="205">
        <v>44531</v>
      </c>
      <c r="B45" s="204">
        <v>7.4868486681752842</v>
      </c>
      <c r="C45" s="204">
        <v>6.6022136376098217</v>
      </c>
    </row>
    <row r="46" spans="1:3" ht="12.75" customHeight="1" x14ac:dyDescent="0.2">
      <c r="A46" s="205">
        <v>44562</v>
      </c>
      <c r="B46" s="204">
        <v>6.9472100353989958</v>
      </c>
      <c r="C46" s="204">
        <v>6.184895807649454</v>
      </c>
    </row>
    <row r="47" spans="1:3" ht="12.75" customHeight="1" x14ac:dyDescent="0.2">
      <c r="A47" s="205">
        <v>44593</v>
      </c>
      <c r="B47" s="204">
        <v>7.7696202455775278</v>
      </c>
      <c r="C47" s="204">
        <v>7.1719096289920827</v>
      </c>
    </row>
    <row r="48" spans="1:3" ht="12.75" customHeight="1" x14ac:dyDescent="0.2">
      <c r="A48" s="205">
        <v>44621</v>
      </c>
      <c r="B48" s="204">
        <v>7.9920935398106252</v>
      </c>
      <c r="C48" s="204">
        <v>7.6862083704916699</v>
      </c>
    </row>
    <row r="49" spans="1:3" ht="12.75" customHeight="1" x14ac:dyDescent="0.2">
      <c r="A49" s="205">
        <v>44652</v>
      </c>
      <c r="B49" s="204">
        <v>8.5376196191022871</v>
      </c>
      <c r="C49" s="204">
        <v>8.2251756981148532</v>
      </c>
    </row>
    <row r="50" spans="1:3" ht="12.75" customHeight="1" x14ac:dyDescent="0.2">
      <c r="A50" s="205">
        <v>44682</v>
      </c>
      <c r="B50" s="204">
        <v>8.8132400053607682</v>
      </c>
      <c r="C50" s="204">
        <v>8.0990178423764974</v>
      </c>
    </row>
    <row r="51" spans="1:3" ht="12.75" customHeight="1" x14ac:dyDescent="0.2">
      <c r="A51" s="205">
        <v>44713</v>
      </c>
      <c r="B51" s="204">
        <v>9.2603734182702624</v>
      </c>
      <c r="C51" s="204">
        <v>8.5061347150224407</v>
      </c>
    </row>
    <row r="52" spans="1:3" ht="12.75" customHeight="1" x14ac:dyDescent="0.2">
      <c r="A52" s="205">
        <v>44743</v>
      </c>
      <c r="B52" s="204">
        <v>9.2679349136012092</v>
      </c>
      <c r="C52" s="204">
        <v>9.1612194238270206</v>
      </c>
    </row>
    <row r="53" spans="1:3" ht="12.75" customHeight="1" x14ac:dyDescent="0.2">
      <c r="A53" s="205">
        <v>44774</v>
      </c>
      <c r="B53" s="204">
        <v>8.5390149568237206</v>
      </c>
      <c r="C53" s="204">
        <v>9.1037457712591845</v>
      </c>
    </row>
    <row r="54" spans="1:3" ht="12.75" customHeight="1" x14ac:dyDescent="0.2">
      <c r="A54" s="205">
        <v>44805</v>
      </c>
      <c r="B54" s="204">
        <v>7.1413281048160968</v>
      </c>
      <c r="C54" s="204">
        <v>8.5959960928566659</v>
      </c>
    </row>
    <row r="55" spans="1:3" ht="12.75" customHeight="1" x14ac:dyDescent="0.2">
      <c r="A55" s="205">
        <v>44835</v>
      </c>
      <c r="B55" s="204">
        <v>5.6443722805546344</v>
      </c>
      <c r="C55" s="204">
        <v>7.0880222034282099</v>
      </c>
    </row>
    <row r="56" spans="1:3" ht="12.75" customHeight="1" x14ac:dyDescent="0.2">
      <c r="A56" s="205">
        <v>44866</v>
      </c>
      <c r="B56" s="204">
        <v>5.2151921157152685</v>
      </c>
      <c r="C56" s="204">
        <v>6.0612933906322155</v>
      </c>
    </row>
    <row r="57" spans="1:3" ht="12.75" customHeight="1" x14ac:dyDescent="0.2">
      <c r="A57" s="205">
        <v>44896</v>
      </c>
      <c r="B57" s="204">
        <v>5.1335812290350162</v>
      </c>
      <c r="C57" s="204">
        <v>4.866933863877648</v>
      </c>
    </row>
    <row r="58" spans="1:3" ht="12.75" customHeight="1" x14ac:dyDescent="0.2">
      <c r="A58" s="205">
        <v>44927</v>
      </c>
      <c r="B58" s="204">
        <v>5.5854314748466436</v>
      </c>
      <c r="C58" s="204">
        <v>5.1609247833703762</v>
      </c>
    </row>
    <row r="59" spans="1:3" ht="12.75" customHeight="1" x14ac:dyDescent="0.2">
      <c r="A59" s="205">
        <v>44958</v>
      </c>
      <c r="B59" s="204">
        <v>6.9927745716777707</v>
      </c>
      <c r="C59" s="204">
        <v>6.9315776432164853</v>
      </c>
    </row>
    <row r="60" spans="1:3" ht="12.75" customHeight="1" x14ac:dyDescent="0.2">
      <c r="A60" s="205">
        <v>44986</v>
      </c>
      <c r="B60" s="204">
        <v>7.1487779877662376</v>
      </c>
      <c r="C60" s="204">
        <v>7.4788762873598387</v>
      </c>
    </row>
    <row r="61" spans="1:3" ht="12.75" customHeight="1" x14ac:dyDescent="0.2">
      <c r="A61" s="205">
        <v>45017</v>
      </c>
      <c r="B61" s="204">
        <v>7.1249461631060456</v>
      </c>
      <c r="C61" s="204">
        <v>7.4173221033352803</v>
      </c>
    </row>
    <row r="62" spans="1:3" ht="12.75" customHeight="1" x14ac:dyDescent="0.2">
      <c r="A62" s="205">
        <v>45047</v>
      </c>
      <c r="B62" s="204">
        <v>5.332942252693627</v>
      </c>
      <c r="C62" s="204">
        <v>5.5222219439856417</v>
      </c>
    </row>
    <row r="63" spans="1:3" ht="12.75" customHeight="1" x14ac:dyDescent="0.2">
      <c r="A63" s="205">
        <v>45078</v>
      </c>
      <c r="B63" s="204">
        <v>5.5094313548769378</v>
      </c>
      <c r="C63" s="204">
        <v>5.5540076202313031</v>
      </c>
    </row>
    <row r="64" spans="1:3" ht="12.75" customHeight="1" x14ac:dyDescent="0.2">
      <c r="A64" s="205">
        <v>45108</v>
      </c>
      <c r="B64" s="204">
        <v>4.4523155171942221</v>
      </c>
      <c r="C64" s="204">
        <v>4.7845886456557025</v>
      </c>
    </row>
    <row r="65" spans="1:3" ht="12.75" customHeight="1" x14ac:dyDescent="0.2">
      <c r="A65" s="205">
        <v>45139</v>
      </c>
      <c r="B65" s="204">
        <v>4.399281213485807</v>
      </c>
      <c r="C65" s="204">
        <v>4.9282935167761508</v>
      </c>
    </row>
    <row r="66" spans="1:3" ht="12.75" customHeight="1" x14ac:dyDescent="0.2">
      <c r="A66" s="205">
        <v>45170</v>
      </c>
      <c r="B66" s="204">
        <v>4.2422555380640574</v>
      </c>
      <c r="C66" s="204">
        <v>4.929458924400933</v>
      </c>
    </row>
    <row r="67" spans="1:3" ht="12.75" customHeight="1" x14ac:dyDescent="0.2">
      <c r="A67" s="205">
        <v>45200</v>
      </c>
      <c r="B67" s="204">
        <v>4.9267663226398355</v>
      </c>
      <c r="C67" s="204">
        <v>5.3390290409547845</v>
      </c>
    </row>
    <row r="68" spans="1:3" ht="12.75" customHeight="1" x14ac:dyDescent="0.2">
      <c r="A68" s="205">
        <v>45231</v>
      </c>
      <c r="B68" s="204">
        <v>5.2184550700139454</v>
      </c>
      <c r="C68" s="204">
        <v>5.6757177979856124</v>
      </c>
    </row>
    <row r="69" spans="1:3" ht="12.75" customHeight="1" x14ac:dyDescent="0.2">
      <c r="A69" s="205">
        <v>45261</v>
      </c>
      <c r="B69" s="204">
        <v>4.8726165811066977</v>
      </c>
      <c r="C69" s="204">
        <v>5.6029644113884842</v>
      </c>
    </row>
    <row r="70" spans="1:3" ht="12.75" customHeight="1" x14ac:dyDescent="0.2">
      <c r="A70" s="205">
        <v>45292</v>
      </c>
      <c r="B70" s="204">
        <v>4.536087211914122</v>
      </c>
      <c r="C70" s="204">
        <v>5.6873442198110808</v>
      </c>
    </row>
    <row r="71" spans="1:3" ht="12.75" customHeight="1" x14ac:dyDescent="0.2">
      <c r="A71" s="205">
        <v>45323</v>
      </c>
      <c r="B71" s="204">
        <v>4.8201716821597813</v>
      </c>
      <c r="C71" s="204">
        <v>5.3127161058674517</v>
      </c>
    </row>
    <row r="72" spans="1:3" ht="12.75" customHeight="1" x14ac:dyDescent="0.2">
      <c r="A72" s="205">
        <v>45352</v>
      </c>
      <c r="B72" s="204">
        <v>4.8297573182035904</v>
      </c>
      <c r="C72" s="204">
        <v>5.1801901688069023</v>
      </c>
    </row>
    <row r="73" spans="1:3" ht="12.75" customHeight="1" x14ac:dyDescent="0.2">
      <c r="A73" s="205">
        <v>45383</v>
      </c>
      <c r="B73" s="204">
        <v>5.2059989979603927</v>
      </c>
      <c r="C73" s="204">
        <v>5.1321540972995621</v>
      </c>
    </row>
    <row r="74" spans="1:3" ht="12.75" customHeight="1" x14ac:dyDescent="0.2">
      <c r="A74" s="205">
        <v>45413</v>
      </c>
      <c r="B74" s="204">
        <v>4.8722499147170453</v>
      </c>
      <c r="C74" s="204">
        <v>5.3137386846345578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.28515625" style="36" customWidth="1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821</v>
      </c>
      <c r="B3" s="117"/>
      <c r="C3" s="117"/>
    </row>
    <row r="4" spans="1:3" ht="12.75" customHeight="1" x14ac:dyDescent="0.2">
      <c r="A4" s="199" t="s">
        <v>352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1.25" customHeight="1" x14ac:dyDescent="0.2">
      <c r="A6" s="6" t="s">
        <v>68</v>
      </c>
      <c r="B6" s="117"/>
      <c r="C6" s="117"/>
    </row>
    <row r="7" spans="1:3" s="201" customFormat="1" ht="9" hidden="1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360</v>
      </c>
    </row>
    <row r="10" spans="1:3" x14ac:dyDescent="0.2">
      <c r="A10" s="205">
        <v>43466</v>
      </c>
      <c r="B10" s="204">
        <v>4.6203645726642861</v>
      </c>
      <c r="C10" s="204">
        <v>4.594153136052114</v>
      </c>
    </row>
    <row r="11" spans="1:3" ht="12.75" customHeight="1" x14ac:dyDescent="0.2">
      <c r="A11" s="205">
        <v>43497</v>
      </c>
      <c r="B11" s="204">
        <v>3.1451942611290917</v>
      </c>
      <c r="C11" s="204">
        <v>3.0626138597455963</v>
      </c>
    </row>
    <row r="12" spans="1:3" ht="12.75" customHeight="1" x14ac:dyDescent="0.2">
      <c r="A12" s="205">
        <v>43525</v>
      </c>
      <c r="B12" s="204">
        <v>3.1341388399511914</v>
      </c>
      <c r="C12" s="204">
        <v>3.1965892549451524</v>
      </c>
    </row>
    <row r="13" spans="1:3" ht="12.75" customHeight="1" x14ac:dyDescent="0.2">
      <c r="A13" s="205">
        <v>43556</v>
      </c>
      <c r="B13" s="204">
        <v>2.7515711533490332</v>
      </c>
      <c r="C13" s="204">
        <v>3.086447105284563</v>
      </c>
    </row>
    <row r="14" spans="1:3" ht="12.75" customHeight="1" x14ac:dyDescent="0.2">
      <c r="A14" s="205">
        <v>43586</v>
      </c>
      <c r="B14" s="204">
        <v>4.0890086196626783</v>
      </c>
      <c r="C14" s="204">
        <v>3.2796838375465143</v>
      </c>
    </row>
    <row r="15" spans="1:3" ht="12.75" customHeight="1" x14ac:dyDescent="0.2">
      <c r="A15" s="205">
        <v>43617</v>
      </c>
      <c r="B15" s="204">
        <v>3.8744952715514813</v>
      </c>
      <c r="C15" s="204">
        <v>2.7639087857308908</v>
      </c>
    </row>
    <row r="16" spans="1:3" ht="12.75" customHeight="1" x14ac:dyDescent="0.2">
      <c r="A16" s="205">
        <v>43647</v>
      </c>
      <c r="B16" s="204">
        <v>3.5135165527946413</v>
      </c>
      <c r="C16" s="204">
        <v>2.4186402459141334</v>
      </c>
    </row>
    <row r="17" spans="1:3" ht="12.75" customHeight="1" x14ac:dyDescent="0.2">
      <c r="A17" s="205">
        <v>43678</v>
      </c>
      <c r="B17" s="204">
        <v>3.5964260701232291</v>
      </c>
      <c r="C17" s="204">
        <v>3.4380351425055409</v>
      </c>
    </row>
    <row r="18" spans="1:3" ht="12.75" customHeight="1" x14ac:dyDescent="0.2">
      <c r="A18" s="205">
        <v>43709</v>
      </c>
      <c r="B18" s="204">
        <v>3.4077569585005136</v>
      </c>
      <c r="C18" s="204">
        <v>3.8849738045229003</v>
      </c>
    </row>
    <row r="19" spans="1:3" ht="12.75" customHeight="1" x14ac:dyDescent="0.2">
      <c r="A19" s="205">
        <v>43739</v>
      </c>
      <c r="B19" s="204">
        <v>3.2284365623800966</v>
      </c>
      <c r="C19" s="204">
        <v>3.4674334029190561</v>
      </c>
    </row>
    <row r="20" spans="1:3" ht="12.75" customHeight="1" x14ac:dyDescent="0.2">
      <c r="A20" s="205">
        <v>43770</v>
      </c>
      <c r="B20" s="204">
        <v>2.4305527662236841</v>
      </c>
      <c r="C20" s="204">
        <v>2.5624160560157492</v>
      </c>
    </row>
    <row r="21" spans="1:3" ht="12.75" customHeight="1" x14ac:dyDescent="0.2">
      <c r="A21" s="205">
        <v>43800</v>
      </c>
      <c r="B21" s="204">
        <v>3.7406970806981974</v>
      </c>
      <c r="C21" s="204">
        <v>5.1730695203163748</v>
      </c>
    </row>
    <row r="22" spans="1:3" ht="12.75" customHeight="1" x14ac:dyDescent="0.2">
      <c r="A22" s="205">
        <v>43831</v>
      </c>
      <c r="B22" s="204">
        <v>3.984819886926033</v>
      </c>
      <c r="C22" s="204">
        <v>6.2676951434476109</v>
      </c>
    </row>
    <row r="23" spans="1:3" ht="12.75" customHeight="1" x14ac:dyDescent="0.2">
      <c r="A23" s="205">
        <v>43862</v>
      </c>
      <c r="B23" s="204">
        <v>3.932785745940464</v>
      </c>
      <c r="C23" s="204">
        <v>7.5810003614748211</v>
      </c>
    </row>
    <row r="24" spans="1:3" ht="12.75" customHeight="1" x14ac:dyDescent="0.2">
      <c r="A24" s="205">
        <v>43891</v>
      </c>
      <c r="B24" s="204">
        <v>2.718130041350804</v>
      </c>
      <c r="C24" s="204">
        <v>5.9045472669031227</v>
      </c>
    </row>
    <row r="25" spans="1:3" ht="12.75" customHeight="1" x14ac:dyDescent="0.2">
      <c r="A25" s="205">
        <v>43922</v>
      </c>
      <c r="B25" s="204">
        <v>2.2828016368588777</v>
      </c>
      <c r="C25" s="204">
        <v>5.7680338548755259</v>
      </c>
    </row>
    <row r="26" spans="1:3" ht="12.75" customHeight="1" x14ac:dyDescent="0.2">
      <c r="A26" s="205">
        <v>43952</v>
      </c>
      <c r="B26" s="204">
        <v>2.0996991887179348</v>
      </c>
      <c r="C26" s="204">
        <v>3.9886026571073927</v>
      </c>
    </row>
    <row r="27" spans="1:3" ht="12.75" customHeight="1" x14ac:dyDescent="0.2">
      <c r="A27" s="205">
        <v>43983</v>
      </c>
      <c r="B27" s="204">
        <v>1.7263319721620149</v>
      </c>
      <c r="C27" s="204">
        <v>3.1502061750998251</v>
      </c>
    </row>
    <row r="28" spans="1:3" ht="12.75" customHeight="1" x14ac:dyDescent="0.2">
      <c r="A28" s="205">
        <v>44013</v>
      </c>
      <c r="B28" s="204">
        <v>0.86496027248068685</v>
      </c>
      <c r="C28" s="204">
        <v>0.66860073713139911</v>
      </c>
    </row>
    <row r="29" spans="1:3" ht="12.75" customHeight="1" x14ac:dyDescent="0.2">
      <c r="A29" s="205">
        <v>44044</v>
      </c>
      <c r="B29" s="204">
        <v>-1.2591003120648168</v>
      </c>
      <c r="C29" s="204">
        <v>-1.0390508570237813</v>
      </c>
    </row>
    <row r="30" spans="1:3" ht="12.75" customHeight="1" x14ac:dyDescent="0.2">
      <c r="A30" s="205">
        <v>44075</v>
      </c>
      <c r="B30" s="204">
        <v>-0.61080607459265934</v>
      </c>
      <c r="C30" s="204">
        <v>1.8463001130547525</v>
      </c>
    </row>
    <row r="31" spans="1:3" ht="12.75" customHeight="1" x14ac:dyDescent="0.2">
      <c r="A31" s="205">
        <v>44105</v>
      </c>
      <c r="B31" s="204">
        <v>0.60870899827420999</v>
      </c>
      <c r="C31" s="204">
        <v>4.2234733424994602</v>
      </c>
    </row>
    <row r="32" spans="1:3" ht="12.75" customHeight="1" x14ac:dyDescent="0.2">
      <c r="A32" s="205">
        <v>44136</v>
      </c>
      <c r="B32" s="204">
        <v>3.9627358690095491</v>
      </c>
      <c r="C32" s="204">
        <v>8.1781117586197354</v>
      </c>
    </row>
    <row r="33" spans="1:3" ht="11.25" customHeight="1" x14ac:dyDescent="0.2">
      <c r="A33" s="205">
        <v>44166</v>
      </c>
      <c r="B33" s="204">
        <v>4.7622976399734966</v>
      </c>
      <c r="C33" s="204">
        <v>7.0338146645920716</v>
      </c>
    </row>
    <row r="34" spans="1:3" ht="12.75" customHeight="1" x14ac:dyDescent="0.2">
      <c r="A34" s="205">
        <v>44197</v>
      </c>
      <c r="B34" s="204">
        <v>4.6079734490883624</v>
      </c>
      <c r="C34" s="204">
        <v>8.0002378998339054</v>
      </c>
    </row>
    <row r="35" spans="1:3" ht="12.75" customHeight="1" x14ac:dyDescent="0.2">
      <c r="A35" s="205">
        <v>44228</v>
      </c>
      <c r="B35" s="204">
        <v>2.4569685239086851</v>
      </c>
      <c r="C35" s="204">
        <v>7.148288748845431</v>
      </c>
    </row>
    <row r="36" spans="1:3" ht="12.75" customHeight="1" x14ac:dyDescent="0.2">
      <c r="A36" s="205">
        <v>44256</v>
      </c>
      <c r="B36" s="204">
        <v>1.540703750941347</v>
      </c>
      <c r="C36" s="204">
        <v>7.5682599804046617</v>
      </c>
    </row>
    <row r="37" spans="1:3" ht="12.75" customHeight="1" x14ac:dyDescent="0.2">
      <c r="A37" s="205">
        <v>44287</v>
      </c>
      <c r="B37" s="204">
        <v>1.0769453934427133</v>
      </c>
      <c r="C37" s="204">
        <v>4.9783687421411429</v>
      </c>
    </row>
    <row r="38" spans="1:3" ht="12.75" customHeight="1" x14ac:dyDescent="0.2">
      <c r="A38" s="205">
        <v>44317</v>
      </c>
      <c r="B38" s="204">
        <v>2.8868579478084371</v>
      </c>
      <c r="C38" s="204">
        <v>7.2472513122521036</v>
      </c>
    </row>
    <row r="39" spans="1:3" ht="12.75" customHeight="1" x14ac:dyDescent="0.2">
      <c r="A39" s="205">
        <v>44348</v>
      </c>
      <c r="B39" s="204">
        <v>3.2877334380126513</v>
      </c>
      <c r="C39" s="204">
        <v>6.8095504659467849</v>
      </c>
    </row>
    <row r="40" spans="1:3" ht="12.75" customHeight="1" x14ac:dyDescent="0.2">
      <c r="A40" s="205">
        <v>44378</v>
      </c>
      <c r="B40" s="204">
        <v>4.5044700193774219</v>
      </c>
      <c r="C40" s="204">
        <v>7.951262196841526</v>
      </c>
    </row>
    <row r="41" spans="1:3" ht="12.75" customHeight="1" x14ac:dyDescent="0.2">
      <c r="A41" s="205">
        <v>44409</v>
      </c>
      <c r="B41" s="204">
        <v>5.4492717246210134</v>
      </c>
      <c r="C41" s="204">
        <v>6.818982611307419</v>
      </c>
    </row>
    <row r="42" spans="1:3" ht="12.75" customHeight="1" x14ac:dyDescent="0.2">
      <c r="A42" s="205">
        <v>44440</v>
      </c>
      <c r="B42" s="204">
        <v>6.2643749642475939</v>
      </c>
      <c r="C42" s="204">
        <v>7.5611291324229484</v>
      </c>
    </row>
    <row r="43" spans="1:3" ht="12.75" customHeight="1" x14ac:dyDescent="0.2">
      <c r="A43" s="205">
        <v>44470</v>
      </c>
      <c r="B43" s="204">
        <v>7.4483480385424201</v>
      </c>
      <c r="C43" s="204">
        <v>9.9748155512816794</v>
      </c>
    </row>
    <row r="44" spans="1:3" ht="12.75" customHeight="1" x14ac:dyDescent="0.2">
      <c r="A44" s="205">
        <v>44501</v>
      </c>
      <c r="B44" s="204">
        <v>7.1466163337275077</v>
      </c>
      <c r="C44" s="204">
        <v>6.7704844452907196</v>
      </c>
    </row>
    <row r="45" spans="1:3" ht="12.75" customHeight="1" x14ac:dyDescent="0.2">
      <c r="A45" s="205">
        <v>44531</v>
      </c>
      <c r="B45" s="204">
        <v>7.4868486681752842</v>
      </c>
      <c r="C45" s="204">
        <v>6.8678338878764578</v>
      </c>
    </row>
    <row r="46" spans="1:3" ht="12.75" customHeight="1" x14ac:dyDescent="0.2">
      <c r="A46" s="205">
        <v>44562</v>
      </c>
      <c r="B46" s="204">
        <v>6.9472100353989958</v>
      </c>
      <c r="C46" s="204">
        <v>4.1290542278168232</v>
      </c>
    </row>
    <row r="47" spans="1:3" ht="12.75" customHeight="1" x14ac:dyDescent="0.2">
      <c r="A47" s="205">
        <v>44593</v>
      </c>
      <c r="B47" s="204">
        <v>7.7696202455775278</v>
      </c>
      <c r="C47" s="204">
        <v>6.5468374241253429</v>
      </c>
    </row>
    <row r="48" spans="1:3" ht="12.75" customHeight="1" x14ac:dyDescent="0.2">
      <c r="A48" s="205">
        <v>44621</v>
      </c>
      <c r="B48" s="204">
        <v>7.9920935398106252</v>
      </c>
      <c r="C48" s="204">
        <v>5.8026029710387377</v>
      </c>
    </row>
    <row r="49" spans="1:3" ht="12.75" customHeight="1" x14ac:dyDescent="0.2">
      <c r="A49" s="205">
        <v>44652</v>
      </c>
      <c r="B49" s="204">
        <v>8.5376196191022871</v>
      </c>
      <c r="C49" s="204">
        <v>7.1699012249083438</v>
      </c>
    </row>
    <row r="50" spans="1:3" ht="12.75" customHeight="1" x14ac:dyDescent="0.2">
      <c r="A50" s="205">
        <v>44682</v>
      </c>
      <c r="B50" s="204">
        <v>8.8132400053607682</v>
      </c>
      <c r="C50" s="204">
        <v>7.5609777685011323</v>
      </c>
    </row>
    <row r="51" spans="1:3" ht="12.75" customHeight="1" x14ac:dyDescent="0.2">
      <c r="A51" s="205">
        <v>44713</v>
      </c>
      <c r="B51" s="204">
        <v>9.2603734182702624</v>
      </c>
      <c r="C51" s="204">
        <v>9.8085648588180732</v>
      </c>
    </row>
    <row r="52" spans="1:3" ht="12.75" customHeight="1" x14ac:dyDescent="0.2">
      <c r="A52" s="205">
        <v>44743</v>
      </c>
      <c r="B52" s="204">
        <v>9.2679349136012092</v>
      </c>
      <c r="C52" s="204">
        <v>11.838909713083922</v>
      </c>
    </row>
    <row r="53" spans="1:3" ht="12.75" customHeight="1" x14ac:dyDescent="0.2">
      <c r="A53" s="205">
        <v>44774</v>
      </c>
      <c r="B53" s="204">
        <v>8.5390149568237206</v>
      </c>
      <c r="C53" s="204">
        <v>12.621695357424102</v>
      </c>
    </row>
    <row r="54" spans="1:3" ht="12.75" customHeight="1" x14ac:dyDescent="0.2">
      <c r="A54" s="205">
        <v>44805</v>
      </c>
      <c r="B54" s="204">
        <v>7.1413281048160968</v>
      </c>
      <c r="C54" s="204">
        <v>10.425438430418993</v>
      </c>
    </row>
    <row r="55" spans="1:3" ht="12.75" customHeight="1" x14ac:dyDescent="0.2">
      <c r="A55" s="205">
        <v>44835</v>
      </c>
      <c r="B55" s="204">
        <v>5.6443722805546344</v>
      </c>
      <c r="C55" s="204">
        <v>8.3188911664852725</v>
      </c>
    </row>
    <row r="56" spans="1:3" ht="12.75" customHeight="1" x14ac:dyDescent="0.2">
      <c r="A56" s="205">
        <v>44866</v>
      </c>
      <c r="B56" s="204">
        <v>5.2151921157152685</v>
      </c>
      <c r="C56" s="204">
        <v>7.1035976132490077</v>
      </c>
    </row>
    <row r="57" spans="1:3" ht="12.75" customHeight="1" x14ac:dyDescent="0.2">
      <c r="A57" s="205">
        <v>44896</v>
      </c>
      <c r="B57" s="204">
        <v>5.1335812290350162</v>
      </c>
      <c r="C57" s="204">
        <v>5.8602794915182557</v>
      </c>
    </row>
    <row r="58" spans="1:3" ht="12.75" customHeight="1" x14ac:dyDescent="0.2">
      <c r="A58" s="205">
        <v>44927</v>
      </c>
      <c r="B58" s="204">
        <v>5.5854314748466436</v>
      </c>
      <c r="C58" s="204">
        <v>6.0066555236166721</v>
      </c>
    </row>
    <row r="59" spans="1:3" ht="12.75" customHeight="1" x14ac:dyDescent="0.2">
      <c r="A59" s="205">
        <v>44958</v>
      </c>
      <c r="B59" s="204">
        <v>6.9927745716777707</v>
      </c>
      <c r="C59" s="204">
        <v>6.8070169819128807</v>
      </c>
    </row>
    <row r="60" spans="1:3" ht="12.75" customHeight="1" x14ac:dyDescent="0.2">
      <c r="A60" s="205">
        <v>44986</v>
      </c>
      <c r="B60" s="204">
        <v>7.1487779877662376</v>
      </c>
      <c r="C60" s="204">
        <v>7.654633706855023</v>
      </c>
    </row>
    <row r="61" spans="1:3" ht="12.75" customHeight="1" x14ac:dyDescent="0.2">
      <c r="A61" s="205">
        <v>45017</v>
      </c>
      <c r="B61" s="204">
        <v>7.1249461631060456</v>
      </c>
      <c r="C61" s="204">
        <v>7.5045898941269513</v>
      </c>
    </row>
    <row r="62" spans="1:3" ht="12.75" customHeight="1" x14ac:dyDescent="0.2">
      <c r="A62" s="205">
        <v>45047</v>
      </c>
      <c r="B62" s="204">
        <v>5.332942252693627</v>
      </c>
      <c r="C62" s="204">
        <v>6.5210650685198175</v>
      </c>
    </row>
    <row r="63" spans="1:3" ht="12.75" customHeight="1" x14ac:dyDescent="0.2">
      <c r="A63" s="205">
        <v>45078</v>
      </c>
      <c r="B63" s="204">
        <v>5.5094313548769378</v>
      </c>
      <c r="C63" s="204">
        <v>5.7615777169651068</v>
      </c>
    </row>
    <row r="64" spans="1:3" ht="12.75" customHeight="1" x14ac:dyDescent="0.2">
      <c r="A64" s="205">
        <v>45108</v>
      </c>
      <c r="B64" s="204">
        <v>4.4523155171942221</v>
      </c>
      <c r="C64" s="204">
        <v>5.0788836305681428</v>
      </c>
    </row>
    <row r="65" spans="1:3" ht="12.75" customHeight="1" x14ac:dyDescent="0.2">
      <c r="A65" s="205">
        <v>45139</v>
      </c>
      <c r="B65" s="204">
        <v>4.399281213485807</v>
      </c>
      <c r="C65" s="204">
        <v>3.9503767874660412</v>
      </c>
    </row>
    <row r="66" spans="1:3" ht="12.75" customHeight="1" x14ac:dyDescent="0.2">
      <c r="A66" s="205">
        <v>45170</v>
      </c>
      <c r="B66" s="204">
        <v>4.2422555380640574</v>
      </c>
      <c r="C66" s="204">
        <v>3.3608123643213759</v>
      </c>
    </row>
    <row r="67" spans="1:3" ht="12.75" customHeight="1" x14ac:dyDescent="0.2">
      <c r="A67" s="205">
        <v>45200</v>
      </c>
      <c r="B67" s="204">
        <v>4.9267663226398355</v>
      </c>
      <c r="C67" s="204">
        <v>3.6230590260731361</v>
      </c>
    </row>
    <row r="68" spans="1:3" ht="12.75" customHeight="1" x14ac:dyDescent="0.2">
      <c r="A68" s="205">
        <v>45231</v>
      </c>
      <c r="B68" s="204">
        <v>5.2184550700139454</v>
      </c>
      <c r="C68" s="204">
        <v>4.8680920649955226</v>
      </c>
    </row>
    <row r="69" spans="1:3" ht="12.75" customHeight="1" x14ac:dyDescent="0.2">
      <c r="A69" s="205">
        <v>45261</v>
      </c>
      <c r="B69" s="204">
        <v>4.8726165811066977</v>
      </c>
      <c r="C69" s="204">
        <v>5.3812616276810701</v>
      </c>
    </row>
    <row r="70" spans="1:3" ht="12.75" customHeight="1" x14ac:dyDescent="0.2">
      <c r="A70" s="205">
        <v>45292</v>
      </c>
      <c r="B70" s="204">
        <v>4.536087211914122</v>
      </c>
      <c r="C70" s="204">
        <v>4.6200011679272706</v>
      </c>
    </row>
    <row r="71" spans="1:3" ht="12.75" customHeight="1" x14ac:dyDescent="0.2">
      <c r="A71" s="205">
        <v>45323</v>
      </c>
      <c r="B71" s="204">
        <v>4.8201716821597813</v>
      </c>
      <c r="C71" s="204">
        <v>4.7564584363198463</v>
      </c>
    </row>
    <row r="72" spans="1:3" ht="12.75" customHeight="1" x14ac:dyDescent="0.2">
      <c r="A72" s="205">
        <v>45352</v>
      </c>
      <c r="B72" s="204">
        <v>4.8297573182035904</v>
      </c>
      <c r="C72" s="204">
        <v>4.2132245063618825</v>
      </c>
    </row>
    <row r="73" spans="1:3" ht="12.75" customHeight="1" x14ac:dyDescent="0.2">
      <c r="A73" s="205">
        <v>45383</v>
      </c>
      <c r="B73" s="204">
        <v>5.2059989979603927</v>
      </c>
      <c r="C73" s="204">
        <v>4.4446665551862026</v>
      </c>
    </row>
    <row r="74" spans="1:3" ht="12.75" customHeight="1" x14ac:dyDescent="0.2">
      <c r="A74" s="205">
        <v>45413</v>
      </c>
      <c r="B74" s="204">
        <v>4.8722499147170453</v>
      </c>
      <c r="C74" s="204">
        <v>3.8958606207412032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.5703125" style="36" customWidth="1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822</v>
      </c>
      <c r="B3" s="117"/>
      <c r="C3" s="117"/>
    </row>
    <row r="4" spans="1:3" ht="12.75" customHeight="1" x14ac:dyDescent="0.2">
      <c r="A4" s="199" t="s">
        <v>352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1.25" customHeight="1" x14ac:dyDescent="0.2">
      <c r="A6" s="6" t="s">
        <v>68</v>
      </c>
      <c r="B6" s="117"/>
      <c r="C6" s="117"/>
    </row>
    <row r="7" spans="1:3" s="201" customFormat="1" ht="9" hidden="1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22.5" x14ac:dyDescent="0.2">
      <c r="A9" s="44" t="s">
        <v>94</v>
      </c>
      <c r="B9" s="44" t="s">
        <v>344</v>
      </c>
      <c r="C9" s="44" t="s">
        <v>361</v>
      </c>
    </row>
    <row r="10" spans="1:3" x14ac:dyDescent="0.2">
      <c r="A10" s="205">
        <v>43466</v>
      </c>
      <c r="B10" s="204">
        <v>4.6203645726642861</v>
      </c>
      <c r="C10" s="204">
        <v>4.8405094412545395</v>
      </c>
    </row>
    <row r="11" spans="1:3" ht="12.75" customHeight="1" x14ac:dyDescent="0.2">
      <c r="A11" s="205">
        <v>43497</v>
      </c>
      <c r="B11" s="204">
        <v>3.1451942611290917</v>
      </c>
      <c r="C11" s="204">
        <v>4.1238339207995125</v>
      </c>
    </row>
    <row r="12" spans="1:3" ht="12.75" customHeight="1" x14ac:dyDescent="0.2">
      <c r="A12" s="205">
        <v>43525</v>
      </c>
      <c r="B12" s="204">
        <v>3.1341388399511914</v>
      </c>
      <c r="C12" s="204">
        <v>4.2824972074290315</v>
      </c>
    </row>
    <row r="13" spans="1:3" ht="12.75" customHeight="1" x14ac:dyDescent="0.2">
      <c r="A13" s="205">
        <v>43556</v>
      </c>
      <c r="B13" s="204">
        <v>2.7515711533490332</v>
      </c>
      <c r="C13" s="204">
        <v>2.9708940026692119</v>
      </c>
    </row>
    <row r="14" spans="1:3" ht="12.75" customHeight="1" x14ac:dyDescent="0.2">
      <c r="A14" s="205">
        <v>43586</v>
      </c>
      <c r="B14" s="204">
        <v>4.0890086196626783</v>
      </c>
      <c r="C14" s="204">
        <v>4.0598990397687942</v>
      </c>
    </row>
    <row r="15" spans="1:3" ht="12.75" customHeight="1" x14ac:dyDescent="0.2">
      <c r="A15" s="205">
        <v>43617</v>
      </c>
      <c r="B15" s="204">
        <v>3.8744952715514813</v>
      </c>
      <c r="C15" s="204">
        <v>4.2690497838965058</v>
      </c>
    </row>
    <row r="16" spans="1:3" ht="12.75" customHeight="1" x14ac:dyDescent="0.2">
      <c r="A16" s="205">
        <v>43647</v>
      </c>
      <c r="B16" s="204">
        <v>3.5135165527946413</v>
      </c>
      <c r="C16" s="204">
        <v>4.3618720745697885</v>
      </c>
    </row>
    <row r="17" spans="1:3" ht="12.75" customHeight="1" x14ac:dyDescent="0.2">
      <c r="A17" s="205">
        <v>43678</v>
      </c>
      <c r="B17" s="204">
        <v>3.5964260701232291</v>
      </c>
      <c r="C17" s="204">
        <v>4.0174075785502055</v>
      </c>
    </row>
    <row r="18" spans="1:3" ht="12.75" customHeight="1" x14ac:dyDescent="0.2">
      <c r="A18" s="205">
        <v>43709</v>
      </c>
      <c r="B18" s="204">
        <v>3.4077569585005136</v>
      </c>
      <c r="C18" s="204">
        <v>3.1091730359288192</v>
      </c>
    </row>
    <row r="19" spans="1:3" ht="12.75" customHeight="1" x14ac:dyDescent="0.2">
      <c r="A19" s="205">
        <v>43739</v>
      </c>
      <c r="B19" s="204">
        <v>3.2284365623800966</v>
      </c>
      <c r="C19" s="204">
        <v>2.3940269862027463</v>
      </c>
    </row>
    <row r="20" spans="1:3" ht="12.75" customHeight="1" x14ac:dyDescent="0.2">
      <c r="A20" s="205">
        <v>43770</v>
      </c>
      <c r="B20" s="204">
        <v>2.4305527662236841</v>
      </c>
      <c r="C20" s="204">
        <v>0.82249935721625889</v>
      </c>
    </row>
    <row r="21" spans="1:3" ht="12.75" customHeight="1" x14ac:dyDescent="0.2">
      <c r="A21" s="205">
        <v>43800</v>
      </c>
      <c r="B21" s="204">
        <v>3.7406970806981974</v>
      </c>
      <c r="C21" s="204">
        <v>1.351135119861425</v>
      </c>
    </row>
    <row r="22" spans="1:3" ht="12.75" customHeight="1" x14ac:dyDescent="0.2">
      <c r="A22" s="205">
        <v>43831</v>
      </c>
      <c r="B22" s="204">
        <v>3.984819886926033</v>
      </c>
      <c r="C22" s="204">
        <v>1.8349741939331068</v>
      </c>
    </row>
    <row r="23" spans="1:3" ht="12.75" customHeight="1" x14ac:dyDescent="0.2">
      <c r="A23" s="205">
        <v>43862</v>
      </c>
      <c r="B23" s="204">
        <v>3.932785745940464</v>
      </c>
      <c r="C23" s="204">
        <v>3.3941302824805888</v>
      </c>
    </row>
    <row r="24" spans="1:3" ht="12.75" customHeight="1" x14ac:dyDescent="0.2">
      <c r="A24" s="205">
        <v>43891</v>
      </c>
      <c r="B24" s="204">
        <v>2.718130041350804</v>
      </c>
      <c r="C24" s="204">
        <v>1.6222381074697125</v>
      </c>
    </row>
    <row r="25" spans="1:3" ht="12.75" customHeight="1" x14ac:dyDescent="0.2">
      <c r="A25" s="205">
        <v>43922</v>
      </c>
      <c r="B25" s="204">
        <v>2.2828016368588777</v>
      </c>
      <c r="C25" s="204">
        <v>-0.76613057480409452</v>
      </c>
    </row>
    <row r="26" spans="1:3" ht="12.75" customHeight="1" x14ac:dyDescent="0.2">
      <c r="A26" s="205">
        <v>43952</v>
      </c>
      <c r="B26" s="204">
        <v>2.0996991887179348</v>
      </c>
      <c r="C26" s="204">
        <v>-1.9532742419834648</v>
      </c>
    </row>
    <row r="27" spans="1:3" ht="12.75" customHeight="1" x14ac:dyDescent="0.2">
      <c r="A27" s="205">
        <v>43983</v>
      </c>
      <c r="B27" s="204">
        <v>1.7263319721620149</v>
      </c>
      <c r="C27" s="204">
        <v>-2.8087734136815783</v>
      </c>
    </row>
    <row r="28" spans="1:3" ht="12.75" customHeight="1" x14ac:dyDescent="0.2">
      <c r="A28" s="205">
        <v>44013</v>
      </c>
      <c r="B28" s="204">
        <v>0.86496027248068685</v>
      </c>
      <c r="C28" s="204">
        <v>-3.0097709397416565</v>
      </c>
    </row>
    <row r="29" spans="1:3" ht="12.75" customHeight="1" x14ac:dyDescent="0.2">
      <c r="A29" s="205">
        <v>44044</v>
      </c>
      <c r="B29" s="204">
        <v>-1.2591003120648168</v>
      </c>
      <c r="C29" s="204">
        <v>-3.38126402831044</v>
      </c>
    </row>
    <row r="30" spans="1:3" ht="12.75" customHeight="1" x14ac:dyDescent="0.2">
      <c r="A30" s="205">
        <v>44075</v>
      </c>
      <c r="B30" s="204">
        <v>-0.61080607459265934</v>
      </c>
      <c r="C30" s="204">
        <v>-1.7052476285554974</v>
      </c>
    </row>
    <row r="31" spans="1:3" ht="12.75" customHeight="1" x14ac:dyDescent="0.2">
      <c r="A31" s="205">
        <v>44105</v>
      </c>
      <c r="B31" s="204">
        <v>0.60870899827420999</v>
      </c>
      <c r="C31" s="204">
        <v>1.4375885768872649</v>
      </c>
    </row>
    <row r="32" spans="1:3" ht="12.75" customHeight="1" x14ac:dyDescent="0.2">
      <c r="A32" s="205">
        <v>44136</v>
      </c>
      <c r="B32" s="204">
        <v>3.9627358690095491</v>
      </c>
      <c r="C32" s="204">
        <v>4.9809966030251189</v>
      </c>
    </row>
    <row r="33" spans="1:3" ht="11.25" customHeight="1" x14ac:dyDescent="0.2">
      <c r="A33" s="205">
        <v>44166</v>
      </c>
      <c r="B33" s="204">
        <v>4.7622976399734966</v>
      </c>
      <c r="C33" s="204">
        <v>5.9704758565409151</v>
      </c>
    </row>
    <row r="34" spans="1:3" ht="12.75" customHeight="1" x14ac:dyDescent="0.2">
      <c r="A34" s="205">
        <v>44197</v>
      </c>
      <c r="B34" s="204">
        <v>4.6079734490883624</v>
      </c>
      <c r="C34" s="204">
        <v>5.4851448627648836</v>
      </c>
    </row>
    <row r="35" spans="1:3" ht="12.75" customHeight="1" x14ac:dyDescent="0.2">
      <c r="A35" s="205">
        <v>44228</v>
      </c>
      <c r="B35" s="204">
        <v>2.4569685239086851</v>
      </c>
      <c r="C35" s="204">
        <v>2.6800671477975442</v>
      </c>
    </row>
    <row r="36" spans="1:3" ht="12.75" customHeight="1" x14ac:dyDescent="0.2">
      <c r="A36" s="205">
        <v>44256</v>
      </c>
      <c r="B36" s="204">
        <v>1.540703750941347</v>
      </c>
      <c r="C36" s="204">
        <v>3.4419189884513202</v>
      </c>
    </row>
    <row r="37" spans="1:3" ht="12.75" customHeight="1" x14ac:dyDescent="0.2">
      <c r="A37" s="205">
        <v>44287</v>
      </c>
      <c r="B37" s="204">
        <v>1.0769453934427133</v>
      </c>
      <c r="C37" s="204">
        <v>0.53804106675967489</v>
      </c>
    </row>
    <row r="38" spans="1:3" ht="12.75" customHeight="1" x14ac:dyDescent="0.2">
      <c r="A38" s="205">
        <v>44317</v>
      </c>
      <c r="B38" s="204">
        <v>2.8868579478084371</v>
      </c>
      <c r="C38" s="204">
        <v>0.47288665877907476</v>
      </c>
    </row>
    <row r="39" spans="1:3" ht="12.75" customHeight="1" x14ac:dyDescent="0.2">
      <c r="A39" s="205">
        <v>44348</v>
      </c>
      <c r="B39" s="204">
        <v>3.2877334380126513</v>
      </c>
      <c r="C39" s="204">
        <v>-0.20654149944525102</v>
      </c>
    </row>
    <row r="40" spans="1:3" ht="12.75" customHeight="1" x14ac:dyDescent="0.2">
      <c r="A40" s="205">
        <v>44378</v>
      </c>
      <c r="B40" s="204">
        <v>4.5044700193774219</v>
      </c>
      <c r="C40" s="204">
        <v>4.7535745220334462</v>
      </c>
    </row>
    <row r="41" spans="1:3" ht="12.75" customHeight="1" x14ac:dyDescent="0.2">
      <c r="A41" s="205">
        <v>44409</v>
      </c>
      <c r="B41" s="204">
        <v>5.4492717246210134</v>
      </c>
      <c r="C41" s="204">
        <v>7.3909902960791527</v>
      </c>
    </row>
    <row r="42" spans="1:3" ht="12.75" customHeight="1" x14ac:dyDescent="0.2">
      <c r="A42" s="205">
        <v>44440</v>
      </c>
      <c r="B42" s="204">
        <v>6.2643749642475939</v>
      </c>
      <c r="C42" s="204">
        <v>10.147943381992988</v>
      </c>
    </row>
    <row r="43" spans="1:3" ht="12.75" customHeight="1" x14ac:dyDescent="0.2">
      <c r="A43" s="205">
        <v>44470</v>
      </c>
      <c r="B43" s="204">
        <v>7.4483480385424201</v>
      </c>
      <c r="C43" s="204">
        <v>11.872380306752135</v>
      </c>
    </row>
    <row r="44" spans="1:3" ht="12.75" customHeight="1" x14ac:dyDescent="0.2">
      <c r="A44" s="205">
        <v>44501</v>
      </c>
      <c r="B44" s="204">
        <v>7.1466163337275077</v>
      </c>
      <c r="C44" s="204">
        <v>12.401742278030568</v>
      </c>
    </row>
    <row r="45" spans="1:3" ht="12.75" customHeight="1" x14ac:dyDescent="0.2">
      <c r="A45" s="205">
        <v>44531</v>
      </c>
      <c r="B45" s="204">
        <v>7.4868486681752842</v>
      </c>
      <c r="C45" s="204">
        <v>13.263020523751408</v>
      </c>
    </row>
    <row r="46" spans="1:3" ht="12.75" customHeight="1" x14ac:dyDescent="0.2">
      <c r="A46" s="205">
        <v>44562</v>
      </c>
      <c r="B46" s="204">
        <v>6.9472100353989958</v>
      </c>
      <c r="C46" s="204">
        <v>11.004326661653323</v>
      </c>
    </row>
    <row r="47" spans="1:3" ht="12.75" customHeight="1" x14ac:dyDescent="0.2">
      <c r="A47" s="205">
        <v>44593</v>
      </c>
      <c r="B47" s="204">
        <v>7.7696202455775278</v>
      </c>
      <c r="C47" s="204">
        <v>12.676770736462288</v>
      </c>
    </row>
    <row r="48" spans="1:3" ht="12.75" customHeight="1" x14ac:dyDescent="0.2">
      <c r="A48" s="205">
        <v>44621</v>
      </c>
      <c r="B48" s="204">
        <v>7.9920935398106252</v>
      </c>
      <c r="C48" s="204">
        <v>14.596647033812246</v>
      </c>
    </row>
    <row r="49" spans="1:3" ht="12.75" customHeight="1" x14ac:dyDescent="0.2">
      <c r="A49" s="205">
        <v>44652</v>
      </c>
      <c r="B49" s="204">
        <v>8.5376196191022871</v>
      </c>
      <c r="C49" s="204">
        <v>17.473915229964618</v>
      </c>
    </row>
    <row r="50" spans="1:3" ht="12.75" customHeight="1" x14ac:dyDescent="0.2">
      <c r="A50" s="205">
        <v>44682</v>
      </c>
      <c r="B50" s="204">
        <v>8.8132400053607682</v>
      </c>
      <c r="C50" s="204">
        <v>17.147849476113834</v>
      </c>
    </row>
    <row r="51" spans="1:3" ht="12.75" customHeight="1" x14ac:dyDescent="0.2">
      <c r="A51" s="205">
        <v>44713</v>
      </c>
      <c r="B51" s="204">
        <v>9.2603734182702624</v>
      </c>
      <c r="C51" s="204">
        <v>16.546610366538545</v>
      </c>
    </row>
    <row r="52" spans="1:3" ht="12.75" customHeight="1" x14ac:dyDescent="0.2">
      <c r="A52" s="205">
        <v>44743</v>
      </c>
      <c r="B52" s="204">
        <v>9.2679349136012092</v>
      </c>
      <c r="C52" s="204">
        <v>14.700544982926004</v>
      </c>
    </row>
    <row r="53" spans="1:3" ht="12.75" customHeight="1" x14ac:dyDescent="0.2">
      <c r="A53" s="205">
        <v>44774</v>
      </c>
      <c r="B53" s="204">
        <v>8.5390149568237206</v>
      </c>
      <c r="C53" s="204">
        <v>13.492486897516741</v>
      </c>
    </row>
    <row r="54" spans="1:3" ht="12.75" customHeight="1" x14ac:dyDescent="0.2">
      <c r="A54" s="205">
        <v>44805</v>
      </c>
      <c r="B54" s="204">
        <v>7.1413281048160968</v>
      </c>
      <c r="C54" s="204">
        <v>12.165910477724907</v>
      </c>
    </row>
    <row r="55" spans="1:3" ht="12.75" customHeight="1" x14ac:dyDescent="0.2">
      <c r="A55" s="205">
        <v>44835</v>
      </c>
      <c r="B55" s="204">
        <v>5.6443722805546344</v>
      </c>
      <c r="C55" s="204">
        <v>7.5809282091649663</v>
      </c>
    </row>
    <row r="56" spans="1:3" ht="12.75" customHeight="1" x14ac:dyDescent="0.2">
      <c r="A56" s="205">
        <v>44866</v>
      </c>
      <c r="B56" s="204">
        <v>5.2151921157152685</v>
      </c>
      <c r="C56" s="204">
        <v>5.555817540570601</v>
      </c>
    </row>
    <row r="57" spans="1:3" ht="12.75" customHeight="1" x14ac:dyDescent="0.2">
      <c r="A57" s="205">
        <v>44896</v>
      </c>
      <c r="B57" s="204">
        <v>5.1335812290350162</v>
      </c>
      <c r="C57" s="204">
        <v>2.8915597033958136</v>
      </c>
    </row>
    <row r="58" spans="1:3" ht="12.75" customHeight="1" x14ac:dyDescent="0.2">
      <c r="A58" s="205">
        <v>44927</v>
      </c>
      <c r="B58" s="204">
        <v>5.5854314748466436</v>
      </c>
      <c r="C58" s="204">
        <v>3.7870574174140046</v>
      </c>
    </row>
    <row r="59" spans="1:3" ht="12.75" customHeight="1" x14ac:dyDescent="0.2">
      <c r="A59" s="205">
        <v>44958</v>
      </c>
      <c r="B59" s="204">
        <v>6.9927745716777707</v>
      </c>
      <c r="C59" s="204">
        <v>5.0567045107796247</v>
      </c>
    </row>
    <row r="60" spans="1:3" ht="12.75" customHeight="1" x14ac:dyDescent="0.2">
      <c r="A60" s="205">
        <v>44986</v>
      </c>
      <c r="B60" s="204">
        <v>7.1487779877662376</v>
      </c>
      <c r="C60" s="204">
        <v>4.4181032967847358</v>
      </c>
    </row>
    <row r="61" spans="1:3" ht="12.75" customHeight="1" x14ac:dyDescent="0.2">
      <c r="A61" s="205">
        <v>45017</v>
      </c>
      <c r="B61" s="204">
        <v>7.1249461631060456</v>
      </c>
      <c r="C61" s="204">
        <v>5.7490666721430728</v>
      </c>
    </row>
    <row r="62" spans="1:3" ht="12.75" customHeight="1" x14ac:dyDescent="0.2">
      <c r="A62" s="205">
        <v>45047</v>
      </c>
      <c r="B62" s="204">
        <v>5.332942252693627</v>
      </c>
      <c r="C62" s="204">
        <v>4.6740920064057008</v>
      </c>
    </row>
    <row r="63" spans="1:3" ht="12.75" customHeight="1" x14ac:dyDescent="0.2">
      <c r="A63" s="205">
        <v>45078</v>
      </c>
      <c r="B63" s="204">
        <v>5.5094313548769378</v>
      </c>
      <c r="C63" s="204">
        <v>6.5559919295895526</v>
      </c>
    </row>
    <row r="64" spans="1:3" ht="12.75" customHeight="1" x14ac:dyDescent="0.2">
      <c r="A64" s="205">
        <v>45108</v>
      </c>
      <c r="B64" s="204">
        <v>4.4523155171942221</v>
      </c>
      <c r="C64" s="204">
        <v>5.1050440127879568</v>
      </c>
    </row>
    <row r="65" spans="1:3" ht="12.75" customHeight="1" x14ac:dyDescent="0.2">
      <c r="A65" s="205">
        <v>45139</v>
      </c>
      <c r="B65" s="204">
        <v>4.399281213485807</v>
      </c>
      <c r="C65" s="204">
        <v>4.4133709565303576</v>
      </c>
    </row>
    <row r="66" spans="1:3" ht="12.75" customHeight="1" x14ac:dyDescent="0.2">
      <c r="A66" s="205">
        <v>45170</v>
      </c>
      <c r="B66" s="204">
        <v>4.2422555380640574</v>
      </c>
      <c r="C66" s="204">
        <v>4.3616321506938078</v>
      </c>
    </row>
    <row r="67" spans="1:3" ht="12.75" customHeight="1" x14ac:dyDescent="0.2">
      <c r="A67" s="205">
        <v>45200</v>
      </c>
      <c r="B67" s="204">
        <v>4.9267663226398355</v>
      </c>
      <c r="C67" s="204">
        <v>2.4845711507102806</v>
      </c>
    </row>
    <row r="68" spans="1:3" ht="12.75" customHeight="1" x14ac:dyDescent="0.2">
      <c r="A68" s="205">
        <v>45231</v>
      </c>
      <c r="B68" s="204">
        <v>5.2184550700139454</v>
      </c>
      <c r="C68" s="204">
        <v>1.8456173635150037</v>
      </c>
    </row>
    <row r="69" spans="1:3" ht="12.75" customHeight="1" x14ac:dyDescent="0.2">
      <c r="A69" s="205">
        <v>45261</v>
      </c>
      <c r="B69" s="204">
        <v>4.8726165811066977</v>
      </c>
      <c r="C69" s="204">
        <v>0.27143111954693211</v>
      </c>
    </row>
    <row r="70" spans="1:3" ht="12.75" customHeight="1" x14ac:dyDescent="0.2">
      <c r="A70" s="205">
        <v>45292</v>
      </c>
      <c r="B70" s="204">
        <v>4.536087211914122</v>
      </c>
      <c r="C70" s="204">
        <v>3.7314630453768132</v>
      </c>
    </row>
    <row r="71" spans="1:3" ht="12.75" customHeight="1" x14ac:dyDescent="0.2">
      <c r="A71" s="205">
        <v>45323</v>
      </c>
      <c r="B71" s="204">
        <v>4.8201716821597813</v>
      </c>
      <c r="C71" s="204">
        <v>5.0229911178130351</v>
      </c>
    </row>
    <row r="72" spans="1:3" ht="12.75" customHeight="1" x14ac:dyDescent="0.2">
      <c r="A72" s="205">
        <v>45352</v>
      </c>
      <c r="B72" s="204">
        <v>4.8297573182035904</v>
      </c>
      <c r="C72" s="204">
        <v>5.1543063543327179</v>
      </c>
    </row>
    <row r="73" spans="1:3" ht="12.75" customHeight="1" x14ac:dyDescent="0.2">
      <c r="A73" s="205">
        <v>45383</v>
      </c>
      <c r="B73" s="204">
        <v>5.2059989979603927</v>
      </c>
      <c r="C73" s="204">
        <v>5.1637232907271908</v>
      </c>
    </row>
    <row r="74" spans="1:3" ht="12.75" customHeight="1" x14ac:dyDescent="0.2">
      <c r="A74" s="205">
        <v>45413</v>
      </c>
      <c r="B74" s="204">
        <v>4.8722499147170453</v>
      </c>
      <c r="C74" s="204">
        <v>5.35984265991776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" style="36" customWidth="1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823</v>
      </c>
      <c r="B3" s="117"/>
      <c r="C3" s="117"/>
    </row>
    <row r="4" spans="1:3" ht="12.75" customHeight="1" x14ac:dyDescent="0.2">
      <c r="A4" s="199" t="s">
        <v>352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362</v>
      </c>
    </row>
    <row r="10" spans="1:3" x14ac:dyDescent="0.2">
      <c r="A10" s="205">
        <v>43466</v>
      </c>
      <c r="B10" s="204">
        <v>4.6203645726642861</v>
      </c>
      <c r="C10" s="204">
        <v>3.573787115800144</v>
      </c>
    </row>
    <row r="11" spans="1:3" ht="12.75" customHeight="1" x14ac:dyDescent="0.2">
      <c r="A11" s="205">
        <v>43497</v>
      </c>
      <c r="B11" s="204">
        <v>3.1451942611290917</v>
      </c>
      <c r="C11" s="204">
        <v>2.748946667297119</v>
      </c>
    </row>
    <row r="12" spans="1:3" ht="12.75" customHeight="1" x14ac:dyDescent="0.2">
      <c r="A12" s="205">
        <v>43525</v>
      </c>
      <c r="B12" s="204">
        <v>3.1341388399511914</v>
      </c>
      <c r="C12" s="204">
        <v>3.0496318205795774</v>
      </c>
    </row>
    <row r="13" spans="1:3" ht="12.75" customHeight="1" x14ac:dyDescent="0.2">
      <c r="A13" s="205">
        <v>43556</v>
      </c>
      <c r="B13" s="204">
        <v>2.7515711533490332</v>
      </c>
      <c r="C13" s="204">
        <v>3.3912188177020965</v>
      </c>
    </row>
    <row r="14" spans="1:3" ht="12.75" customHeight="1" x14ac:dyDescent="0.2">
      <c r="A14" s="205">
        <v>43586</v>
      </c>
      <c r="B14" s="204">
        <v>4.0890086196626783</v>
      </c>
      <c r="C14" s="204">
        <v>4.5856652741976518</v>
      </c>
    </row>
    <row r="15" spans="1:3" ht="12.75" customHeight="1" x14ac:dyDescent="0.2">
      <c r="A15" s="205">
        <v>43617</v>
      </c>
      <c r="B15" s="204">
        <v>3.8744952715514813</v>
      </c>
      <c r="C15" s="204">
        <v>4.2325382767525639</v>
      </c>
    </row>
    <row r="16" spans="1:3" ht="12.75" customHeight="1" x14ac:dyDescent="0.2">
      <c r="A16" s="205">
        <v>43647</v>
      </c>
      <c r="B16" s="204">
        <v>3.5135165527946413</v>
      </c>
      <c r="C16" s="204">
        <v>3.5738567407037465</v>
      </c>
    </row>
    <row r="17" spans="1:3" ht="12.75" customHeight="1" x14ac:dyDescent="0.2">
      <c r="A17" s="205">
        <v>43678</v>
      </c>
      <c r="B17" s="204">
        <v>3.5964260701232291</v>
      </c>
      <c r="C17" s="204">
        <v>3.5713876405028913</v>
      </c>
    </row>
    <row r="18" spans="1:3" ht="12.75" customHeight="1" x14ac:dyDescent="0.2">
      <c r="A18" s="205">
        <v>43709</v>
      </c>
      <c r="B18" s="204">
        <v>3.4077569585005136</v>
      </c>
      <c r="C18" s="204">
        <v>3.7303381787672407</v>
      </c>
    </row>
    <row r="19" spans="1:3" ht="12.75" customHeight="1" x14ac:dyDescent="0.2">
      <c r="A19" s="205">
        <v>43739</v>
      </c>
      <c r="B19" s="204">
        <v>3.2284365623800966</v>
      </c>
      <c r="C19" s="204">
        <v>3.8835441502717885</v>
      </c>
    </row>
    <row r="20" spans="1:3" ht="12.75" customHeight="1" x14ac:dyDescent="0.2">
      <c r="A20" s="205">
        <v>43770</v>
      </c>
      <c r="B20" s="204">
        <v>2.4305527662236841</v>
      </c>
      <c r="C20" s="204">
        <v>2.3135754030077464</v>
      </c>
    </row>
    <row r="21" spans="1:3" ht="12.75" customHeight="1" x14ac:dyDescent="0.2">
      <c r="A21" s="205">
        <v>43800</v>
      </c>
      <c r="B21" s="204">
        <v>3.7406970806981974</v>
      </c>
      <c r="C21" s="204">
        <v>3.1204817575611941</v>
      </c>
    </row>
    <row r="22" spans="1:3" ht="12.75" customHeight="1" x14ac:dyDescent="0.2">
      <c r="A22" s="205">
        <v>43831</v>
      </c>
      <c r="B22" s="204">
        <v>3.984819886926033</v>
      </c>
      <c r="C22" s="204">
        <v>2.8976445176682262</v>
      </c>
    </row>
    <row r="23" spans="1:3" ht="12.75" customHeight="1" x14ac:dyDescent="0.2">
      <c r="A23" s="205">
        <v>43862</v>
      </c>
      <c r="B23" s="204">
        <v>3.932785745940464</v>
      </c>
      <c r="C23" s="204">
        <v>3.1018487973160944</v>
      </c>
    </row>
    <row r="24" spans="1:3" ht="12.75" customHeight="1" x14ac:dyDescent="0.2">
      <c r="A24" s="205">
        <v>43891</v>
      </c>
      <c r="B24" s="204">
        <v>2.718130041350804</v>
      </c>
      <c r="C24" s="204">
        <v>1.7928014160958554</v>
      </c>
    </row>
    <row r="25" spans="1:3" ht="12.75" customHeight="1" x14ac:dyDescent="0.2">
      <c r="A25" s="205">
        <v>43922</v>
      </c>
      <c r="B25" s="204">
        <v>2.2828016368588777</v>
      </c>
      <c r="C25" s="204">
        <v>1.5645687302236553</v>
      </c>
    </row>
    <row r="26" spans="1:3" ht="12.75" customHeight="1" x14ac:dyDescent="0.2">
      <c r="A26" s="205">
        <v>43952</v>
      </c>
      <c r="B26" s="204">
        <v>2.0996991887179348</v>
      </c>
      <c r="C26" s="204">
        <v>1.3371943911481594</v>
      </c>
    </row>
    <row r="27" spans="1:3" ht="12.75" customHeight="1" x14ac:dyDescent="0.2">
      <c r="A27" s="205">
        <v>43983</v>
      </c>
      <c r="B27" s="204">
        <v>1.7263319721620149</v>
      </c>
      <c r="C27" s="204">
        <v>1.2325066684630599</v>
      </c>
    </row>
    <row r="28" spans="1:3" ht="12.75" customHeight="1" x14ac:dyDescent="0.2">
      <c r="A28" s="205">
        <v>44013</v>
      </c>
      <c r="B28" s="204">
        <v>0.86496027248068685</v>
      </c>
      <c r="C28" s="204">
        <v>1.4087402177101609</v>
      </c>
    </row>
    <row r="29" spans="1:3" ht="12.75" customHeight="1" x14ac:dyDescent="0.2">
      <c r="A29" s="205">
        <v>44044</v>
      </c>
      <c r="B29" s="204">
        <v>-1.2591003120648168</v>
      </c>
      <c r="C29" s="204">
        <v>2.8166745754251536</v>
      </c>
    </row>
    <row r="30" spans="1:3" ht="12.75" customHeight="1" x14ac:dyDescent="0.2">
      <c r="A30" s="205">
        <v>44075</v>
      </c>
      <c r="B30" s="204">
        <v>-0.61080607459265934</v>
      </c>
      <c r="C30" s="204">
        <v>3.2349051363371899</v>
      </c>
    </row>
    <row r="31" spans="1:3" ht="12.75" customHeight="1" x14ac:dyDescent="0.2">
      <c r="A31" s="205">
        <v>44105</v>
      </c>
      <c r="B31" s="204">
        <v>0.60870899827420999</v>
      </c>
      <c r="C31" s="204">
        <v>3.4673166197434426</v>
      </c>
    </row>
    <row r="32" spans="1:3" ht="12.75" customHeight="1" x14ac:dyDescent="0.2">
      <c r="A32" s="205">
        <v>44136</v>
      </c>
      <c r="B32" s="204">
        <v>3.9627358690095491</v>
      </c>
      <c r="C32" s="204">
        <v>3.4923570258220735</v>
      </c>
    </row>
    <row r="33" spans="1:3" ht="11.25" customHeight="1" x14ac:dyDescent="0.2">
      <c r="A33" s="205">
        <v>44166</v>
      </c>
      <c r="B33" s="204">
        <v>4.7622976399734966</v>
      </c>
      <c r="C33" s="204">
        <v>3.9102172723940924</v>
      </c>
    </row>
    <row r="34" spans="1:3" ht="12.75" customHeight="1" x14ac:dyDescent="0.2">
      <c r="A34" s="205">
        <v>44197</v>
      </c>
      <c r="B34" s="204">
        <v>4.6079734490883624</v>
      </c>
      <c r="C34" s="204">
        <v>3.8526487786491543</v>
      </c>
    </row>
    <row r="35" spans="1:3" ht="12.75" customHeight="1" x14ac:dyDescent="0.2">
      <c r="A35" s="205">
        <v>44228</v>
      </c>
      <c r="B35" s="204">
        <v>2.4569685239086851</v>
      </c>
      <c r="C35" s="204">
        <v>3.1483107690420269</v>
      </c>
    </row>
    <row r="36" spans="1:3" ht="12.75" customHeight="1" x14ac:dyDescent="0.2">
      <c r="A36" s="205">
        <v>44256</v>
      </c>
      <c r="B36" s="204">
        <v>1.540703750941347</v>
      </c>
      <c r="C36" s="204">
        <v>3.2899374803162971</v>
      </c>
    </row>
    <row r="37" spans="1:3" ht="12.75" customHeight="1" x14ac:dyDescent="0.2">
      <c r="A37" s="205">
        <v>44287</v>
      </c>
      <c r="B37" s="204">
        <v>1.0769453934427133</v>
      </c>
      <c r="C37" s="204">
        <v>3.1727730414280728</v>
      </c>
    </row>
    <row r="38" spans="1:3" ht="12.75" customHeight="1" x14ac:dyDescent="0.2">
      <c r="A38" s="205">
        <v>44317</v>
      </c>
      <c r="B38" s="204">
        <v>2.8868579478084371</v>
      </c>
      <c r="C38" s="204">
        <v>3.1417849103098519</v>
      </c>
    </row>
    <row r="39" spans="1:3" ht="12.75" customHeight="1" x14ac:dyDescent="0.2">
      <c r="A39" s="205">
        <v>44348</v>
      </c>
      <c r="B39" s="204">
        <v>3.2877334380126513</v>
      </c>
      <c r="C39" s="204">
        <v>3.0101282378708163</v>
      </c>
    </row>
    <row r="40" spans="1:3" ht="12.75" customHeight="1" x14ac:dyDescent="0.2">
      <c r="A40" s="205">
        <v>44378</v>
      </c>
      <c r="B40" s="204">
        <v>4.5044700193774219</v>
      </c>
      <c r="C40" s="204">
        <v>4.3329440346958847</v>
      </c>
    </row>
    <row r="41" spans="1:3" ht="12.75" customHeight="1" x14ac:dyDescent="0.2">
      <c r="A41" s="205">
        <v>44409</v>
      </c>
      <c r="B41" s="204">
        <v>5.4492717246210134</v>
      </c>
      <c r="C41" s="204">
        <v>5.8012597446304852</v>
      </c>
    </row>
    <row r="42" spans="1:3" ht="12.75" customHeight="1" x14ac:dyDescent="0.2">
      <c r="A42" s="205">
        <v>44440</v>
      </c>
      <c r="B42" s="204">
        <v>6.2643749642475939</v>
      </c>
      <c r="C42" s="204">
        <v>7.3086760865520546</v>
      </c>
    </row>
    <row r="43" spans="1:3" ht="12.75" customHeight="1" x14ac:dyDescent="0.2">
      <c r="A43" s="205">
        <v>44470</v>
      </c>
      <c r="B43" s="204">
        <v>7.4483480385424201</v>
      </c>
      <c r="C43" s="204">
        <v>8.499888658041499</v>
      </c>
    </row>
    <row r="44" spans="1:3" ht="12.75" customHeight="1" x14ac:dyDescent="0.2">
      <c r="A44" s="205">
        <v>44501</v>
      </c>
      <c r="B44" s="204">
        <v>7.1466163337275077</v>
      </c>
      <c r="C44" s="204">
        <v>8.5410460404419268</v>
      </c>
    </row>
    <row r="45" spans="1:3" ht="12.75" customHeight="1" x14ac:dyDescent="0.2">
      <c r="A45" s="205">
        <v>44531</v>
      </c>
      <c r="B45" s="204">
        <v>7.4868486681752842</v>
      </c>
      <c r="C45" s="204">
        <v>7.6976446846432935</v>
      </c>
    </row>
    <row r="46" spans="1:3" ht="12.75" customHeight="1" x14ac:dyDescent="0.2">
      <c r="A46" s="205">
        <v>44562</v>
      </c>
      <c r="B46" s="204">
        <v>6.9472100353989958</v>
      </c>
      <c r="C46" s="204">
        <v>8.4147063847105557</v>
      </c>
    </row>
    <row r="47" spans="1:3" ht="12.75" customHeight="1" x14ac:dyDescent="0.2">
      <c r="A47" s="205">
        <v>44593</v>
      </c>
      <c r="B47" s="204">
        <v>7.7696202455775278</v>
      </c>
      <c r="C47" s="204">
        <v>8.2335202207899556</v>
      </c>
    </row>
    <row r="48" spans="1:3" ht="12.75" customHeight="1" x14ac:dyDescent="0.2">
      <c r="A48" s="205">
        <v>44621</v>
      </c>
      <c r="B48" s="204">
        <v>7.9920935398106252</v>
      </c>
      <c r="C48" s="204">
        <v>8.0954765837731912</v>
      </c>
    </row>
    <row r="49" spans="1:3" ht="12.75" customHeight="1" x14ac:dyDescent="0.2">
      <c r="A49" s="205">
        <v>44652</v>
      </c>
      <c r="B49" s="204">
        <v>8.5376196191022871</v>
      </c>
      <c r="C49" s="204">
        <v>6.9637144765772376</v>
      </c>
    </row>
    <row r="50" spans="1:3" ht="12.75" customHeight="1" x14ac:dyDescent="0.2">
      <c r="A50" s="205">
        <v>44682</v>
      </c>
      <c r="B50" s="204">
        <v>8.8132400053607682</v>
      </c>
      <c r="C50" s="204">
        <v>7.7475002392739469</v>
      </c>
    </row>
    <row r="51" spans="1:3" ht="12.75" customHeight="1" x14ac:dyDescent="0.2">
      <c r="A51" s="205">
        <v>44713</v>
      </c>
      <c r="B51" s="204">
        <v>9.2603734182702624</v>
      </c>
      <c r="C51" s="204">
        <v>9.2213882718285021</v>
      </c>
    </row>
    <row r="52" spans="1:3" ht="12.75" customHeight="1" x14ac:dyDescent="0.2">
      <c r="A52" s="205">
        <v>44743</v>
      </c>
      <c r="B52" s="204">
        <v>9.2679349136012092</v>
      </c>
      <c r="C52" s="204">
        <v>8.9526874366123224</v>
      </c>
    </row>
    <row r="53" spans="1:3" ht="12.75" customHeight="1" x14ac:dyDescent="0.2">
      <c r="A53" s="205">
        <v>44774</v>
      </c>
      <c r="B53" s="204">
        <v>8.5390149568237206</v>
      </c>
      <c r="C53" s="204">
        <v>7.8858652409286663</v>
      </c>
    </row>
    <row r="54" spans="1:3" ht="12.75" customHeight="1" x14ac:dyDescent="0.2">
      <c r="A54" s="205">
        <v>44805</v>
      </c>
      <c r="B54" s="204">
        <v>7.1413281048160968</v>
      </c>
      <c r="C54" s="204">
        <v>5.9745363646752025</v>
      </c>
    </row>
    <row r="55" spans="1:3" ht="12.75" customHeight="1" x14ac:dyDescent="0.2">
      <c r="A55" s="205">
        <v>44835</v>
      </c>
      <c r="B55" s="204">
        <v>5.6443722805546344</v>
      </c>
      <c r="C55" s="204">
        <v>4.4261651807543672</v>
      </c>
    </row>
    <row r="56" spans="1:3" ht="12.75" customHeight="1" x14ac:dyDescent="0.2">
      <c r="A56" s="205">
        <v>44866</v>
      </c>
      <c r="B56" s="204">
        <v>5.2151921157152685</v>
      </c>
      <c r="C56" s="204">
        <v>4.9733033460720435</v>
      </c>
    </row>
    <row r="57" spans="1:3" ht="12.75" customHeight="1" x14ac:dyDescent="0.2">
      <c r="A57" s="205">
        <v>44896</v>
      </c>
      <c r="B57" s="204">
        <v>5.1335812290350162</v>
      </c>
      <c r="C57" s="204">
        <v>5.3741879749651105</v>
      </c>
    </row>
    <row r="58" spans="1:3" ht="12.75" customHeight="1" x14ac:dyDescent="0.2">
      <c r="A58" s="205">
        <v>44927</v>
      </c>
      <c r="B58" s="204">
        <v>5.5854314748466436</v>
      </c>
      <c r="C58" s="204">
        <v>6.0173136313371458</v>
      </c>
    </row>
    <row r="59" spans="1:3" ht="12.75" customHeight="1" x14ac:dyDescent="0.2">
      <c r="A59" s="205">
        <v>44958</v>
      </c>
      <c r="B59" s="204">
        <v>6.9927745716777707</v>
      </c>
      <c r="C59" s="204">
        <v>6.0173884101127015</v>
      </c>
    </row>
    <row r="60" spans="1:3" ht="12.75" customHeight="1" x14ac:dyDescent="0.2">
      <c r="A60" s="205">
        <v>44986</v>
      </c>
      <c r="B60" s="204">
        <v>7.1487779877662376</v>
      </c>
      <c r="C60" s="204">
        <v>6.0499332419189642</v>
      </c>
    </row>
    <row r="61" spans="1:3" ht="12.75" customHeight="1" x14ac:dyDescent="0.2">
      <c r="A61" s="205">
        <v>45017</v>
      </c>
      <c r="B61" s="204">
        <v>7.1249461631060456</v>
      </c>
      <c r="C61" s="204">
        <v>6.2235005295602264</v>
      </c>
    </row>
    <row r="62" spans="1:3" ht="12.75" customHeight="1" x14ac:dyDescent="0.2">
      <c r="A62" s="205">
        <v>45047</v>
      </c>
      <c r="B62" s="204">
        <v>5.332942252693627</v>
      </c>
      <c r="C62" s="204">
        <v>5.319647988297362</v>
      </c>
    </row>
    <row r="63" spans="1:3" ht="12.75" customHeight="1" x14ac:dyDescent="0.2">
      <c r="A63" s="205">
        <v>45078</v>
      </c>
      <c r="B63" s="204">
        <v>5.5094313548769378</v>
      </c>
      <c r="C63" s="204">
        <v>5.7599959629137203</v>
      </c>
    </row>
    <row r="64" spans="1:3" ht="12.75" customHeight="1" x14ac:dyDescent="0.2">
      <c r="A64" s="205">
        <v>45108</v>
      </c>
      <c r="B64" s="204">
        <v>4.4523155171942221</v>
      </c>
      <c r="C64" s="204">
        <v>3.9053533517523249</v>
      </c>
    </row>
    <row r="65" spans="1:3" ht="12.75" customHeight="1" x14ac:dyDescent="0.2">
      <c r="A65" s="205">
        <v>45139</v>
      </c>
      <c r="B65" s="204">
        <v>4.399281213485807</v>
      </c>
      <c r="C65" s="204">
        <v>2.8116929242664668</v>
      </c>
    </row>
    <row r="66" spans="1:3" ht="12.75" customHeight="1" x14ac:dyDescent="0.2">
      <c r="A66" s="205">
        <v>45170</v>
      </c>
      <c r="B66" s="204">
        <v>4.2422555380640574</v>
      </c>
      <c r="C66" s="204">
        <v>1.8717108226654204</v>
      </c>
    </row>
    <row r="67" spans="1:3" ht="12.75" customHeight="1" x14ac:dyDescent="0.2">
      <c r="A67" s="205">
        <v>45200</v>
      </c>
      <c r="B67" s="204">
        <v>4.9267663226398355</v>
      </c>
      <c r="C67" s="204">
        <v>3.0032832131197154</v>
      </c>
    </row>
    <row r="68" spans="1:3" ht="12.75" customHeight="1" x14ac:dyDescent="0.2">
      <c r="A68" s="205">
        <v>45231</v>
      </c>
      <c r="B68" s="204">
        <v>5.2184550700139454</v>
      </c>
      <c r="C68" s="204">
        <v>3.9477651496114987</v>
      </c>
    </row>
    <row r="69" spans="1:3" ht="12.75" customHeight="1" x14ac:dyDescent="0.2">
      <c r="A69" s="205">
        <v>45261</v>
      </c>
      <c r="B69" s="204">
        <v>4.8726165811066977</v>
      </c>
      <c r="C69" s="204">
        <v>3.3994249795676694</v>
      </c>
    </row>
    <row r="70" spans="1:3" ht="12.75" customHeight="1" x14ac:dyDescent="0.2">
      <c r="A70" s="205">
        <v>45292</v>
      </c>
      <c r="B70" s="204">
        <v>4.536087211914122</v>
      </c>
      <c r="C70" s="204">
        <v>4.0083839046814376</v>
      </c>
    </row>
    <row r="71" spans="1:3" ht="12.75" customHeight="1" x14ac:dyDescent="0.2">
      <c r="A71" s="205">
        <v>45323</v>
      </c>
      <c r="B71" s="204">
        <v>4.8201716821597813</v>
      </c>
      <c r="C71" s="204">
        <v>4.4031469434913078</v>
      </c>
    </row>
    <row r="72" spans="1:3" ht="12.75" customHeight="1" x14ac:dyDescent="0.2">
      <c r="A72" s="205">
        <v>45352</v>
      </c>
      <c r="B72" s="204">
        <v>4.8297573182035904</v>
      </c>
      <c r="C72" s="204">
        <v>5.0133778992427409</v>
      </c>
    </row>
    <row r="73" spans="1:3" ht="12.75" customHeight="1" x14ac:dyDescent="0.2">
      <c r="A73" s="205">
        <v>45383</v>
      </c>
      <c r="B73" s="204">
        <v>5.2059989979603927</v>
      </c>
      <c r="C73" s="204">
        <v>4.3296504072072537</v>
      </c>
    </row>
    <row r="74" spans="1:3" ht="12.75" customHeight="1" x14ac:dyDescent="0.2">
      <c r="A74" s="205">
        <v>45413</v>
      </c>
      <c r="B74" s="204">
        <v>4.8722499147170453</v>
      </c>
      <c r="C74" s="204">
        <v>3.7142392993687849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21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0.85546875" style="36" customWidth="1"/>
    <col min="5" max="16384" width="8.5703125" style="35"/>
  </cols>
  <sheetData>
    <row r="1" spans="1:4" ht="12.75" customHeight="1" x14ac:dyDescent="0.2">
      <c r="A1" s="197" t="s">
        <v>797</v>
      </c>
      <c r="B1" s="117"/>
      <c r="C1" s="117"/>
      <c r="D1" s="45"/>
    </row>
    <row r="2" spans="1:4" x14ac:dyDescent="0.2">
      <c r="A2" s="198" t="s">
        <v>2</v>
      </c>
      <c r="B2" s="117"/>
      <c r="C2" s="117"/>
      <c r="D2" s="45"/>
    </row>
    <row r="3" spans="1:4" ht="12.6" customHeight="1" x14ac:dyDescent="0.2">
      <c r="A3" s="118" t="s">
        <v>824</v>
      </c>
      <c r="B3" s="117"/>
      <c r="C3" s="117"/>
      <c r="D3" s="45"/>
    </row>
    <row r="4" spans="1:4" ht="12.75" customHeight="1" x14ac:dyDescent="0.2">
      <c r="A4" s="199" t="s">
        <v>340</v>
      </c>
      <c r="B4" s="117"/>
      <c r="C4" s="117"/>
      <c r="D4" s="45"/>
    </row>
    <row r="5" spans="1:4" ht="12.75" customHeight="1" x14ac:dyDescent="0.2">
      <c r="A5" s="6" t="s">
        <v>466</v>
      </c>
      <c r="B5" s="117"/>
      <c r="C5" s="117"/>
      <c r="D5" s="45"/>
    </row>
    <row r="6" spans="1:4" ht="12.75" customHeight="1" x14ac:dyDescent="0.2">
      <c r="A6" s="6" t="s">
        <v>68</v>
      </c>
      <c r="B6" s="117"/>
      <c r="C6" s="117"/>
      <c r="D6" s="45"/>
    </row>
    <row r="7" spans="1:4" s="201" customFormat="1" ht="9" x14ac:dyDescent="0.15">
      <c r="A7" s="249"/>
      <c r="B7" s="200"/>
      <c r="C7" s="200"/>
      <c r="D7" s="200"/>
    </row>
    <row r="8" spans="1:4" ht="12.6" customHeight="1" x14ac:dyDescent="0.2">
      <c r="A8" s="117"/>
      <c r="B8" s="183" t="s">
        <v>49</v>
      </c>
      <c r="C8" s="183" t="s">
        <v>49</v>
      </c>
      <c r="D8" s="183" t="s">
        <v>49</v>
      </c>
    </row>
    <row r="9" spans="1:4" ht="33.75" x14ac:dyDescent="0.2">
      <c r="A9" s="44" t="s">
        <v>94</v>
      </c>
      <c r="B9" s="44" t="s">
        <v>369</v>
      </c>
      <c r="C9" s="44" t="s">
        <v>359</v>
      </c>
      <c r="D9" s="44" t="s">
        <v>344</v>
      </c>
    </row>
    <row r="10" spans="1:4" ht="12.75" customHeight="1" x14ac:dyDescent="0.2">
      <c r="A10" s="205">
        <v>39234</v>
      </c>
      <c r="B10" s="204">
        <v>8.7003111814154099</v>
      </c>
      <c r="C10" s="204">
        <v>6.2365917633952108</v>
      </c>
      <c r="D10" s="204">
        <v>5.1288881654312917</v>
      </c>
    </row>
    <row r="11" spans="1:4" ht="12.75" customHeight="1" x14ac:dyDescent="0.2">
      <c r="A11" s="205">
        <v>39264</v>
      </c>
      <c r="B11" s="204">
        <v>8.6488728294223272</v>
      </c>
      <c r="C11" s="204">
        <v>6.1623178582969445</v>
      </c>
      <c r="D11" s="204">
        <v>5.0299049466761403</v>
      </c>
    </row>
    <row r="12" spans="1:4" ht="12.75" customHeight="1" x14ac:dyDescent="0.2">
      <c r="A12" s="205">
        <v>39295</v>
      </c>
      <c r="B12" s="204">
        <v>8.073282180654239</v>
      </c>
      <c r="C12" s="204">
        <v>6.2175937526072005</v>
      </c>
      <c r="D12" s="204">
        <v>5.2033667843071072</v>
      </c>
    </row>
    <row r="13" spans="1:4" ht="12.75" customHeight="1" x14ac:dyDescent="0.2">
      <c r="A13" s="205">
        <v>39326</v>
      </c>
      <c r="B13" s="204">
        <v>7.5312947746088987</v>
      </c>
      <c r="C13" s="204">
        <v>6.0114997336395248</v>
      </c>
      <c r="D13" s="204">
        <v>5.1678871051881572</v>
      </c>
    </row>
    <row r="14" spans="1:4" ht="12.75" customHeight="1" x14ac:dyDescent="0.2">
      <c r="A14" s="205">
        <v>39356</v>
      </c>
      <c r="B14" s="204">
        <v>7.3632062624231054</v>
      </c>
      <c r="C14" s="204">
        <v>5.8293546673634324</v>
      </c>
      <c r="D14" s="204">
        <v>5.0780894661043021</v>
      </c>
    </row>
    <row r="15" spans="1:4" ht="12.75" customHeight="1" x14ac:dyDescent="0.2">
      <c r="A15" s="205">
        <v>39387</v>
      </c>
      <c r="B15" s="204">
        <v>7.7411909392622658</v>
      </c>
      <c r="C15" s="204">
        <v>6.0562349143755085</v>
      </c>
      <c r="D15" s="204">
        <v>5.3261888194374052</v>
      </c>
    </row>
    <row r="16" spans="1:4" ht="12.75" customHeight="1" x14ac:dyDescent="0.2">
      <c r="A16" s="205">
        <v>39417</v>
      </c>
      <c r="B16" s="204">
        <v>8.5429626945644053</v>
      </c>
      <c r="C16" s="204">
        <v>6.4229919746718167</v>
      </c>
      <c r="D16" s="204">
        <v>5.6334924161643727</v>
      </c>
    </row>
    <row r="17" spans="1:4" ht="12.75" customHeight="1" x14ac:dyDescent="0.2">
      <c r="A17" s="205">
        <v>39448</v>
      </c>
      <c r="B17" s="204">
        <v>8.4747296371511247</v>
      </c>
      <c r="C17" s="204">
        <v>6.419095365671069</v>
      </c>
      <c r="D17" s="204">
        <v>5.6557837443285734</v>
      </c>
    </row>
    <row r="18" spans="1:4" ht="12.75" customHeight="1" x14ac:dyDescent="0.2">
      <c r="A18" s="205">
        <v>39479</v>
      </c>
      <c r="B18" s="204">
        <v>8.8599027454096877</v>
      </c>
      <c r="C18" s="204">
        <v>6.5510853174919532</v>
      </c>
      <c r="D18" s="204">
        <v>5.7304807340379966</v>
      </c>
    </row>
    <row r="19" spans="1:4" ht="12.75" customHeight="1" x14ac:dyDescent="0.2">
      <c r="A19" s="205">
        <v>39508</v>
      </c>
      <c r="B19" s="204">
        <v>8.0731454468176764</v>
      </c>
      <c r="C19" s="204">
        <v>6.452596804334604</v>
      </c>
      <c r="D19" s="204">
        <v>5.7753460773273417</v>
      </c>
    </row>
    <row r="20" spans="1:4" ht="12.75" customHeight="1" x14ac:dyDescent="0.2">
      <c r="A20" s="205">
        <v>39539</v>
      </c>
      <c r="B20" s="204">
        <v>8.1852425579126873</v>
      </c>
      <c r="C20" s="204">
        <v>6.5772088495885015</v>
      </c>
      <c r="D20" s="204">
        <v>5.9344272807270215</v>
      </c>
    </row>
    <row r="21" spans="1:4" ht="12.75" customHeight="1" x14ac:dyDescent="0.2">
      <c r="A21" s="205">
        <v>39569</v>
      </c>
      <c r="B21" s="204">
        <v>8.4429901052704981</v>
      </c>
      <c r="C21" s="204">
        <v>6.8814802239007804</v>
      </c>
      <c r="D21" s="204">
        <v>6.3064848896077592</v>
      </c>
    </row>
    <row r="22" spans="1:4" ht="12.75" customHeight="1" x14ac:dyDescent="0.2">
      <c r="A22" s="205">
        <v>39600</v>
      </c>
      <c r="B22" s="204">
        <v>8.2954885486457677</v>
      </c>
      <c r="C22" s="204">
        <v>7.0615436137930061</v>
      </c>
      <c r="D22" s="204">
        <v>6.6148273355614009</v>
      </c>
    </row>
    <row r="23" spans="1:4" ht="12.75" customHeight="1" x14ac:dyDescent="0.2">
      <c r="A23" s="205">
        <v>39630</v>
      </c>
      <c r="B23" s="204">
        <v>7.9940704872258017</v>
      </c>
      <c r="C23" s="204">
        <v>7.339471781845532</v>
      </c>
      <c r="D23" s="204">
        <v>6.9996329880732731</v>
      </c>
    </row>
    <row r="24" spans="1:4" ht="12.75" customHeight="1" x14ac:dyDescent="0.2">
      <c r="A24" s="205">
        <v>39661</v>
      </c>
      <c r="B24" s="204">
        <v>8.2689921026888982</v>
      </c>
      <c r="C24" s="204">
        <v>7.3315904656862045</v>
      </c>
      <c r="D24" s="204">
        <v>6.944913048710788</v>
      </c>
    </row>
    <row r="25" spans="1:4" ht="12.75" customHeight="1" x14ac:dyDescent="0.2">
      <c r="A25" s="205">
        <v>39692</v>
      </c>
      <c r="B25" s="204">
        <v>8.6024651874426326</v>
      </c>
      <c r="C25" s="204">
        <v>7.686713023369407</v>
      </c>
      <c r="D25" s="204">
        <v>7.2743402849487779</v>
      </c>
    </row>
    <row r="26" spans="1:4" ht="12.75" customHeight="1" x14ac:dyDescent="0.2">
      <c r="A26" s="205">
        <v>39722</v>
      </c>
      <c r="B26" s="204">
        <v>8.7461465603262631</v>
      </c>
      <c r="C26" s="204">
        <v>7.8319966407597548</v>
      </c>
      <c r="D26" s="204">
        <v>7.3766607244395459</v>
      </c>
    </row>
    <row r="27" spans="1:4" ht="12.75" customHeight="1" x14ac:dyDescent="0.2">
      <c r="A27" s="205">
        <v>39753</v>
      </c>
      <c r="B27" s="204">
        <v>8.7325369313716585</v>
      </c>
      <c r="C27" s="204">
        <v>7.8064750125569304</v>
      </c>
      <c r="D27" s="204">
        <v>7.3422199687590393</v>
      </c>
    </row>
    <row r="28" spans="1:4" ht="11.25" customHeight="1" x14ac:dyDescent="0.2">
      <c r="A28" s="205">
        <v>39783</v>
      </c>
      <c r="B28" s="204">
        <v>8.9474540953376813</v>
      </c>
      <c r="C28" s="204">
        <v>7.7046510091322631</v>
      </c>
      <c r="D28" s="204">
        <v>7.2374740725492188</v>
      </c>
    </row>
    <row r="29" spans="1:4" ht="12.75" customHeight="1" x14ac:dyDescent="0.2">
      <c r="A29" s="205">
        <v>39814</v>
      </c>
      <c r="B29" s="204">
        <v>9.0612041093629294</v>
      </c>
      <c r="C29" s="204">
        <v>7.7964061939758125</v>
      </c>
      <c r="D29" s="204">
        <v>7.3633765045825186</v>
      </c>
    </row>
    <row r="30" spans="1:4" ht="12.75" customHeight="1" x14ac:dyDescent="0.2">
      <c r="A30" s="205">
        <v>39845</v>
      </c>
      <c r="B30" s="204">
        <v>8.9366063207850566</v>
      </c>
      <c r="C30" s="204">
        <v>8.242512167218436</v>
      </c>
      <c r="D30" s="204">
        <v>7.7776855034991712</v>
      </c>
    </row>
    <row r="31" spans="1:4" ht="12.75" customHeight="1" x14ac:dyDescent="0.2">
      <c r="A31" s="205">
        <v>39873</v>
      </c>
      <c r="B31" s="204">
        <v>9.1945338029673529</v>
      </c>
      <c r="C31" s="204">
        <v>8.0096636902583072</v>
      </c>
      <c r="D31" s="204">
        <v>7.5420668773810604</v>
      </c>
    </row>
    <row r="32" spans="1:4" ht="12.75" customHeight="1" x14ac:dyDescent="0.2">
      <c r="A32" s="205">
        <v>39904</v>
      </c>
      <c r="B32" s="204">
        <v>9.9986775097581138</v>
      </c>
      <c r="C32" s="204">
        <v>8.2580785963981498</v>
      </c>
      <c r="D32" s="204">
        <v>7.6697658504439232</v>
      </c>
    </row>
    <row r="33" spans="1:4" ht="12.75" customHeight="1" x14ac:dyDescent="0.2">
      <c r="A33" s="205">
        <v>39934</v>
      </c>
      <c r="B33" s="204">
        <v>10.001019425782154</v>
      </c>
      <c r="C33" s="204">
        <v>8.1613008452345355</v>
      </c>
      <c r="D33" s="204">
        <v>7.4752356716478801</v>
      </c>
    </row>
    <row r="34" spans="1:4" ht="12.75" customHeight="1" x14ac:dyDescent="0.2">
      <c r="A34" s="205">
        <v>39965</v>
      </c>
      <c r="B34" s="204">
        <v>10.015504102792239</v>
      </c>
      <c r="C34" s="204">
        <v>7.9816850749093504</v>
      </c>
      <c r="D34" s="204">
        <v>7.2364050255594634</v>
      </c>
    </row>
    <row r="35" spans="1:4" ht="12.75" customHeight="1" x14ac:dyDescent="0.2">
      <c r="A35" s="205">
        <v>39995</v>
      </c>
      <c r="B35" s="204">
        <v>9.8405452666059148</v>
      </c>
      <c r="C35" s="204">
        <v>7.6682142883040854</v>
      </c>
      <c r="D35" s="204">
        <v>6.977752255826644</v>
      </c>
    </row>
    <row r="36" spans="1:4" ht="12.75" customHeight="1" x14ac:dyDescent="0.2">
      <c r="A36" s="205">
        <v>40026</v>
      </c>
      <c r="B36" s="204">
        <v>9.3756898095547214</v>
      </c>
      <c r="C36" s="204">
        <v>7.6454951689240573</v>
      </c>
      <c r="D36" s="204">
        <v>7.0061456880006574</v>
      </c>
    </row>
    <row r="37" spans="1:4" ht="12.75" customHeight="1" x14ac:dyDescent="0.2">
      <c r="A37" s="205">
        <v>40057</v>
      </c>
      <c r="B37" s="204">
        <v>9.3287477544599327</v>
      </c>
      <c r="C37" s="204">
        <v>7.4569840084495382</v>
      </c>
      <c r="D37" s="204">
        <v>6.7729450263747566</v>
      </c>
    </row>
    <row r="38" spans="1:4" ht="12.75" customHeight="1" x14ac:dyDescent="0.2">
      <c r="A38" s="205">
        <v>40087</v>
      </c>
      <c r="B38" s="204">
        <v>8.8749840116895573</v>
      </c>
      <c r="C38" s="204">
        <v>7.1033020961659901</v>
      </c>
      <c r="D38" s="204">
        <v>6.5479747970351525</v>
      </c>
    </row>
    <row r="39" spans="1:4" ht="12.75" customHeight="1" x14ac:dyDescent="0.2">
      <c r="A39" s="205">
        <v>40118</v>
      </c>
      <c r="B39" s="204">
        <v>8.6204780078126486</v>
      </c>
      <c r="C39" s="204">
        <v>7.0414712806943953</v>
      </c>
      <c r="D39" s="204">
        <v>6.5396964792350047</v>
      </c>
    </row>
    <row r="40" spans="1:4" ht="12.75" customHeight="1" x14ac:dyDescent="0.2">
      <c r="A40" s="205">
        <v>40148</v>
      </c>
      <c r="B40" s="204">
        <v>8.089112391492904</v>
      </c>
      <c r="C40" s="204">
        <v>6.9419964165817731</v>
      </c>
      <c r="D40" s="204">
        <v>6.5125023227795964</v>
      </c>
    </row>
    <row r="41" spans="1:4" ht="12.75" customHeight="1" x14ac:dyDescent="0.2">
      <c r="A41" s="205">
        <v>40179</v>
      </c>
      <c r="B41" s="204">
        <v>8.3310628945641785</v>
      </c>
      <c r="C41" s="204">
        <v>7.0325951808435576</v>
      </c>
      <c r="D41" s="204">
        <v>6.5142453527768112</v>
      </c>
    </row>
    <row r="42" spans="1:4" ht="12.75" customHeight="1" x14ac:dyDescent="0.2">
      <c r="A42" s="205">
        <v>40210</v>
      </c>
      <c r="B42" s="204">
        <v>8.3130231317974044</v>
      </c>
      <c r="C42" s="204">
        <v>6.8531818195930612</v>
      </c>
      <c r="D42" s="204">
        <v>6.3145155923876928</v>
      </c>
    </row>
    <row r="43" spans="1:4" ht="12.75" customHeight="1" x14ac:dyDescent="0.2">
      <c r="A43" s="205">
        <v>40238</v>
      </c>
      <c r="B43" s="204">
        <v>9.1726670760878157</v>
      </c>
      <c r="C43" s="204">
        <v>7.5653469888124789</v>
      </c>
      <c r="D43" s="204">
        <v>6.8222567750148642</v>
      </c>
    </row>
    <row r="44" spans="1:4" ht="12.75" customHeight="1" x14ac:dyDescent="0.2">
      <c r="A44" s="205">
        <v>40269</v>
      </c>
      <c r="B44" s="204">
        <v>8.785088356725268</v>
      </c>
      <c r="C44" s="204">
        <v>7.4959839300770597</v>
      </c>
      <c r="D44" s="204">
        <v>6.7423753729761273</v>
      </c>
    </row>
    <row r="45" spans="1:4" ht="12.75" customHeight="1" x14ac:dyDescent="0.2">
      <c r="A45" s="205">
        <v>40299</v>
      </c>
      <c r="B45" s="204">
        <v>8.7649083408057429</v>
      </c>
      <c r="C45" s="204">
        <v>7.5894597267644599</v>
      </c>
      <c r="D45" s="204">
        <v>6.8997178721649846</v>
      </c>
    </row>
    <row r="46" spans="1:4" ht="12.75" customHeight="1" x14ac:dyDescent="0.2">
      <c r="A46" s="205">
        <v>40330</v>
      </c>
      <c r="B46" s="204">
        <v>8.7363946167471127</v>
      </c>
      <c r="C46" s="204">
        <v>7.5996649129594402</v>
      </c>
      <c r="D46" s="204">
        <v>6.9622787732845097</v>
      </c>
    </row>
    <row r="47" spans="1:4" ht="12.75" customHeight="1" x14ac:dyDescent="0.2">
      <c r="A47" s="205">
        <v>40360</v>
      </c>
      <c r="B47" s="204">
        <v>8.8340483447969085</v>
      </c>
      <c r="C47" s="204">
        <v>7.6180293183328018</v>
      </c>
      <c r="D47" s="204">
        <v>6.9436301879320723</v>
      </c>
    </row>
    <row r="48" spans="1:4" ht="12.75" customHeight="1" x14ac:dyDescent="0.2">
      <c r="A48" s="205">
        <v>40391</v>
      </c>
      <c r="B48" s="204">
        <v>8.6812949313932464</v>
      </c>
      <c r="C48" s="204">
        <v>7.4451564448771563</v>
      </c>
      <c r="D48" s="204">
        <v>6.8394763599847437</v>
      </c>
    </row>
    <row r="49" spans="1:4" ht="12.75" customHeight="1" x14ac:dyDescent="0.2">
      <c r="A49" s="205">
        <v>40422</v>
      </c>
      <c r="B49" s="204">
        <v>8.6797628530779658</v>
      </c>
      <c r="C49" s="204">
        <v>7.4584962572739784</v>
      </c>
      <c r="D49" s="204">
        <v>6.899647655128291</v>
      </c>
    </row>
    <row r="50" spans="1:4" ht="12.75" customHeight="1" x14ac:dyDescent="0.2">
      <c r="A50" s="205">
        <v>40452</v>
      </c>
      <c r="B50" s="204">
        <v>9.2024153785518195</v>
      </c>
      <c r="C50" s="204">
        <v>7.9073468499280466</v>
      </c>
      <c r="D50" s="204">
        <v>7.2491657789833539</v>
      </c>
    </row>
    <row r="51" spans="1:4" ht="12.75" customHeight="1" x14ac:dyDescent="0.2">
      <c r="A51" s="205">
        <v>40483</v>
      </c>
      <c r="B51" s="204">
        <v>9.8190209038278464</v>
      </c>
      <c r="C51" s="204">
        <v>8.2462316627548233</v>
      </c>
      <c r="D51" s="204">
        <v>7.4802027874059149</v>
      </c>
    </row>
    <row r="52" spans="1:4" ht="12.75" customHeight="1" x14ac:dyDescent="0.2">
      <c r="A52" s="205">
        <v>40513</v>
      </c>
      <c r="B52" s="204">
        <v>10.322885543757621</v>
      </c>
      <c r="C52" s="204">
        <v>8.6544693733519722</v>
      </c>
      <c r="D52" s="204">
        <v>7.907772871071046</v>
      </c>
    </row>
    <row r="53" spans="1:4" ht="12.75" customHeight="1" x14ac:dyDescent="0.2">
      <c r="A53" s="205">
        <v>40544</v>
      </c>
      <c r="B53" s="204">
        <v>10.360486214770193</v>
      </c>
      <c r="C53" s="204">
        <v>8.763139148587868</v>
      </c>
      <c r="D53" s="204">
        <v>8.1303450298668309</v>
      </c>
    </row>
    <row r="54" spans="1:4" ht="12.75" customHeight="1" x14ac:dyDescent="0.2">
      <c r="A54" s="205">
        <v>40575</v>
      </c>
      <c r="B54" s="204">
        <v>10.361872390518956</v>
      </c>
      <c r="C54" s="204">
        <v>9.1956008457760845</v>
      </c>
      <c r="D54" s="204">
        <v>8.6621122712932959</v>
      </c>
    </row>
    <row r="55" spans="1:4" ht="12.75" customHeight="1" x14ac:dyDescent="0.2">
      <c r="A55" s="205">
        <v>40603</v>
      </c>
      <c r="B55" s="204">
        <v>10.11532054311559</v>
      </c>
      <c r="C55" s="204">
        <v>9.3663500318353243</v>
      </c>
      <c r="D55" s="204">
        <v>8.8656805180997225</v>
      </c>
    </row>
    <row r="56" spans="1:4" ht="12.75" customHeight="1" x14ac:dyDescent="0.2">
      <c r="A56" s="205">
        <v>40634</v>
      </c>
      <c r="B56" s="204">
        <v>9.7514210645832655</v>
      </c>
      <c r="C56" s="204">
        <v>9.2714335776879153</v>
      </c>
      <c r="D56" s="204">
        <v>8.9443190245418691</v>
      </c>
    </row>
    <row r="57" spans="1:4" ht="12.75" customHeight="1" x14ac:dyDescent="0.2">
      <c r="A57" s="205">
        <v>40664</v>
      </c>
      <c r="B57" s="204">
        <v>9.7490262442032396</v>
      </c>
      <c r="C57" s="204">
        <v>9.2248188675144718</v>
      </c>
      <c r="D57" s="204">
        <v>8.9538819356867521</v>
      </c>
    </row>
    <row r="58" spans="1:4" ht="12.75" customHeight="1" x14ac:dyDescent="0.2">
      <c r="A58" s="205">
        <v>40695</v>
      </c>
      <c r="B58" s="204">
        <v>9.785011258874853</v>
      </c>
      <c r="C58" s="204">
        <v>9.2342688781011759</v>
      </c>
      <c r="D58" s="204">
        <v>9.0335317474769141</v>
      </c>
    </row>
    <row r="59" spans="1:4" ht="12.75" customHeight="1" x14ac:dyDescent="0.2">
      <c r="A59" s="205">
        <v>40725</v>
      </c>
      <c r="B59" s="204">
        <v>10.104303353910883</v>
      </c>
      <c r="C59" s="204">
        <v>9.5218772016432354</v>
      </c>
      <c r="D59" s="204">
        <v>9.2494842991709874</v>
      </c>
    </row>
    <row r="60" spans="1:4" ht="12.75" customHeight="1" x14ac:dyDescent="0.2">
      <c r="A60" s="205">
        <v>40756</v>
      </c>
      <c r="B60" s="204">
        <v>10.536477413101508</v>
      </c>
      <c r="C60" s="204">
        <v>9.6638378666496862</v>
      </c>
      <c r="D60" s="204">
        <v>9.3871356469936558</v>
      </c>
    </row>
    <row r="61" spans="1:4" ht="12.75" customHeight="1" x14ac:dyDescent="0.2">
      <c r="A61" s="205">
        <v>40787</v>
      </c>
      <c r="B61" s="204">
        <v>10.608762329706556</v>
      </c>
      <c r="C61" s="204">
        <v>9.7352451509845679</v>
      </c>
      <c r="D61" s="204">
        <v>9.4927917586792034</v>
      </c>
    </row>
    <row r="62" spans="1:4" ht="12.75" customHeight="1" x14ac:dyDescent="0.2">
      <c r="A62" s="205">
        <v>40817</v>
      </c>
      <c r="B62" s="204">
        <v>10.07620248950516</v>
      </c>
      <c r="C62" s="204">
        <v>9.5230458360397989</v>
      </c>
      <c r="D62" s="204">
        <v>9.4213537845928812</v>
      </c>
    </row>
    <row r="63" spans="1:4" ht="12.75" customHeight="1" x14ac:dyDescent="0.2">
      <c r="A63" s="205">
        <v>40848</v>
      </c>
      <c r="B63" s="204">
        <v>10.245482489238245</v>
      </c>
      <c r="C63" s="204">
        <v>9.5411058567871549</v>
      </c>
      <c r="D63" s="204">
        <v>9.4503953237368563</v>
      </c>
    </row>
    <row r="64" spans="1:4" ht="12.75" customHeight="1" x14ac:dyDescent="0.2">
      <c r="A64" s="205">
        <v>40878</v>
      </c>
      <c r="B64" s="204">
        <v>10.465240616340221</v>
      </c>
      <c r="C64" s="204">
        <v>9.4429112375702431</v>
      </c>
      <c r="D64" s="204">
        <v>9.2615609167392705</v>
      </c>
    </row>
    <row r="65" spans="1:4" ht="12.75" customHeight="1" x14ac:dyDescent="0.2">
      <c r="A65" s="205">
        <v>40909</v>
      </c>
      <c r="B65" s="204">
        <v>10.22363520035212</v>
      </c>
      <c r="C65" s="204">
        <v>9.4881599614432588</v>
      </c>
      <c r="D65" s="204">
        <v>9.2728429322899188</v>
      </c>
    </row>
    <row r="66" spans="1:4" ht="12.75" customHeight="1" x14ac:dyDescent="0.2">
      <c r="A66" s="205">
        <v>40940</v>
      </c>
      <c r="B66" s="204">
        <v>10.782160237694892</v>
      </c>
      <c r="C66" s="204">
        <v>9.1303798112104033</v>
      </c>
      <c r="D66" s="204">
        <v>8.7481159291052535</v>
      </c>
    </row>
    <row r="67" spans="1:4" ht="12.75" customHeight="1" x14ac:dyDescent="0.2">
      <c r="A67" s="205">
        <v>40969</v>
      </c>
      <c r="B67" s="204">
        <v>10.898234061639123</v>
      </c>
      <c r="C67" s="204">
        <v>8.8190233745827982</v>
      </c>
      <c r="D67" s="204">
        <v>8.378749617569099</v>
      </c>
    </row>
    <row r="68" spans="1:4" ht="12.75" customHeight="1" x14ac:dyDescent="0.2">
      <c r="A68" s="205">
        <v>41000</v>
      </c>
      <c r="B68" s="204">
        <v>11.686165801834104</v>
      </c>
      <c r="C68" s="204">
        <v>9.2231776662315497</v>
      </c>
      <c r="D68" s="204">
        <v>8.5605351965807728</v>
      </c>
    </row>
    <row r="69" spans="1:4" ht="12.75" customHeight="1" x14ac:dyDescent="0.2">
      <c r="A69" s="205">
        <v>41030</v>
      </c>
      <c r="B69" s="204">
        <v>11.539649367802207</v>
      </c>
      <c r="C69" s="204">
        <v>9.0260420087811184</v>
      </c>
      <c r="D69" s="204">
        <v>8.2708831925980775</v>
      </c>
    </row>
    <row r="70" spans="1:4" ht="12.75" customHeight="1" x14ac:dyDescent="0.2">
      <c r="A70" s="205">
        <v>41061</v>
      </c>
      <c r="B70" s="204">
        <v>11.564034227193186</v>
      </c>
      <c r="C70" s="204">
        <v>9.1268635829442388</v>
      </c>
      <c r="D70" s="204">
        <v>8.253603914348389</v>
      </c>
    </row>
    <row r="71" spans="1:4" ht="12.75" customHeight="1" x14ac:dyDescent="0.2">
      <c r="A71" s="205">
        <v>41091</v>
      </c>
      <c r="B71" s="204">
        <v>11.714099079631367</v>
      </c>
      <c r="C71" s="204">
        <v>9.3672966059244089</v>
      </c>
      <c r="D71" s="204">
        <v>8.5579897530536897</v>
      </c>
    </row>
    <row r="72" spans="1:4" ht="12.75" customHeight="1" x14ac:dyDescent="0.2">
      <c r="A72" s="205">
        <v>41122</v>
      </c>
      <c r="B72" s="204">
        <v>11.904341814131225</v>
      </c>
      <c r="C72" s="204">
        <v>9.5356329443724945</v>
      </c>
      <c r="D72" s="204">
        <v>8.5959714137310357</v>
      </c>
    </row>
    <row r="73" spans="1:4" ht="12.75" customHeight="1" x14ac:dyDescent="0.2">
      <c r="A73" s="205">
        <v>41153</v>
      </c>
      <c r="B73" s="204">
        <v>11.902787956179228</v>
      </c>
      <c r="C73" s="204">
        <v>9.5726736838925177</v>
      </c>
      <c r="D73" s="204">
        <v>8.5249816464086621</v>
      </c>
    </row>
    <row r="74" spans="1:4" ht="12.75" customHeight="1" x14ac:dyDescent="0.2">
      <c r="A74" s="205">
        <v>41183</v>
      </c>
      <c r="B74" s="204">
        <v>12.112121609881443</v>
      </c>
      <c r="C74" s="204">
        <v>9.595570126421066</v>
      </c>
      <c r="D74" s="204">
        <v>8.4736008291958598</v>
      </c>
    </row>
    <row r="75" spans="1:4" ht="12.75" customHeight="1" x14ac:dyDescent="0.2">
      <c r="A75" s="205">
        <v>41214</v>
      </c>
      <c r="B75" s="204">
        <v>11.537238472764288</v>
      </c>
      <c r="C75" s="204">
        <v>9.5914520268697459</v>
      </c>
      <c r="D75" s="204">
        <v>8.4509012906712115</v>
      </c>
    </row>
    <row r="76" spans="1:4" ht="12.75" customHeight="1" x14ac:dyDescent="0.2">
      <c r="A76" s="205">
        <v>41244</v>
      </c>
      <c r="B76" s="204">
        <v>11.101225571982365</v>
      </c>
      <c r="C76" s="204">
        <v>9.5917635253156277</v>
      </c>
      <c r="D76" s="204">
        <v>8.4497676724447643</v>
      </c>
    </row>
    <row r="77" spans="1:4" ht="12.75" customHeight="1" x14ac:dyDescent="0.2">
      <c r="A77" s="205">
        <v>41275</v>
      </c>
      <c r="B77" s="204">
        <v>11.15984606946121</v>
      </c>
      <c r="C77" s="204">
        <v>9.4587501063627428</v>
      </c>
      <c r="D77" s="204">
        <v>8.3979137368737753</v>
      </c>
    </row>
    <row r="78" spans="1:4" ht="12.75" customHeight="1" x14ac:dyDescent="0.2">
      <c r="A78" s="205">
        <v>41306</v>
      </c>
      <c r="B78" s="204">
        <v>10.584273795647547</v>
      </c>
      <c r="C78" s="204">
        <v>9.2702373225310737</v>
      </c>
      <c r="D78" s="204">
        <v>8.4972652248265916</v>
      </c>
    </row>
    <row r="79" spans="1:4" ht="12.75" customHeight="1" x14ac:dyDescent="0.2">
      <c r="A79" s="205">
        <v>41334</v>
      </c>
      <c r="B79" s="204">
        <v>10.485031527627298</v>
      </c>
      <c r="C79" s="204">
        <v>9.2831010378711767</v>
      </c>
      <c r="D79" s="204">
        <v>8.5521240464791788</v>
      </c>
    </row>
    <row r="80" spans="1:4" ht="12.75" customHeight="1" x14ac:dyDescent="0.2">
      <c r="A80" s="205">
        <v>41365</v>
      </c>
      <c r="B80" s="204">
        <v>10.162386338296248</v>
      </c>
      <c r="C80" s="204">
        <v>9.1611646324790712</v>
      </c>
      <c r="D80" s="204">
        <v>8.4941556727709582</v>
      </c>
    </row>
    <row r="81" spans="1:4" ht="12.75" customHeight="1" x14ac:dyDescent="0.2">
      <c r="A81" s="205">
        <v>41395</v>
      </c>
      <c r="B81" s="204">
        <v>10.244100942736312</v>
      </c>
      <c r="C81" s="204">
        <v>9.3871530355085468</v>
      </c>
      <c r="D81" s="204">
        <v>8.7191167782338255</v>
      </c>
    </row>
    <row r="82" spans="1:4" ht="12.75" customHeight="1" x14ac:dyDescent="0.2">
      <c r="A82" s="205">
        <v>41426</v>
      </c>
      <c r="B82" s="204">
        <v>10.157104418977747</v>
      </c>
      <c r="C82" s="204">
        <v>9.3143839462376974</v>
      </c>
      <c r="D82" s="204">
        <v>8.7651196071948192</v>
      </c>
    </row>
    <row r="83" spans="1:4" ht="12.75" customHeight="1" x14ac:dyDescent="0.2">
      <c r="A83" s="205">
        <v>41456</v>
      </c>
      <c r="B83" s="204">
        <v>10.467164429686093</v>
      </c>
      <c r="C83" s="204">
        <v>9.260895120481166</v>
      </c>
      <c r="D83" s="204">
        <v>8.6073494590201989</v>
      </c>
    </row>
    <row r="84" spans="1:4" ht="12.75" customHeight="1" x14ac:dyDescent="0.2">
      <c r="A84" s="205">
        <v>41487</v>
      </c>
      <c r="B84" s="204">
        <v>10.165406940854549</v>
      </c>
      <c r="C84" s="204">
        <v>9.2615510877353842</v>
      </c>
      <c r="D84" s="204">
        <v>8.6627864889220092</v>
      </c>
    </row>
    <row r="85" spans="1:4" ht="12.75" customHeight="1" x14ac:dyDescent="0.2">
      <c r="A85" s="205">
        <v>41518</v>
      </c>
      <c r="B85" s="204">
        <v>9.8835066547684036</v>
      </c>
      <c r="C85" s="204">
        <v>9.1092394140295028</v>
      </c>
      <c r="D85" s="204">
        <v>8.6308840747837223</v>
      </c>
    </row>
    <row r="86" spans="1:4" ht="12.75" customHeight="1" x14ac:dyDescent="0.2">
      <c r="A86" s="205">
        <v>41548</v>
      </c>
      <c r="B86" s="204">
        <v>9.9789924934394314</v>
      </c>
      <c r="C86" s="204">
        <v>9.1958949844742364</v>
      </c>
      <c r="D86" s="204">
        <v>8.7030263616443762</v>
      </c>
    </row>
    <row r="87" spans="1:4" ht="12.75" customHeight="1" x14ac:dyDescent="0.2">
      <c r="A87" s="205">
        <v>41579</v>
      </c>
      <c r="B87" s="204">
        <v>9.9983453832433344</v>
      </c>
      <c r="C87" s="204">
        <v>9.0732773911385181</v>
      </c>
      <c r="D87" s="204">
        <v>8.5971981534047899</v>
      </c>
    </row>
    <row r="88" spans="1:4" ht="12.75" customHeight="1" x14ac:dyDescent="0.2">
      <c r="A88" s="205">
        <v>41609</v>
      </c>
      <c r="B88" s="204">
        <v>10.22029076883455</v>
      </c>
      <c r="C88" s="204">
        <v>9.11738040046815</v>
      </c>
      <c r="D88" s="204">
        <v>8.7535272216938722</v>
      </c>
    </row>
    <row r="89" spans="1:4" ht="12.75" customHeight="1" x14ac:dyDescent="0.2">
      <c r="A89" s="205">
        <v>41640</v>
      </c>
      <c r="B89" s="204">
        <v>10.395692872860373</v>
      </c>
      <c r="C89" s="204">
        <v>9.2397243329979943</v>
      </c>
      <c r="D89" s="204">
        <v>8.6959511080535208</v>
      </c>
    </row>
    <row r="90" spans="1:4" ht="12.75" customHeight="1" x14ac:dyDescent="0.2">
      <c r="A90" s="205">
        <v>41671</v>
      </c>
      <c r="B90" s="204">
        <v>10.701587510628062</v>
      </c>
      <c r="C90" s="204">
        <v>9.5067674162271629</v>
      </c>
      <c r="D90" s="204">
        <v>8.7622857301166164</v>
      </c>
    </row>
    <row r="91" spans="1:4" ht="12.75" customHeight="1" x14ac:dyDescent="0.2">
      <c r="A91" s="205">
        <v>41699</v>
      </c>
      <c r="B91" s="204">
        <v>10.721746223530349</v>
      </c>
      <c r="C91" s="204">
        <v>9.7035350205763962</v>
      </c>
      <c r="D91" s="204">
        <v>8.9832232342085234</v>
      </c>
    </row>
    <row r="92" spans="1:4" ht="12.75" customHeight="1" x14ac:dyDescent="0.2">
      <c r="A92" s="205">
        <v>41730</v>
      </c>
      <c r="B92" s="204">
        <v>10.160375111970076</v>
      </c>
      <c r="C92" s="204">
        <v>9.3836390899084847</v>
      </c>
      <c r="D92" s="204">
        <v>8.756914502869023</v>
      </c>
    </row>
    <row r="93" spans="1:4" ht="12.75" customHeight="1" x14ac:dyDescent="0.2">
      <c r="A93" s="205">
        <v>41760</v>
      </c>
      <c r="B93" s="204">
        <v>10.186139727785415</v>
      </c>
      <c r="C93" s="204">
        <v>9.3572724983675357</v>
      </c>
      <c r="D93" s="204">
        <v>8.7733807402086796</v>
      </c>
    </row>
    <row r="94" spans="1:4" ht="12.75" customHeight="1" x14ac:dyDescent="0.2">
      <c r="A94" s="205">
        <v>41791</v>
      </c>
      <c r="B94" s="204">
        <v>10.103090007683701</v>
      </c>
      <c r="C94" s="204">
        <v>9.6880496305600872</v>
      </c>
      <c r="D94" s="204">
        <v>9.0793878598883992</v>
      </c>
    </row>
    <row r="95" spans="1:4" ht="12.75" customHeight="1" x14ac:dyDescent="0.2">
      <c r="A95" s="205">
        <v>41821</v>
      </c>
      <c r="B95" s="204">
        <v>9.2716974067557736</v>
      </c>
      <c r="C95" s="204">
        <v>9.1952441994241951</v>
      </c>
      <c r="D95" s="204">
        <v>8.7538584604133405</v>
      </c>
    </row>
    <row r="96" spans="1:4" ht="12.75" customHeight="1" x14ac:dyDescent="0.2">
      <c r="A96" s="205">
        <v>41852</v>
      </c>
      <c r="B96" s="204">
        <v>9.5781154853062702</v>
      </c>
      <c r="C96" s="204">
        <v>9.1122779027914049</v>
      </c>
      <c r="D96" s="204">
        <v>8.6113993845362273</v>
      </c>
    </row>
    <row r="97" spans="1:4" ht="12.75" customHeight="1" x14ac:dyDescent="0.2">
      <c r="A97" s="205">
        <v>41883</v>
      </c>
      <c r="B97" s="204">
        <v>9.9503295657253013</v>
      </c>
      <c r="C97" s="204">
        <v>9.3645376471021962</v>
      </c>
      <c r="D97" s="204">
        <v>8.7861808681694953</v>
      </c>
    </row>
    <row r="98" spans="1:4" ht="12.75" customHeight="1" x14ac:dyDescent="0.2">
      <c r="A98" s="205">
        <v>41913</v>
      </c>
      <c r="B98" s="204">
        <v>9.7636951736638444</v>
      </c>
      <c r="C98" s="204">
        <v>9.2920203672030937</v>
      </c>
      <c r="D98" s="204">
        <v>8.6255337618468531</v>
      </c>
    </row>
    <row r="99" spans="1:4" ht="12.75" customHeight="1" x14ac:dyDescent="0.2">
      <c r="A99" s="205">
        <v>41944</v>
      </c>
      <c r="B99" s="204">
        <v>9.7950465094149841</v>
      </c>
      <c r="C99" s="204">
        <v>9.2000238949656818</v>
      </c>
      <c r="D99" s="204">
        <v>8.5646250933471606</v>
      </c>
    </row>
    <row r="100" spans="1:4" ht="12.75" customHeight="1" x14ac:dyDescent="0.2">
      <c r="A100" s="205">
        <v>41974</v>
      </c>
      <c r="B100" s="204">
        <v>9.8209736788754434</v>
      </c>
      <c r="C100" s="204">
        <v>9.0788241586466256</v>
      </c>
      <c r="D100" s="204">
        <v>8.3405788458937167</v>
      </c>
    </row>
    <row r="101" spans="1:4" ht="12.75" customHeight="1" x14ac:dyDescent="0.2">
      <c r="A101" s="205">
        <v>42005</v>
      </c>
      <c r="B101" s="204">
        <v>10.025174292944318</v>
      </c>
      <c r="C101" s="204">
        <v>9.2682193415488285</v>
      </c>
      <c r="D101" s="204">
        <v>8.5451275834667939</v>
      </c>
    </row>
    <row r="102" spans="1:4" ht="12.75" customHeight="1" x14ac:dyDescent="0.2">
      <c r="A102" s="205">
        <v>42036</v>
      </c>
      <c r="B102" s="204">
        <v>9.6472757716814961</v>
      </c>
      <c r="C102" s="204">
        <v>9.1129254961171569</v>
      </c>
      <c r="D102" s="204">
        <v>8.4706381243833562</v>
      </c>
    </row>
    <row r="103" spans="1:4" ht="12.75" customHeight="1" x14ac:dyDescent="0.2">
      <c r="A103" s="205">
        <v>42064</v>
      </c>
      <c r="B103" s="204">
        <v>9.2099042258836583</v>
      </c>
      <c r="C103" s="204">
        <v>9.0285472327121994</v>
      </c>
      <c r="D103" s="204">
        <v>8.5065519408926917</v>
      </c>
    </row>
    <row r="104" spans="1:4" ht="12.75" customHeight="1" x14ac:dyDescent="0.2">
      <c r="A104" s="205">
        <v>42095</v>
      </c>
      <c r="B104" s="204">
        <v>9.5876191640313237</v>
      </c>
      <c r="C104" s="204">
        <v>9.2098548071236195</v>
      </c>
      <c r="D104" s="204">
        <v>8.6563673377978176</v>
      </c>
    </row>
    <row r="105" spans="1:4" ht="12.75" customHeight="1" x14ac:dyDescent="0.2">
      <c r="A105" s="205">
        <v>42125</v>
      </c>
      <c r="B105" s="204">
        <v>8.9942070041254993</v>
      </c>
      <c r="C105" s="204">
        <v>8.9358128381634288</v>
      </c>
      <c r="D105" s="204">
        <v>8.5112258654988864</v>
      </c>
    </row>
    <row r="106" spans="1:4" ht="12.75" customHeight="1" x14ac:dyDescent="0.2">
      <c r="A106" s="205">
        <v>42156</v>
      </c>
      <c r="B106" s="204">
        <v>9.1787077100557557</v>
      </c>
      <c r="C106" s="204">
        <v>8.6460489008268127</v>
      </c>
      <c r="D106" s="204">
        <v>8.1670403832182075</v>
      </c>
    </row>
    <row r="107" spans="1:4" ht="12.75" customHeight="1" x14ac:dyDescent="0.2">
      <c r="A107" s="205">
        <v>42186</v>
      </c>
      <c r="B107" s="204">
        <v>9.3291753970211833</v>
      </c>
      <c r="C107" s="204">
        <v>8.8819437458678152</v>
      </c>
      <c r="D107" s="204">
        <v>8.3812074808340356</v>
      </c>
    </row>
    <row r="108" spans="1:4" ht="12.75" customHeight="1" x14ac:dyDescent="0.2">
      <c r="A108" s="205">
        <v>42217</v>
      </c>
      <c r="B108" s="204">
        <v>9.0453754188128066</v>
      </c>
      <c r="C108" s="204">
        <v>8.9832556839041899</v>
      </c>
      <c r="D108" s="204">
        <v>8.5449483526492287</v>
      </c>
    </row>
    <row r="109" spans="1:4" ht="12.75" customHeight="1" x14ac:dyDescent="0.2">
      <c r="A109" s="205">
        <v>42248</v>
      </c>
      <c r="B109" s="204">
        <v>8.6531971341082148</v>
      </c>
      <c r="C109" s="204">
        <v>8.7802555039092454</v>
      </c>
      <c r="D109" s="204">
        <v>8.4191189203964001</v>
      </c>
    </row>
    <row r="110" spans="1:4" ht="12.75" customHeight="1" x14ac:dyDescent="0.2">
      <c r="A110" s="205">
        <v>42278</v>
      </c>
      <c r="B110" s="204">
        <v>8.9412370032552637</v>
      </c>
      <c r="C110" s="204">
        <v>8.9732461941987509</v>
      </c>
      <c r="D110" s="204">
        <v>8.6082603905631032</v>
      </c>
    </row>
    <row r="111" spans="1:4" ht="12.75" customHeight="1" x14ac:dyDescent="0.2">
      <c r="A111" s="205">
        <v>42309</v>
      </c>
      <c r="B111" s="204">
        <v>8.6766550339018487</v>
      </c>
      <c r="C111" s="204">
        <v>8.9421974235703914</v>
      </c>
      <c r="D111" s="204">
        <v>8.6428743873416778</v>
      </c>
    </row>
    <row r="112" spans="1:4" ht="12.75" customHeight="1" x14ac:dyDescent="0.2">
      <c r="A112" s="205">
        <v>42339</v>
      </c>
      <c r="B112" s="204">
        <v>8.3466735506255052</v>
      </c>
      <c r="C112" s="204">
        <v>8.8077543644323271</v>
      </c>
      <c r="D112" s="204">
        <v>8.5730877361801276</v>
      </c>
    </row>
    <row r="113" spans="1:4" ht="12.75" customHeight="1" x14ac:dyDescent="0.2">
      <c r="A113" s="205">
        <v>42370</v>
      </c>
      <c r="B113" s="204">
        <v>7.6823035523954752</v>
      </c>
      <c r="C113" s="204">
        <v>8.5019765588739631</v>
      </c>
      <c r="D113" s="204">
        <v>8.3523482529548119</v>
      </c>
    </row>
    <row r="114" spans="1:4" ht="12.75" customHeight="1" x14ac:dyDescent="0.2">
      <c r="A114" s="205">
        <v>42401</v>
      </c>
      <c r="B114" s="204">
        <v>7.6001267138870565</v>
      </c>
      <c r="C114" s="204">
        <v>8.236834959870464</v>
      </c>
      <c r="D114" s="204">
        <v>8.0923108769669341</v>
      </c>
    </row>
    <row r="115" spans="1:4" ht="12.75" customHeight="1" x14ac:dyDescent="0.2">
      <c r="A115" s="205">
        <v>42430</v>
      </c>
      <c r="B115" s="204">
        <v>7.5399942032683409</v>
      </c>
      <c r="C115" s="204">
        <v>7.9298122066513486</v>
      </c>
      <c r="D115" s="204">
        <v>7.6270510205834938</v>
      </c>
    </row>
    <row r="116" spans="1:4" ht="12.75" customHeight="1" x14ac:dyDescent="0.2">
      <c r="A116" s="205">
        <v>42461</v>
      </c>
      <c r="B116" s="204">
        <v>7.0170122527479117</v>
      </c>
      <c r="C116" s="204">
        <v>7.7529716337638206</v>
      </c>
      <c r="D116" s="204">
        <v>7.5805889738347076</v>
      </c>
    </row>
    <row r="117" spans="1:4" ht="12.75" customHeight="1" x14ac:dyDescent="0.2">
      <c r="A117" s="205">
        <v>42491</v>
      </c>
      <c r="B117" s="204">
        <v>7.5207286812632557</v>
      </c>
      <c r="C117" s="204">
        <v>7.924346327191671</v>
      </c>
      <c r="D117" s="204">
        <v>7.5439903575335023</v>
      </c>
    </row>
    <row r="118" spans="1:4" ht="12.75" customHeight="1" x14ac:dyDescent="0.2">
      <c r="A118" s="205">
        <v>42522</v>
      </c>
      <c r="B118" s="204">
        <v>7.5420856873280373</v>
      </c>
      <c r="C118" s="204">
        <v>7.8577548214081645</v>
      </c>
      <c r="D118" s="204">
        <v>7.3849851011832612</v>
      </c>
    </row>
    <row r="119" spans="1:4" ht="12.75" customHeight="1" x14ac:dyDescent="0.2">
      <c r="A119" s="205">
        <v>42552</v>
      </c>
      <c r="B119" s="204">
        <v>7.6079054114403188</v>
      </c>
      <c r="C119" s="204">
        <v>7.8673991331471171</v>
      </c>
      <c r="D119" s="204">
        <v>7.2914376179934663</v>
      </c>
    </row>
    <row r="120" spans="1:4" ht="12.75" customHeight="1" x14ac:dyDescent="0.2">
      <c r="A120" s="205">
        <v>42583</v>
      </c>
      <c r="B120" s="204">
        <v>7.814335809676054</v>
      </c>
      <c r="C120" s="204">
        <v>7.9344839112224435</v>
      </c>
      <c r="D120" s="204">
        <v>7.287233450887129</v>
      </c>
    </row>
    <row r="121" spans="1:4" ht="12.75" customHeight="1" x14ac:dyDescent="0.2">
      <c r="A121" s="205">
        <v>42614</v>
      </c>
      <c r="B121" s="204">
        <v>8.2458954753051206</v>
      </c>
      <c r="C121" s="204">
        <v>7.9467358083022788</v>
      </c>
      <c r="D121" s="204">
        <v>7.1760092481370776</v>
      </c>
    </row>
    <row r="122" spans="1:4" ht="12.75" customHeight="1" x14ac:dyDescent="0.2">
      <c r="A122" s="205">
        <v>42644</v>
      </c>
      <c r="B122" s="204">
        <v>8.1019972820426389</v>
      </c>
      <c r="C122" s="204">
        <v>7.7566356108039543</v>
      </c>
      <c r="D122" s="204">
        <v>6.9473973861499303</v>
      </c>
    </row>
    <row r="123" spans="1:4" ht="12.75" customHeight="1" x14ac:dyDescent="0.2">
      <c r="A123" s="205">
        <v>42675</v>
      </c>
      <c r="B123" s="204">
        <v>8.3035690057294396</v>
      </c>
      <c r="C123" s="204">
        <v>7.8039466178674957</v>
      </c>
      <c r="D123" s="204">
        <v>6.8527953210731738</v>
      </c>
    </row>
    <row r="124" spans="1:4" ht="12.75" customHeight="1" x14ac:dyDescent="0.2">
      <c r="A124" s="205">
        <v>42705</v>
      </c>
      <c r="B124" s="204">
        <v>8.4118667624639478</v>
      </c>
      <c r="C124" s="204">
        <v>7.7518705420738883</v>
      </c>
      <c r="D124" s="204">
        <v>6.645068222755242</v>
      </c>
    </row>
    <row r="125" spans="1:4" ht="12.75" customHeight="1" x14ac:dyDescent="0.2">
      <c r="A125" s="205">
        <v>42736</v>
      </c>
      <c r="B125" s="204">
        <v>8.1678632735280097</v>
      </c>
      <c r="C125" s="204">
        <v>7.4403222374579912</v>
      </c>
      <c r="D125" s="204">
        <v>6.3268485039869518</v>
      </c>
    </row>
    <row r="126" spans="1:4" ht="12.75" customHeight="1" x14ac:dyDescent="0.2">
      <c r="A126" s="205">
        <v>42767</v>
      </c>
      <c r="B126" s="204">
        <v>7.9981216696316526</v>
      </c>
      <c r="C126" s="204">
        <v>7.145515322001188</v>
      </c>
      <c r="D126" s="204">
        <v>6.0362085280853535</v>
      </c>
    </row>
    <row r="127" spans="1:4" ht="12.75" customHeight="1" x14ac:dyDescent="0.2">
      <c r="A127" s="205">
        <v>42795</v>
      </c>
      <c r="B127" s="204">
        <v>7.8235112441506605</v>
      </c>
      <c r="C127" s="204">
        <v>7.1466989698295151</v>
      </c>
      <c r="D127" s="204">
        <v>6.1158842149528994</v>
      </c>
    </row>
    <row r="128" spans="1:4" ht="12.75" customHeight="1" x14ac:dyDescent="0.2">
      <c r="A128" s="205">
        <v>42826</v>
      </c>
      <c r="B128" s="204">
        <v>7.709898475827015</v>
      </c>
      <c r="C128" s="204">
        <v>6.9514388847768345</v>
      </c>
      <c r="D128" s="204">
        <v>5.8771504518342539</v>
      </c>
    </row>
    <row r="129" spans="1:4" ht="12.75" customHeight="1" x14ac:dyDescent="0.2">
      <c r="A129" s="205">
        <v>42856</v>
      </c>
      <c r="B129" s="204">
        <v>7.3451042526394339</v>
      </c>
      <c r="C129" s="204">
        <v>6.6147139344139561</v>
      </c>
      <c r="D129" s="204">
        <v>5.5787884826223717</v>
      </c>
    </row>
    <row r="130" spans="1:4" ht="12.75" customHeight="1" x14ac:dyDescent="0.2">
      <c r="A130" s="205">
        <v>42887</v>
      </c>
      <c r="B130" s="204">
        <v>7.1235633725002856</v>
      </c>
      <c r="C130" s="204">
        <v>6.5702489512355413</v>
      </c>
      <c r="D130" s="204">
        <v>5.5754306654199866</v>
      </c>
    </row>
    <row r="131" spans="1:4" ht="12.75" customHeight="1" x14ac:dyDescent="0.2">
      <c r="A131" s="205">
        <v>42917</v>
      </c>
      <c r="B131" s="204">
        <v>6.9727398031099952</v>
      </c>
      <c r="C131" s="204">
        <v>6.3935417892039226</v>
      </c>
      <c r="D131" s="204">
        <v>5.3915152417029191</v>
      </c>
    </row>
    <row r="132" spans="1:4" ht="12.75" customHeight="1" x14ac:dyDescent="0.2">
      <c r="A132" s="205">
        <v>42948</v>
      </c>
      <c r="B132" s="204">
        <v>6.6253360867198241</v>
      </c>
      <c r="C132" s="204">
        <v>5.9549218676883555</v>
      </c>
      <c r="D132" s="204">
        <v>4.9124743482260129</v>
      </c>
    </row>
    <row r="133" spans="1:4" ht="12.75" customHeight="1" x14ac:dyDescent="0.2">
      <c r="A133" s="205">
        <v>42979</v>
      </c>
      <c r="B133" s="204">
        <v>6.2427854598580135</v>
      </c>
      <c r="C133" s="204">
        <v>5.8275972730642707</v>
      </c>
      <c r="D133" s="204">
        <v>4.8546970945077419</v>
      </c>
    </row>
    <row r="134" spans="1:4" ht="12.75" customHeight="1" x14ac:dyDescent="0.2">
      <c r="A134" s="205">
        <v>43009</v>
      </c>
      <c r="B134" s="204">
        <v>5.8809855732061989</v>
      </c>
      <c r="C134" s="204">
        <v>5.6706733658523802</v>
      </c>
      <c r="D134" s="204">
        <v>4.7691443095914394</v>
      </c>
    </row>
    <row r="135" spans="1:4" ht="12.75" customHeight="1" x14ac:dyDescent="0.2">
      <c r="A135" s="205">
        <v>43040</v>
      </c>
      <c r="B135" s="204">
        <v>5.6921894116491067</v>
      </c>
      <c r="C135" s="204">
        <v>5.4581730007844556</v>
      </c>
      <c r="D135" s="204">
        <v>4.5590343347473095</v>
      </c>
    </row>
    <row r="136" spans="1:4" ht="12.75" customHeight="1" x14ac:dyDescent="0.2">
      <c r="A136" s="205">
        <v>43070</v>
      </c>
      <c r="B136" s="204">
        <v>5.5926524592257554</v>
      </c>
      <c r="C136" s="204">
        <v>5.3861859402470031</v>
      </c>
      <c r="D136" s="204">
        <v>4.5410837859167259</v>
      </c>
    </row>
    <row r="137" spans="1:4" ht="12.75" customHeight="1" x14ac:dyDescent="0.2">
      <c r="A137" s="205">
        <v>43101</v>
      </c>
      <c r="B137" s="204">
        <v>5.3471283555508453</v>
      </c>
      <c r="C137" s="204">
        <v>5.0606319813070115</v>
      </c>
      <c r="D137" s="204">
        <v>4.2409470049634308</v>
      </c>
    </row>
    <row r="138" spans="1:4" ht="12.75" customHeight="1" x14ac:dyDescent="0.2">
      <c r="A138" s="205">
        <v>43132</v>
      </c>
      <c r="B138" s="204">
        <v>5.0884162328769245</v>
      </c>
      <c r="C138" s="204">
        <v>4.7569697285220229</v>
      </c>
      <c r="D138" s="204">
        <v>4.0257820305048995</v>
      </c>
    </row>
    <row r="139" spans="1:4" ht="12.75" customHeight="1" x14ac:dyDescent="0.2">
      <c r="A139" s="205">
        <v>43160</v>
      </c>
      <c r="B139" s="204">
        <v>4.7636652345742991</v>
      </c>
      <c r="C139" s="204">
        <v>4.4921610133903442</v>
      </c>
      <c r="D139" s="204">
        <v>3.8492681332177483</v>
      </c>
    </row>
    <row r="140" spans="1:4" ht="12.75" customHeight="1" x14ac:dyDescent="0.2">
      <c r="A140" s="205">
        <v>43191</v>
      </c>
      <c r="B140" s="204">
        <v>4.6363142832615889</v>
      </c>
      <c r="C140" s="204">
        <v>4.2991773932331796</v>
      </c>
      <c r="D140" s="204">
        <v>3.5517853863769773</v>
      </c>
    </row>
    <row r="141" spans="1:4" ht="12.75" customHeight="1" x14ac:dyDescent="0.2">
      <c r="A141" s="205">
        <v>43221</v>
      </c>
      <c r="B141" s="204">
        <v>4.4368858133434719</v>
      </c>
      <c r="C141" s="204">
        <v>4.1631426482591678</v>
      </c>
      <c r="D141" s="204">
        <v>3.4326945905269071</v>
      </c>
    </row>
    <row r="142" spans="1:4" ht="12.75" customHeight="1" x14ac:dyDescent="0.2">
      <c r="A142" s="205">
        <v>43252</v>
      </c>
      <c r="B142" s="204">
        <v>4.2756040742785828</v>
      </c>
      <c r="C142" s="204">
        <v>4.0352789314712396</v>
      </c>
      <c r="D142" s="204">
        <v>3.3359448734074277</v>
      </c>
    </row>
    <row r="143" spans="1:4" ht="12.75" customHeight="1" x14ac:dyDescent="0.2">
      <c r="A143" s="205">
        <v>43282</v>
      </c>
      <c r="B143" s="204">
        <v>4.0213473279373302</v>
      </c>
      <c r="C143" s="204">
        <v>4.0021384846555605</v>
      </c>
      <c r="D143" s="204">
        <v>3.3576588534440361</v>
      </c>
    </row>
    <row r="144" spans="1:4" ht="12.75" customHeight="1" x14ac:dyDescent="0.2">
      <c r="A144" s="205">
        <v>43313</v>
      </c>
      <c r="B144" s="204">
        <v>3.7902123517240094</v>
      </c>
      <c r="C144" s="204">
        <v>3.8801232501652265</v>
      </c>
      <c r="D144" s="204">
        <v>3.3483394076662734</v>
      </c>
    </row>
    <row r="145" spans="1:4" ht="12.75" customHeight="1" x14ac:dyDescent="0.2">
      <c r="A145" s="205">
        <v>43344</v>
      </c>
      <c r="B145" s="204">
        <v>3.6431647856076887</v>
      </c>
      <c r="C145" s="204">
        <v>3.8104302940454176</v>
      </c>
      <c r="D145" s="204">
        <v>3.2997346649156043</v>
      </c>
    </row>
    <row r="146" spans="1:4" ht="12.75" customHeight="1" x14ac:dyDescent="0.2">
      <c r="A146" s="205">
        <v>43374</v>
      </c>
      <c r="B146" s="204">
        <v>3.6715600790017344</v>
      </c>
      <c r="C146" s="204">
        <v>3.6409440595845126</v>
      </c>
      <c r="D146" s="204">
        <v>3.0933486643665447</v>
      </c>
    </row>
    <row r="147" spans="1:4" ht="12.75" customHeight="1" x14ac:dyDescent="0.2">
      <c r="A147" s="205">
        <v>43405</v>
      </c>
      <c r="B147" s="204">
        <v>3.5951202036185625</v>
      </c>
      <c r="C147" s="204">
        <v>3.7074182753791973</v>
      </c>
      <c r="D147" s="204">
        <v>3.2403826274811678</v>
      </c>
    </row>
    <row r="148" spans="1:4" ht="12.75" customHeight="1" x14ac:dyDescent="0.2">
      <c r="A148" s="205">
        <v>43435</v>
      </c>
      <c r="B148" s="204">
        <v>3.2990218019247619</v>
      </c>
      <c r="C148" s="204">
        <v>3.5660095394729865</v>
      </c>
      <c r="D148" s="204">
        <v>3.1653256470297322</v>
      </c>
    </row>
    <row r="149" spans="1:4" ht="12.75" customHeight="1" x14ac:dyDescent="0.2">
      <c r="A149" s="205">
        <v>43466</v>
      </c>
      <c r="B149" s="204">
        <v>3.5707096744467925</v>
      </c>
      <c r="C149" s="204">
        <v>3.951478386666011</v>
      </c>
      <c r="D149" s="204">
        <v>3.5652132599940671</v>
      </c>
    </row>
    <row r="150" spans="1:4" ht="12.75" customHeight="1" x14ac:dyDescent="0.2">
      <c r="A150" s="205">
        <v>43497</v>
      </c>
      <c r="B150" s="204">
        <v>3.639526882114863</v>
      </c>
      <c r="C150" s="204">
        <v>3.8047704537638651</v>
      </c>
      <c r="D150" s="204">
        <v>3.4016149110119898</v>
      </c>
    </row>
    <row r="151" spans="1:4" ht="12.75" customHeight="1" x14ac:dyDescent="0.2">
      <c r="A151" s="205">
        <v>43525</v>
      </c>
      <c r="B151" s="204">
        <v>3.6206975055381507</v>
      </c>
      <c r="C151" s="204">
        <v>3.7888948898680894</v>
      </c>
      <c r="D151" s="204">
        <v>3.3734765397331472</v>
      </c>
    </row>
    <row r="152" spans="1:4" ht="12.75" customHeight="1" x14ac:dyDescent="0.2">
      <c r="A152" s="205">
        <v>43556</v>
      </c>
      <c r="B152" s="204">
        <v>3.6629540662111326</v>
      </c>
      <c r="C152" s="204">
        <v>3.904945367016623</v>
      </c>
      <c r="D152" s="204">
        <v>3.5742463921319967</v>
      </c>
    </row>
    <row r="153" spans="1:4" ht="12.75" customHeight="1" x14ac:dyDescent="0.2">
      <c r="A153" s="205">
        <v>43586</v>
      </c>
      <c r="B153" s="204">
        <v>3.6495434978025987</v>
      </c>
      <c r="C153" s="204">
        <v>3.9754047518591165</v>
      </c>
      <c r="D153" s="204">
        <v>3.6986092141969777</v>
      </c>
    </row>
    <row r="154" spans="1:4" ht="12.75" customHeight="1" x14ac:dyDescent="0.2">
      <c r="A154" s="205">
        <v>43617</v>
      </c>
      <c r="B154" s="204">
        <v>3.5319340824930157</v>
      </c>
      <c r="C154" s="204">
        <v>3.8088185986299976</v>
      </c>
      <c r="D154" s="204">
        <v>3.5592431802613049</v>
      </c>
    </row>
    <row r="155" spans="1:4" ht="12.75" customHeight="1" x14ac:dyDescent="0.2">
      <c r="A155" s="205">
        <v>43647</v>
      </c>
      <c r="B155" s="204">
        <v>3.4568764836420129</v>
      </c>
      <c r="C155" s="204">
        <v>3.6844361146880544</v>
      </c>
      <c r="D155" s="204">
        <v>3.4940525682858947</v>
      </c>
    </row>
    <row r="156" spans="1:4" ht="12.75" customHeight="1" x14ac:dyDescent="0.2">
      <c r="A156" s="205">
        <v>43678</v>
      </c>
      <c r="B156" s="204">
        <v>3.3878660557293605</v>
      </c>
      <c r="C156" s="204">
        <v>3.7297986894770645</v>
      </c>
      <c r="D156" s="204">
        <v>3.6358586308256235</v>
      </c>
    </row>
    <row r="157" spans="1:4" ht="12.75" customHeight="1" x14ac:dyDescent="0.2">
      <c r="A157" s="205">
        <v>43709</v>
      </c>
      <c r="B157" s="204">
        <v>3.2884993663725659</v>
      </c>
      <c r="C157" s="204">
        <v>3.5349872129754516</v>
      </c>
      <c r="D157" s="204">
        <v>3.4410656091103675</v>
      </c>
    </row>
    <row r="158" spans="1:4" ht="12.75" customHeight="1" x14ac:dyDescent="0.2">
      <c r="A158" s="205">
        <v>43739</v>
      </c>
      <c r="B158" s="204">
        <v>3.1370176069137168</v>
      </c>
      <c r="C158" s="204">
        <v>3.5800574739144366</v>
      </c>
      <c r="D158" s="204">
        <v>3.5275006330322611</v>
      </c>
    </row>
    <row r="159" spans="1:4" ht="12.75" customHeight="1" x14ac:dyDescent="0.2">
      <c r="A159" s="205">
        <v>43770</v>
      </c>
      <c r="B159" s="204">
        <v>2.9240190910831521</v>
      </c>
      <c r="C159" s="204">
        <v>3.3814624463231127</v>
      </c>
      <c r="D159" s="204">
        <v>3.280292368919774</v>
      </c>
    </row>
    <row r="160" spans="1:4" ht="12.75" customHeight="1" x14ac:dyDescent="0.2">
      <c r="A160" s="205">
        <v>43800</v>
      </c>
      <c r="B160" s="204">
        <v>2.8922969446139701</v>
      </c>
      <c r="C160" s="204">
        <v>3.5474605762597662</v>
      </c>
      <c r="D160" s="204">
        <v>3.5363658084795873</v>
      </c>
    </row>
    <row r="161" spans="1:4" ht="12.75" customHeight="1" x14ac:dyDescent="0.2">
      <c r="A161" s="205">
        <v>43831</v>
      </c>
      <c r="B161" s="204">
        <v>2.7511980851171458</v>
      </c>
      <c r="C161" s="204">
        <v>3.4249146886925956</v>
      </c>
      <c r="D161" s="204">
        <v>3.3775981223728877</v>
      </c>
    </row>
    <row r="162" spans="1:4" ht="12.75" customHeight="1" x14ac:dyDescent="0.2">
      <c r="A162" s="205">
        <v>43862</v>
      </c>
      <c r="B162" s="204">
        <v>2.7487122554909149</v>
      </c>
      <c r="C162" s="204">
        <v>3.7765440126842549</v>
      </c>
      <c r="D162" s="204">
        <v>3.564680690872521</v>
      </c>
    </row>
    <row r="163" spans="1:4" ht="12.75" customHeight="1" x14ac:dyDescent="0.2">
      <c r="A163" s="205">
        <v>43891</v>
      </c>
      <c r="B163" s="204">
        <v>2.7181541396318121</v>
      </c>
      <c r="C163" s="204">
        <v>3.747118424159936</v>
      </c>
      <c r="D163" s="204">
        <v>3.4504011228281541</v>
      </c>
    </row>
    <row r="164" spans="1:4" ht="12.75" customHeight="1" x14ac:dyDescent="0.2">
      <c r="A164" s="205">
        <v>43922</v>
      </c>
      <c r="B164" s="204">
        <v>2.6466448531176523</v>
      </c>
      <c r="C164" s="204">
        <v>3.5997230675279752</v>
      </c>
      <c r="D164" s="204">
        <v>3.2341710533902983</v>
      </c>
    </row>
    <row r="165" spans="1:4" ht="12.75" customHeight="1" x14ac:dyDescent="0.2">
      <c r="A165" s="205">
        <v>43952</v>
      </c>
      <c r="B165" s="204">
        <v>2.5451792842948073</v>
      </c>
      <c r="C165" s="204">
        <v>3.4642858726485315</v>
      </c>
      <c r="D165" s="204">
        <v>3.0176481282851597</v>
      </c>
    </row>
    <row r="166" spans="1:4" ht="12.75" customHeight="1" x14ac:dyDescent="0.2">
      <c r="A166" s="205">
        <v>43983</v>
      </c>
      <c r="B166" s="204">
        <v>2.5073082761938759</v>
      </c>
      <c r="C166" s="204">
        <v>3.3752815997164305</v>
      </c>
      <c r="D166" s="204">
        <v>2.9065102397531462</v>
      </c>
    </row>
    <row r="167" spans="1:4" ht="12.75" customHeight="1" x14ac:dyDescent="0.2">
      <c r="A167" s="205">
        <v>44013</v>
      </c>
      <c r="B167" s="204">
        <v>2.1310350558293667</v>
      </c>
      <c r="C167" s="204">
        <v>2.9736307231292614</v>
      </c>
      <c r="D167" s="204">
        <v>2.5920308192030461</v>
      </c>
    </row>
    <row r="168" spans="1:4" ht="12.75" customHeight="1" x14ac:dyDescent="0.2">
      <c r="A168" s="205">
        <v>44044</v>
      </c>
      <c r="B168" s="204">
        <v>1.8748507641673351</v>
      </c>
      <c r="C168" s="204">
        <v>1.7131883076033603</v>
      </c>
      <c r="D168" s="204">
        <v>1.8096857289910986</v>
      </c>
    </row>
    <row r="169" spans="1:4" ht="12.75" customHeight="1" x14ac:dyDescent="0.2">
      <c r="A169" s="205">
        <v>44075</v>
      </c>
      <c r="B169" s="204">
        <v>1.7028626693233795</v>
      </c>
      <c r="C169" s="204">
        <v>1.7565506598859315</v>
      </c>
      <c r="D169" s="204">
        <v>1.8693941066524502</v>
      </c>
    </row>
    <row r="170" spans="1:4" ht="12.75" customHeight="1" x14ac:dyDescent="0.2">
      <c r="A170" s="205">
        <v>44105</v>
      </c>
      <c r="B170" s="204">
        <v>1.8059128856630746</v>
      </c>
      <c r="C170" s="204">
        <v>1.7809157362656407</v>
      </c>
      <c r="D170" s="204">
        <v>1.9171341915667881</v>
      </c>
    </row>
    <row r="171" spans="1:4" ht="12.75" customHeight="1" x14ac:dyDescent="0.2">
      <c r="A171" s="205">
        <v>44136</v>
      </c>
      <c r="B171" s="204">
        <v>1.5554196184980773</v>
      </c>
      <c r="C171" s="204">
        <v>1.8714687186787131</v>
      </c>
      <c r="D171" s="204">
        <v>2.1340361320401229</v>
      </c>
    </row>
    <row r="172" spans="1:4" ht="12.75" customHeight="1" x14ac:dyDescent="0.2">
      <c r="A172" s="205">
        <v>44166</v>
      </c>
      <c r="B172" s="204">
        <v>1.4675756712392074</v>
      </c>
      <c r="C172" s="204">
        <v>1.8828019221540586</v>
      </c>
      <c r="D172" s="204">
        <v>2.0938700028612089</v>
      </c>
    </row>
    <row r="173" spans="1:4" ht="12.75" customHeight="1" x14ac:dyDescent="0.2">
      <c r="A173" s="205">
        <v>44197</v>
      </c>
      <c r="B173" s="204">
        <v>1.3881476889671562</v>
      </c>
      <c r="C173" s="204">
        <v>1.7860755100208365</v>
      </c>
      <c r="D173" s="204">
        <v>2.0535644771688197</v>
      </c>
    </row>
    <row r="174" spans="1:4" ht="12.75" customHeight="1" x14ac:dyDescent="0.2">
      <c r="A174" s="205">
        <v>44228</v>
      </c>
      <c r="B174" s="204">
        <v>1.2837736384132103</v>
      </c>
      <c r="C174" s="204">
        <v>1.3598738624861682</v>
      </c>
      <c r="D174" s="204">
        <v>1.8267769419026507</v>
      </c>
    </row>
    <row r="175" spans="1:4" ht="12.75" customHeight="1" x14ac:dyDescent="0.2">
      <c r="A175" s="205">
        <v>44256</v>
      </c>
      <c r="B175" s="204">
        <v>1.350122363305406</v>
      </c>
      <c r="C175" s="204">
        <v>1.1618768799497019</v>
      </c>
      <c r="D175" s="204">
        <v>1.8386818357886625</v>
      </c>
    </row>
    <row r="176" spans="1:4" ht="12.75" customHeight="1" x14ac:dyDescent="0.2">
      <c r="A176" s="205">
        <v>44287</v>
      </c>
      <c r="B176" s="204">
        <v>1.3193651060339873</v>
      </c>
      <c r="C176" s="204">
        <v>1.0637062690211678</v>
      </c>
      <c r="D176" s="204">
        <v>1.767249872887902</v>
      </c>
    </row>
    <row r="177" spans="1:4" ht="12.75" customHeight="1" x14ac:dyDescent="0.2">
      <c r="A177" s="205">
        <v>44317</v>
      </c>
      <c r="B177" s="204">
        <v>1.3897009764046508</v>
      </c>
      <c r="C177" s="204">
        <v>1.2593160530013563</v>
      </c>
      <c r="D177" s="204">
        <v>2.0011946873921431</v>
      </c>
    </row>
    <row r="178" spans="1:4" ht="12.75" customHeight="1" x14ac:dyDescent="0.2">
      <c r="A178" s="205">
        <v>44348</v>
      </c>
      <c r="B178" s="204">
        <v>1.5250240680800387</v>
      </c>
      <c r="C178" s="204">
        <v>1.4812293448606795</v>
      </c>
      <c r="D178" s="204">
        <v>2.2561860882701694</v>
      </c>
    </row>
    <row r="179" spans="1:4" ht="12.75" customHeight="1" x14ac:dyDescent="0.2">
      <c r="A179" s="205">
        <v>44378</v>
      </c>
      <c r="B179" s="204">
        <v>1.923535734098758</v>
      </c>
      <c r="C179" s="204">
        <v>1.9613439503043821</v>
      </c>
      <c r="D179" s="204">
        <v>2.7160661469003031</v>
      </c>
    </row>
    <row r="180" spans="1:4" ht="12.75" customHeight="1" x14ac:dyDescent="0.2">
      <c r="A180" s="205">
        <v>44409</v>
      </c>
      <c r="B180" s="204">
        <v>2.3958707223698639</v>
      </c>
      <c r="C180" s="204">
        <v>3.4435094344324142</v>
      </c>
      <c r="D180" s="204">
        <v>3.7216509134727431</v>
      </c>
    </row>
    <row r="181" spans="1:4" ht="12.75" customHeight="1" x14ac:dyDescent="0.2">
      <c r="A181" s="205">
        <v>44440</v>
      </c>
      <c r="B181" s="204">
        <v>2.5873618270233933</v>
      </c>
      <c r="C181" s="204">
        <v>3.5762432079580861</v>
      </c>
      <c r="D181" s="204">
        <v>3.9662417103169929</v>
      </c>
    </row>
    <row r="182" spans="1:4" ht="12.75" customHeight="1" x14ac:dyDescent="0.2">
      <c r="A182" s="205">
        <v>44470</v>
      </c>
      <c r="B182" s="204">
        <v>2.6339513262400249</v>
      </c>
      <c r="C182" s="204">
        <v>3.8760370938956328</v>
      </c>
      <c r="D182" s="204">
        <v>4.3846223775826303</v>
      </c>
    </row>
    <row r="183" spans="1:4" ht="12.75" customHeight="1" x14ac:dyDescent="0.2">
      <c r="A183" s="205">
        <v>44501</v>
      </c>
      <c r="B183" s="204">
        <v>2.9915622531767827</v>
      </c>
      <c r="C183" s="204">
        <v>3.9033169819932141</v>
      </c>
      <c r="D183" s="204">
        <v>4.4092297665751232</v>
      </c>
    </row>
    <row r="184" spans="1:4" ht="12.75" customHeight="1" x14ac:dyDescent="0.2">
      <c r="A184" s="205">
        <v>44531</v>
      </c>
      <c r="B184" s="204">
        <v>3.150483749403743</v>
      </c>
      <c r="C184" s="204">
        <v>3.9975443994816118</v>
      </c>
      <c r="D184" s="204">
        <v>4.5533044706921117</v>
      </c>
    </row>
    <row r="185" spans="1:4" ht="12.75" customHeight="1" x14ac:dyDescent="0.2">
      <c r="A185" s="205">
        <v>44562</v>
      </c>
      <c r="B185" s="204">
        <v>3.411275161836258</v>
      </c>
      <c r="C185" s="204">
        <v>4.1680269074354328</v>
      </c>
      <c r="D185" s="204">
        <v>4.9105975837336047</v>
      </c>
    </row>
    <row r="186" spans="1:4" ht="12.75" customHeight="1" x14ac:dyDescent="0.2">
      <c r="A186" s="205">
        <v>44593</v>
      </c>
      <c r="B186" s="204">
        <v>3.6138728057953928</v>
      </c>
      <c r="C186" s="204">
        <v>5.2917588059455483</v>
      </c>
      <c r="D186" s="204">
        <v>5.8081190819992941</v>
      </c>
    </row>
    <row r="187" spans="1:4" ht="12.75" customHeight="1" x14ac:dyDescent="0.2">
      <c r="A187" s="205">
        <v>44621</v>
      </c>
      <c r="B187" s="204">
        <v>3.9515200866480082</v>
      </c>
      <c r="C187" s="204">
        <v>5.7886256334938935</v>
      </c>
      <c r="D187" s="204">
        <v>6.2418598042017948</v>
      </c>
    </row>
    <row r="188" spans="1:4" ht="12.75" customHeight="1" x14ac:dyDescent="0.2">
      <c r="A188" s="205">
        <v>44652</v>
      </c>
      <c r="B188" s="204">
        <v>4.0203598867412316</v>
      </c>
      <c r="C188" s="204">
        <v>6.265058732495703</v>
      </c>
      <c r="D188" s="204">
        <v>6.8536549640952416</v>
      </c>
    </row>
    <row r="189" spans="1:4" ht="12.75" customHeight="1" x14ac:dyDescent="0.2">
      <c r="A189" s="205">
        <v>44682</v>
      </c>
      <c r="B189" s="204">
        <v>4.4496643518841861</v>
      </c>
      <c r="C189" s="204">
        <v>6.572506901542738</v>
      </c>
      <c r="D189" s="204">
        <v>7.3021643214232341</v>
      </c>
    </row>
    <row r="190" spans="1:4" ht="12.75" customHeight="1" x14ac:dyDescent="0.2">
      <c r="A190" s="205">
        <v>44713</v>
      </c>
      <c r="B190" s="204">
        <v>4.8114806785922504</v>
      </c>
      <c r="C190" s="204">
        <v>7.0096912595767265</v>
      </c>
      <c r="D190" s="204">
        <v>7.7882601661717388</v>
      </c>
    </row>
    <row r="191" spans="1:4" ht="12.75" customHeight="1" x14ac:dyDescent="0.2">
      <c r="A191" s="205">
        <v>44743</v>
      </c>
      <c r="B191" s="204">
        <v>5.7144372280337086</v>
      </c>
      <c r="C191" s="204">
        <v>7.4643943115427476</v>
      </c>
      <c r="D191" s="204">
        <v>8.1028014159264359</v>
      </c>
    </row>
    <row r="192" spans="1:4" ht="12.75" customHeight="1" x14ac:dyDescent="0.2">
      <c r="A192" s="205">
        <v>44774</v>
      </c>
      <c r="B192" s="204">
        <v>5.9643277473310885</v>
      </c>
      <c r="C192" s="204">
        <v>7.6685669672903032</v>
      </c>
      <c r="D192" s="204">
        <v>8.0983768219922183</v>
      </c>
    </row>
    <row r="193" spans="1:4" ht="12.75" customHeight="1" x14ac:dyDescent="0.2">
      <c r="A193" s="205">
        <v>44805</v>
      </c>
      <c r="B193" s="204">
        <v>6.4482927288211922</v>
      </c>
      <c r="C193" s="204">
        <v>7.9075122655132759</v>
      </c>
      <c r="D193" s="204">
        <v>8.0029574873911713</v>
      </c>
    </row>
    <row r="194" spans="1:4" ht="12.75" customHeight="1" x14ac:dyDescent="0.2">
      <c r="A194" s="205">
        <v>44835</v>
      </c>
      <c r="B194" s="204">
        <v>6.5273892346633611</v>
      </c>
      <c r="C194" s="204">
        <v>7.6774434959186522</v>
      </c>
      <c r="D194" s="204">
        <v>7.5572343073720702</v>
      </c>
    </row>
    <row r="195" spans="1:4" ht="12.75" customHeight="1" x14ac:dyDescent="0.2">
      <c r="A195" s="205">
        <v>44866</v>
      </c>
      <c r="B195" s="204">
        <v>6.4811706629494648</v>
      </c>
      <c r="C195" s="204">
        <v>7.58316117373721</v>
      </c>
      <c r="D195" s="204">
        <v>7.5233091192701522</v>
      </c>
    </row>
    <row r="196" spans="1:4" ht="12.75" customHeight="1" x14ac:dyDescent="0.2">
      <c r="A196" s="205">
        <v>44896</v>
      </c>
      <c r="B196" s="204">
        <v>6.4052696135278753</v>
      </c>
      <c r="C196" s="204">
        <v>7.3436687496822231</v>
      </c>
      <c r="D196" s="204">
        <v>7.3061397450751855</v>
      </c>
    </row>
    <row r="197" spans="1:4" ht="12.75" customHeight="1" x14ac:dyDescent="0.2">
      <c r="A197" s="205">
        <v>44927</v>
      </c>
      <c r="B197" s="204">
        <v>6.580481635652391</v>
      </c>
      <c r="C197" s="204">
        <v>7.3406454695715126</v>
      </c>
      <c r="D197" s="204">
        <v>7.1993748169198994</v>
      </c>
    </row>
    <row r="198" spans="1:4" ht="12.75" customHeight="1" x14ac:dyDescent="0.2">
      <c r="A198" s="205">
        <v>44958</v>
      </c>
      <c r="B198" s="204">
        <v>6.7070929746190888</v>
      </c>
      <c r="C198" s="204">
        <v>7.538841387043945</v>
      </c>
      <c r="D198" s="204">
        <v>7.3760680562641596</v>
      </c>
    </row>
    <row r="199" spans="1:4" ht="12.75" customHeight="1" x14ac:dyDescent="0.2">
      <c r="A199" s="205">
        <v>44986</v>
      </c>
      <c r="B199" s="204">
        <v>6.6383713141265455</v>
      </c>
      <c r="C199" s="204">
        <v>7.3356089472842712</v>
      </c>
      <c r="D199" s="204">
        <v>7.1598664761688156</v>
      </c>
    </row>
    <row r="200" spans="1:4" ht="12.75" customHeight="1" x14ac:dyDescent="0.2">
      <c r="A200" s="205">
        <v>45017</v>
      </c>
      <c r="B200" s="204">
        <v>6.8233321026714533</v>
      </c>
      <c r="C200" s="204">
        <v>7.2057486691161614</v>
      </c>
      <c r="D200" s="204">
        <v>6.9268444405770708</v>
      </c>
    </row>
    <row r="201" spans="1:4" ht="12.75" customHeight="1" x14ac:dyDescent="0.2">
      <c r="A201" s="205">
        <v>45047</v>
      </c>
      <c r="B201" s="204">
        <v>6.4928688942550439</v>
      </c>
      <c r="C201" s="204">
        <v>6.9041492907047939</v>
      </c>
      <c r="D201" s="204">
        <v>6.5460131441897147</v>
      </c>
    </row>
    <row r="202" spans="1:4" ht="12.75" customHeight="1" x14ac:dyDescent="0.2">
      <c r="A202" s="205">
        <v>45078</v>
      </c>
      <c r="B202" s="204">
        <v>6.2510791942474331</v>
      </c>
      <c r="C202" s="204">
        <v>6.6346936565522725</v>
      </c>
      <c r="D202" s="204">
        <v>6.2569488406855243</v>
      </c>
    </row>
    <row r="203" spans="1:4" ht="12.75" customHeight="1" x14ac:dyDescent="0.2">
      <c r="A203" s="205">
        <v>45108</v>
      </c>
      <c r="B203" s="204">
        <v>5.5529764331619491</v>
      </c>
      <c r="C203" s="204">
        <v>6.1156247356162936</v>
      </c>
      <c r="D203" s="204">
        <v>5.7253434196648243</v>
      </c>
    </row>
    <row r="204" spans="1:4" ht="12.75" customHeight="1" x14ac:dyDescent="0.2">
      <c r="A204" s="205">
        <v>45139</v>
      </c>
      <c r="B204" s="204">
        <v>5.2629964128755979</v>
      </c>
      <c r="C204" s="204">
        <v>5.8862684573647783</v>
      </c>
      <c r="D204" s="204">
        <v>5.4975755734432568</v>
      </c>
    </row>
    <row r="205" spans="1:4" ht="12.75" customHeight="1" x14ac:dyDescent="0.2">
      <c r="A205" s="205">
        <v>45170</v>
      </c>
      <c r="B205" s="204">
        <v>5.0996152880987466</v>
      </c>
      <c r="C205" s="204">
        <v>5.7386806393139977</v>
      </c>
      <c r="D205" s="204">
        <v>5.5247136551441116</v>
      </c>
    </row>
    <row r="206" spans="1:4" ht="12.75" customHeight="1" x14ac:dyDescent="0.2">
      <c r="A206" s="205">
        <v>45200</v>
      </c>
      <c r="B206" s="204">
        <v>5.0027939636181573</v>
      </c>
      <c r="C206" s="204">
        <v>5.6711985070505335</v>
      </c>
      <c r="D206" s="204">
        <v>5.4993440289244262</v>
      </c>
    </row>
    <row r="207" spans="1:4" ht="12.75" customHeight="1" x14ac:dyDescent="0.2">
      <c r="A207" s="205">
        <v>45231</v>
      </c>
      <c r="B207" s="204">
        <v>5.1160201315331166</v>
      </c>
      <c r="C207" s="204">
        <v>5.7575697989464771</v>
      </c>
      <c r="D207" s="204">
        <v>5.4491202389462359</v>
      </c>
    </row>
    <row r="208" spans="1:4" ht="12.75" customHeight="1" x14ac:dyDescent="0.2">
      <c r="A208" s="205">
        <v>45261</v>
      </c>
      <c r="B208" s="204">
        <v>5.4702119166086582</v>
      </c>
      <c r="C208" s="204">
        <v>5.8497141066948188</v>
      </c>
      <c r="D208" s="204">
        <v>5.4001265127234745</v>
      </c>
    </row>
    <row r="209" spans="1:4" ht="12.75" customHeight="1" x14ac:dyDescent="0.2">
      <c r="A209" s="205">
        <v>45292</v>
      </c>
      <c r="B209" s="204">
        <v>5.3541529687344935</v>
      </c>
      <c r="C209" s="204">
        <v>5.7640880726394812</v>
      </c>
      <c r="D209" s="204">
        <v>5.2232085785384612</v>
      </c>
    </row>
    <row r="210" spans="1:4" ht="12.75" customHeight="1" x14ac:dyDescent="0.2">
      <c r="A210" s="205">
        <v>45323</v>
      </c>
      <c r="B210" s="204">
        <v>5.4486950277005342</v>
      </c>
      <c r="C210" s="204">
        <v>5.3510221868798595</v>
      </c>
      <c r="D210" s="204">
        <v>4.9263250636923743</v>
      </c>
    </row>
    <row r="211" spans="1:4" ht="12.75" customHeight="1" x14ac:dyDescent="0.2">
      <c r="A211" s="205">
        <v>45352</v>
      </c>
      <c r="B211" s="204">
        <v>5.5331491481540374</v>
      </c>
      <c r="C211" s="204">
        <v>5.3016329379430118</v>
      </c>
      <c r="D211" s="204">
        <v>4.8626743364587099</v>
      </c>
    </row>
    <row r="212" spans="1:4" ht="12.75" customHeight="1" x14ac:dyDescent="0.2">
      <c r="A212" s="205">
        <v>45383</v>
      </c>
      <c r="B212" s="204">
        <v>5.5461576350001041</v>
      </c>
      <c r="C212" s="204">
        <v>5.2400278269001888</v>
      </c>
      <c r="D212" s="204">
        <v>4.8117866920157866</v>
      </c>
    </row>
    <row r="213" spans="1:4" ht="12.75" customHeight="1" x14ac:dyDescent="0.2">
      <c r="A213" s="205">
        <v>45413</v>
      </c>
      <c r="B213" s="204">
        <v>5.7534040158890187</v>
      </c>
      <c r="C213" s="204">
        <v>5.3254710796053644</v>
      </c>
      <c r="D213" s="204">
        <v>4.8614483126647343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54"/>
  <sheetViews>
    <sheetView showGridLines="0" topLeftCell="B1" zoomScale="130" zoomScaleNormal="130" workbookViewId="0"/>
  </sheetViews>
  <sheetFormatPr defaultColWidth="9.42578125" defaultRowHeight="11.25" x14ac:dyDescent="0.25"/>
  <cols>
    <col min="1" max="1" width="6.5703125" style="4" hidden="1" customWidth="1"/>
    <col min="2" max="2" width="4.5703125" style="34" customWidth="1"/>
    <col min="3" max="3" width="26.42578125" style="34" customWidth="1"/>
    <col min="4" max="4" width="9.7109375" style="34" customWidth="1"/>
    <col min="5" max="5" width="5" style="34" customWidth="1"/>
    <col min="6" max="6" width="30.5703125" style="34" customWidth="1"/>
    <col min="7" max="7" width="9.7109375" style="34" customWidth="1"/>
    <col min="8" max="16384" width="9.42578125" style="2"/>
  </cols>
  <sheetData>
    <row r="1" spans="1:7" ht="15.75" x14ac:dyDescent="0.25">
      <c r="A1" s="1"/>
      <c r="B1" s="1" t="s">
        <v>797</v>
      </c>
    </row>
    <row r="2" spans="1:7" ht="12.75" x14ac:dyDescent="0.2">
      <c r="A2" s="3" t="s">
        <v>2</v>
      </c>
    </row>
    <row r="4" spans="1:7" ht="12.75" customHeight="1" x14ac:dyDescent="0.2">
      <c r="A4" s="2"/>
      <c r="B4" s="5" t="s">
        <v>825</v>
      </c>
      <c r="C4" s="5"/>
      <c r="D4" s="5"/>
      <c r="E4" s="5"/>
      <c r="F4" s="5"/>
      <c r="G4" s="5"/>
    </row>
    <row r="5" spans="1:7" ht="9" customHeight="1" x14ac:dyDescent="0.25">
      <c r="A5" s="2" t="s">
        <v>68</v>
      </c>
    </row>
    <row r="6" spans="1:7" ht="2.25" customHeight="1" x14ac:dyDescent="0.25">
      <c r="A6" s="85" t="s">
        <v>2</v>
      </c>
      <c r="C6" s="34" t="s">
        <v>2</v>
      </c>
    </row>
    <row r="7" spans="1:7" s="19" customFormat="1" ht="22.5" customHeight="1" x14ac:dyDescent="0.25">
      <c r="A7" s="101" t="s">
        <v>2</v>
      </c>
      <c r="B7" s="220" t="s">
        <v>826</v>
      </c>
      <c r="C7" s="221" t="s">
        <v>827</v>
      </c>
      <c r="D7" s="222" t="s">
        <v>828</v>
      </c>
      <c r="E7" s="221" t="s">
        <v>826</v>
      </c>
      <c r="F7" s="221" t="s">
        <v>827</v>
      </c>
      <c r="G7" s="221" t="s">
        <v>828</v>
      </c>
    </row>
    <row r="8" spans="1:7" ht="4.3499999999999996" customHeight="1" x14ac:dyDescent="0.25">
      <c r="A8" s="81"/>
      <c r="B8" s="24"/>
      <c r="C8" s="24"/>
      <c r="D8" s="223"/>
      <c r="E8" s="24"/>
      <c r="F8" s="24"/>
      <c r="G8" s="24"/>
    </row>
    <row r="9" spans="1:7" ht="12.75" customHeight="1" x14ac:dyDescent="0.25">
      <c r="A9" s="20" t="s">
        <v>2</v>
      </c>
      <c r="B9" s="224" t="s">
        <v>829</v>
      </c>
      <c r="C9" s="225" t="s">
        <v>830</v>
      </c>
      <c r="D9" s="226" t="s">
        <v>831</v>
      </c>
      <c r="E9" s="224" t="s">
        <v>832</v>
      </c>
      <c r="F9" s="225" t="s">
        <v>833</v>
      </c>
      <c r="G9" s="225" t="s">
        <v>834</v>
      </c>
    </row>
    <row r="10" spans="1:7" ht="12.75" customHeight="1" x14ac:dyDescent="0.25">
      <c r="A10" s="20" t="s">
        <v>2</v>
      </c>
      <c r="B10" s="224" t="s">
        <v>835</v>
      </c>
      <c r="C10" s="225" t="s">
        <v>836</v>
      </c>
      <c r="D10" s="226" t="s">
        <v>831</v>
      </c>
      <c r="E10" s="224" t="s">
        <v>837</v>
      </c>
      <c r="F10" s="225" t="s">
        <v>838</v>
      </c>
      <c r="G10" s="225" t="s">
        <v>834</v>
      </c>
    </row>
    <row r="11" spans="1:7" ht="12.75" customHeight="1" x14ac:dyDescent="0.25">
      <c r="A11" s="20" t="s">
        <v>2</v>
      </c>
      <c r="B11" s="224" t="s">
        <v>839</v>
      </c>
      <c r="C11" s="225" t="s">
        <v>840</v>
      </c>
      <c r="D11" s="226" t="s">
        <v>831</v>
      </c>
      <c r="E11" s="224" t="s">
        <v>841</v>
      </c>
      <c r="F11" s="225" t="s">
        <v>842</v>
      </c>
      <c r="G11" s="225" t="s">
        <v>834</v>
      </c>
    </row>
    <row r="12" spans="1:7" ht="12.75" customHeight="1" x14ac:dyDescent="0.25">
      <c r="A12" s="20" t="s">
        <v>2</v>
      </c>
      <c r="B12" s="224" t="s">
        <v>843</v>
      </c>
      <c r="C12" s="225" t="s">
        <v>844</v>
      </c>
      <c r="D12" s="226" t="s">
        <v>831</v>
      </c>
      <c r="E12" s="224" t="s">
        <v>845</v>
      </c>
      <c r="F12" s="225" t="s">
        <v>846</v>
      </c>
      <c r="G12" s="225" t="s">
        <v>834</v>
      </c>
    </row>
    <row r="13" spans="1:7" ht="12.75" customHeight="1" x14ac:dyDescent="0.25">
      <c r="A13" s="20" t="s">
        <v>2</v>
      </c>
      <c r="B13" s="224" t="s">
        <v>847</v>
      </c>
      <c r="C13" s="225" t="s">
        <v>848</v>
      </c>
      <c r="D13" s="226" t="s">
        <v>831</v>
      </c>
      <c r="E13" s="224" t="s">
        <v>849</v>
      </c>
      <c r="F13" s="225" t="s">
        <v>850</v>
      </c>
      <c r="G13" s="225" t="s">
        <v>834</v>
      </c>
    </row>
    <row r="14" spans="1:7" ht="12.75" customHeight="1" x14ac:dyDescent="0.25">
      <c r="A14" s="101" t="s">
        <v>2</v>
      </c>
      <c r="B14" s="224" t="s">
        <v>851</v>
      </c>
      <c r="C14" s="225" t="s">
        <v>852</v>
      </c>
      <c r="D14" s="226" t="s">
        <v>831</v>
      </c>
      <c r="E14" s="224" t="s">
        <v>853</v>
      </c>
      <c r="F14" s="225" t="s">
        <v>854</v>
      </c>
      <c r="G14" s="225" t="s">
        <v>834</v>
      </c>
    </row>
    <row r="15" spans="1:7" ht="12.75" customHeight="1" x14ac:dyDescent="0.25">
      <c r="A15" s="20" t="s">
        <v>2</v>
      </c>
      <c r="B15" s="224" t="s">
        <v>855</v>
      </c>
      <c r="C15" s="225" t="s">
        <v>856</v>
      </c>
      <c r="D15" s="226" t="s">
        <v>831</v>
      </c>
      <c r="E15" s="224" t="s">
        <v>857</v>
      </c>
      <c r="F15" s="225" t="s">
        <v>858</v>
      </c>
      <c r="G15" s="225" t="s">
        <v>834</v>
      </c>
    </row>
    <row r="16" spans="1:7" ht="12.75" customHeight="1" x14ac:dyDescent="0.25">
      <c r="A16" s="20"/>
      <c r="B16" s="224" t="s">
        <v>859</v>
      </c>
      <c r="C16" s="225" t="s">
        <v>860</v>
      </c>
      <c r="D16" s="226" t="s">
        <v>831</v>
      </c>
      <c r="E16" s="224" t="s">
        <v>861</v>
      </c>
      <c r="F16" s="225" t="s">
        <v>862</v>
      </c>
      <c r="G16" s="225" t="s">
        <v>834</v>
      </c>
    </row>
    <row r="17" spans="1:7" ht="12.75" customHeight="1" x14ac:dyDescent="0.25">
      <c r="A17" s="20" t="s">
        <v>2</v>
      </c>
      <c r="B17" s="224" t="s">
        <v>863</v>
      </c>
      <c r="C17" s="225" t="s">
        <v>864</v>
      </c>
      <c r="D17" s="226" t="s">
        <v>831</v>
      </c>
      <c r="E17" s="224" t="s">
        <v>865</v>
      </c>
      <c r="F17" s="225" t="s">
        <v>866</v>
      </c>
      <c r="G17" s="225" t="s">
        <v>834</v>
      </c>
    </row>
    <row r="18" spans="1:7" ht="12.75" customHeight="1" x14ac:dyDescent="0.25">
      <c r="A18" s="20" t="s">
        <v>2</v>
      </c>
      <c r="B18" s="224" t="s">
        <v>867</v>
      </c>
      <c r="C18" s="225" t="s">
        <v>868</v>
      </c>
      <c r="D18" s="226" t="s">
        <v>831</v>
      </c>
      <c r="E18" s="224" t="s">
        <v>869</v>
      </c>
      <c r="F18" s="225" t="s">
        <v>870</v>
      </c>
      <c r="G18" s="225" t="s">
        <v>834</v>
      </c>
    </row>
    <row r="19" spans="1:7" ht="12.75" customHeight="1" x14ac:dyDescent="0.25">
      <c r="A19" s="20" t="s">
        <v>2</v>
      </c>
      <c r="B19" s="224" t="s">
        <v>871</v>
      </c>
      <c r="C19" s="225" t="s">
        <v>872</v>
      </c>
      <c r="D19" s="226" t="s">
        <v>831</v>
      </c>
      <c r="E19" s="224" t="s">
        <v>873</v>
      </c>
      <c r="F19" s="225" t="s">
        <v>874</v>
      </c>
      <c r="G19" s="225" t="s">
        <v>834</v>
      </c>
    </row>
    <row r="20" spans="1:7" ht="12.75" customHeight="1" x14ac:dyDescent="0.25">
      <c r="A20" s="20" t="s">
        <v>2</v>
      </c>
      <c r="B20" s="224" t="s">
        <v>875</v>
      </c>
      <c r="C20" s="225" t="s">
        <v>262</v>
      </c>
      <c r="D20" s="226" t="s">
        <v>831</v>
      </c>
      <c r="E20" s="224" t="s">
        <v>876</v>
      </c>
      <c r="F20" s="225" t="s">
        <v>877</v>
      </c>
      <c r="G20" s="225" t="s">
        <v>834</v>
      </c>
    </row>
    <row r="21" spans="1:7" ht="12.75" customHeight="1" x14ac:dyDescent="0.25">
      <c r="A21" s="20" t="s">
        <v>2</v>
      </c>
      <c r="B21" s="224" t="s">
        <v>878</v>
      </c>
      <c r="C21" s="225" t="s">
        <v>879</v>
      </c>
      <c r="D21" s="226" t="s">
        <v>831</v>
      </c>
      <c r="E21" s="224" t="s">
        <v>880</v>
      </c>
      <c r="F21" s="225" t="s">
        <v>881</v>
      </c>
      <c r="G21" s="225" t="s">
        <v>834</v>
      </c>
    </row>
    <row r="22" spans="1:7" ht="12.75" customHeight="1" x14ac:dyDescent="0.25">
      <c r="A22" s="101" t="s">
        <v>2</v>
      </c>
      <c r="B22" s="224" t="s">
        <v>882</v>
      </c>
      <c r="C22" s="225" t="s">
        <v>883</v>
      </c>
      <c r="D22" s="226" t="s">
        <v>831</v>
      </c>
      <c r="E22" s="224" t="s">
        <v>884</v>
      </c>
      <c r="F22" s="225" t="s">
        <v>885</v>
      </c>
      <c r="G22" s="225" t="s">
        <v>834</v>
      </c>
    </row>
    <row r="23" spans="1:7" ht="12.75" customHeight="1" x14ac:dyDescent="0.25">
      <c r="A23" s="20" t="s">
        <v>2</v>
      </c>
      <c r="B23" s="224" t="s">
        <v>886</v>
      </c>
      <c r="C23" s="225" t="s">
        <v>887</v>
      </c>
      <c r="D23" s="226" t="s">
        <v>831</v>
      </c>
      <c r="E23" s="224" t="s">
        <v>888</v>
      </c>
      <c r="F23" s="225" t="s">
        <v>889</v>
      </c>
      <c r="G23" s="225" t="s">
        <v>834</v>
      </c>
    </row>
    <row r="24" spans="1:7" ht="12.75" customHeight="1" x14ac:dyDescent="0.25">
      <c r="A24" s="20" t="s">
        <v>2</v>
      </c>
      <c r="B24" s="224" t="s">
        <v>890</v>
      </c>
      <c r="C24" s="225" t="s">
        <v>891</v>
      </c>
      <c r="D24" s="226" t="s">
        <v>831</v>
      </c>
      <c r="E24" s="224" t="s">
        <v>892</v>
      </c>
      <c r="F24" s="225" t="s">
        <v>893</v>
      </c>
      <c r="G24" s="225" t="s">
        <v>834</v>
      </c>
    </row>
    <row r="25" spans="1:7" ht="12.75" customHeight="1" x14ac:dyDescent="0.25">
      <c r="A25" s="20" t="s">
        <v>2</v>
      </c>
      <c r="B25" s="224" t="s">
        <v>894</v>
      </c>
      <c r="C25" s="225" t="s">
        <v>895</v>
      </c>
      <c r="D25" s="226" t="s">
        <v>831</v>
      </c>
      <c r="E25" s="224" t="s">
        <v>896</v>
      </c>
      <c r="F25" s="225" t="s">
        <v>897</v>
      </c>
      <c r="G25" s="225" t="s">
        <v>834</v>
      </c>
    </row>
    <row r="26" spans="1:7" ht="12.75" customHeight="1" x14ac:dyDescent="0.25">
      <c r="A26" s="20" t="s">
        <v>2</v>
      </c>
      <c r="B26" s="224" t="s">
        <v>898</v>
      </c>
      <c r="C26" s="225" t="s">
        <v>899</v>
      </c>
      <c r="D26" s="226" t="s">
        <v>831</v>
      </c>
      <c r="E26" s="224" t="s">
        <v>900</v>
      </c>
      <c r="F26" s="225" t="s">
        <v>901</v>
      </c>
      <c r="G26" s="225" t="s">
        <v>834</v>
      </c>
    </row>
    <row r="27" spans="1:7" ht="12.75" customHeight="1" x14ac:dyDescent="0.25">
      <c r="A27" s="20" t="s">
        <v>2</v>
      </c>
      <c r="B27" s="224" t="s">
        <v>902</v>
      </c>
      <c r="C27" s="225" t="s">
        <v>903</v>
      </c>
      <c r="D27" s="226" t="s">
        <v>831</v>
      </c>
      <c r="E27" s="224" t="s">
        <v>904</v>
      </c>
      <c r="F27" s="225" t="s">
        <v>905</v>
      </c>
      <c r="G27" s="225" t="s">
        <v>834</v>
      </c>
    </row>
    <row r="28" spans="1:7" ht="12.75" customHeight="1" x14ac:dyDescent="0.25">
      <c r="A28" s="101" t="s">
        <v>2</v>
      </c>
      <c r="B28" s="224" t="s">
        <v>906</v>
      </c>
      <c r="C28" s="225" t="s">
        <v>907</v>
      </c>
      <c r="D28" s="226" t="s">
        <v>831</v>
      </c>
      <c r="E28" s="224" t="s">
        <v>908</v>
      </c>
      <c r="F28" s="225" t="s">
        <v>909</v>
      </c>
      <c r="G28" s="225" t="s">
        <v>834</v>
      </c>
    </row>
    <row r="29" spans="1:7" ht="12.75" customHeight="1" x14ac:dyDescent="0.25">
      <c r="A29" s="20" t="s">
        <v>2</v>
      </c>
      <c r="B29" s="224" t="s">
        <v>910</v>
      </c>
      <c r="C29" s="225" t="s">
        <v>911</v>
      </c>
      <c r="D29" s="226" t="s">
        <v>831</v>
      </c>
      <c r="E29" s="224" t="s">
        <v>912</v>
      </c>
      <c r="F29" s="225" t="s">
        <v>913</v>
      </c>
      <c r="G29" s="225" t="s">
        <v>834</v>
      </c>
    </row>
    <row r="30" spans="1:7" ht="12.75" customHeight="1" x14ac:dyDescent="0.25">
      <c r="A30" s="20"/>
      <c r="B30" s="224" t="s">
        <v>914</v>
      </c>
      <c r="C30" s="225" t="s">
        <v>915</v>
      </c>
      <c r="D30" s="226" t="s">
        <v>831</v>
      </c>
      <c r="E30" s="224" t="s">
        <v>916</v>
      </c>
      <c r="F30" s="225" t="s">
        <v>917</v>
      </c>
      <c r="G30" s="225" t="s">
        <v>834</v>
      </c>
    </row>
    <row r="31" spans="1:7" ht="12.75" customHeight="1" x14ac:dyDescent="0.25">
      <c r="A31" s="20" t="s">
        <v>2</v>
      </c>
      <c r="B31" s="224" t="s">
        <v>918</v>
      </c>
      <c r="C31" s="225" t="s">
        <v>919</v>
      </c>
      <c r="D31" s="226" t="s">
        <v>831</v>
      </c>
      <c r="E31" s="224" t="s">
        <v>920</v>
      </c>
      <c r="F31" s="225" t="s">
        <v>921</v>
      </c>
      <c r="G31" s="225" t="s">
        <v>834</v>
      </c>
    </row>
    <row r="32" spans="1:7" ht="12.75" customHeight="1" x14ac:dyDescent="0.25">
      <c r="A32" s="20" t="s">
        <v>2</v>
      </c>
      <c r="B32" s="224" t="s">
        <v>922</v>
      </c>
      <c r="C32" s="225" t="s">
        <v>923</v>
      </c>
      <c r="D32" s="226" t="s">
        <v>831</v>
      </c>
      <c r="E32" s="224" t="s">
        <v>924</v>
      </c>
      <c r="F32" s="225" t="s">
        <v>925</v>
      </c>
      <c r="G32" s="225" t="s">
        <v>834</v>
      </c>
    </row>
    <row r="33" spans="1:7" ht="12.75" customHeight="1" x14ac:dyDescent="0.25">
      <c r="A33" s="20" t="s">
        <v>2</v>
      </c>
      <c r="B33" s="224" t="s">
        <v>926</v>
      </c>
      <c r="C33" s="225" t="s">
        <v>927</v>
      </c>
      <c r="D33" s="226" t="s">
        <v>831</v>
      </c>
      <c r="E33" s="224" t="s">
        <v>928</v>
      </c>
      <c r="F33" s="225" t="s">
        <v>929</v>
      </c>
      <c r="G33" s="225" t="s">
        <v>834</v>
      </c>
    </row>
    <row r="34" spans="1:7" ht="12.75" customHeight="1" x14ac:dyDescent="0.25">
      <c r="A34" s="20" t="s">
        <v>2</v>
      </c>
      <c r="B34" s="224" t="s">
        <v>930</v>
      </c>
      <c r="C34" s="225" t="s">
        <v>931</v>
      </c>
      <c r="D34" s="226" t="s">
        <v>831</v>
      </c>
      <c r="E34" s="224" t="s">
        <v>932</v>
      </c>
      <c r="F34" s="225" t="s">
        <v>933</v>
      </c>
      <c r="G34" s="225" t="s">
        <v>834</v>
      </c>
    </row>
    <row r="35" spans="1:7" ht="12.75" customHeight="1" x14ac:dyDescent="0.25">
      <c r="A35" s="20" t="s">
        <v>2</v>
      </c>
      <c r="B35" s="224" t="s">
        <v>934</v>
      </c>
      <c r="C35" s="225" t="s">
        <v>935</v>
      </c>
      <c r="D35" s="226" t="s">
        <v>831</v>
      </c>
      <c r="E35" s="224" t="s">
        <v>936</v>
      </c>
      <c r="F35" s="225" t="s">
        <v>937</v>
      </c>
      <c r="G35" s="225" t="s">
        <v>834</v>
      </c>
    </row>
    <row r="36" spans="1:7" ht="12.75" customHeight="1" x14ac:dyDescent="0.25">
      <c r="A36" s="101" t="s">
        <v>2</v>
      </c>
      <c r="B36" s="224" t="s">
        <v>938</v>
      </c>
      <c r="C36" s="225" t="s">
        <v>939</v>
      </c>
      <c r="D36" s="226" t="s">
        <v>831</v>
      </c>
      <c r="E36" s="224" t="s">
        <v>940</v>
      </c>
      <c r="F36" s="225" t="s">
        <v>941</v>
      </c>
      <c r="G36" s="225" t="s">
        <v>834</v>
      </c>
    </row>
    <row r="37" spans="1:7" ht="12.75" customHeight="1" x14ac:dyDescent="0.25">
      <c r="A37" s="20"/>
      <c r="B37" s="224" t="s">
        <v>942</v>
      </c>
      <c r="C37" s="225" t="s">
        <v>943</v>
      </c>
      <c r="D37" s="226" t="s">
        <v>834</v>
      </c>
      <c r="E37" s="224" t="s">
        <v>944</v>
      </c>
      <c r="F37" s="225" t="s">
        <v>945</v>
      </c>
      <c r="G37" s="225" t="s">
        <v>834</v>
      </c>
    </row>
    <row r="38" spans="1:7" ht="12.75" customHeight="1" x14ac:dyDescent="0.25">
      <c r="A38" s="20" t="s">
        <v>2</v>
      </c>
      <c r="B38" s="224" t="s">
        <v>946</v>
      </c>
      <c r="C38" s="225" t="s">
        <v>947</v>
      </c>
      <c r="D38" s="226" t="s">
        <v>834</v>
      </c>
      <c r="E38" s="224" t="s">
        <v>948</v>
      </c>
      <c r="F38" s="225" t="s">
        <v>949</v>
      </c>
      <c r="G38" s="225" t="s">
        <v>834</v>
      </c>
    </row>
    <row r="39" spans="1:7" ht="12.75" customHeight="1" x14ac:dyDescent="0.25">
      <c r="A39" s="20" t="s">
        <v>2</v>
      </c>
      <c r="B39" s="224" t="s">
        <v>950</v>
      </c>
      <c r="C39" s="225" t="s">
        <v>951</v>
      </c>
      <c r="D39" s="226" t="s">
        <v>834</v>
      </c>
      <c r="E39" s="224" t="s">
        <v>952</v>
      </c>
      <c r="F39" s="225" t="s">
        <v>953</v>
      </c>
      <c r="G39" s="225" t="s">
        <v>834</v>
      </c>
    </row>
    <row r="40" spans="1:7" ht="12.75" customHeight="1" x14ac:dyDescent="0.25">
      <c r="A40" s="20" t="s">
        <v>2</v>
      </c>
      <c r="B40" s="224" t="s">
        <v>954</v>
      </c>
      <c r="C40" s="225" t="s">
        <v>955</v>
      </c>
      <c r="D40" s="226" t="s">
        <v>834</v>
      </c>
      <c r="E40" s="224" t="s">
        <v>956</v>
      </c>
      <c r="F40" s="225" t="s">
        <v>957</v>
      </c>
      <c r="G40" s="225" t="s">
        <v>834</v>
      </c>
    </row>
    <row r="41" spans="1:7" ht="12.75" customHeight="1" x14ac:dyDescent="0.25">
      <c r="A41" s="20" t="s">
        <v>2</v>
      </c>
      <c r="B41" s="224" t="s">
        <v>958</v>
      </c>
      <c r="C41" s="225" t="s">
        <v>571</v>
      </c>
      <c r="D41" s="226" t="s">
        <v>834</v>
      </c>
      <c r="E41" s="224" t="s">
        <v>959</v>
      </c>
      <c r="F41" s="225" t="s">
        <v>960</v>
      </c>
      <c r="G41" s="225" t="s">
        <v>834</v>
      </c>
    </row>
    <row r="42" spans="1:7" ht="12.75" customHeight="1" x14ac:dyDescent="0.25">
      <c r="A42" s="20" t="s">
        <v>2</v>
      </c>
      <c r="B42" s="224" t="s">
        <v>961</v>
      </c>
      <c r="C42" s="225" t="s">
        <v>962</v>
      </c>
      <c r="D42" s="226" t="s">
        <v>834</v>
      </c>
      <c r="E42" s="224" t="s">
        <v>963</v>
      </c>
      <c r="F42" s="225" t="s">
        <v>964</v>
      </c>
      <c r="G42" s="225" t="s">
        <v>834</v>
      </c>
    </row>
    <row r="43" spans="1:7" ht="12.75" customHeight="1" x14ac:dyDescent="0.25">
      <c r="A43" s="20" t="s">
        <v>2</v>
      </c>
      <c r="B43" s="224" t="s">
        <v>965</v>
      </c>
      <c r="C43" s="225" t="s">
        <v>966</v>
      </c>
      <c r="D43" s="226" t="s">
        <v>834</v>
      </c>
      <c r="E43" s="224" t="s">
        <v>967</v>
      </c>
      <c r="F43" s="225" t="s">
        <v>968</v>
      </c>
      <c r="G43" s="225" t="s">
        <v>834</v>
      </c>
    </row>
    <row r="44" spans="1:7" ht="12.75" customHeight="1" x14ac:dyDescent="0.25">
      <c r="A44" s="101" t="s">
        <v>2</v>
      </c>
      <c r="B44" s="224" t="s">
        <v>969</v>
      </c>
      <c r="C44" s="225" t="s">
        <v>970</v>
      </c>
      <c r="D44" s="226" t="s">
        <v>834</v>
      </c>
      <c r="E44" s="224" t="s">
        <v>971</v>
      </c>
      <c r="F44" s="225" t="s">
        <v>972</v>
      </c>
      <c r="G44" s="225" t="s">
        <v>834</v>
      </c>
    </row>
    <row r="45" spans="1:7" ht="12.75" customHeight="1" x14ac:dyDescent="0.25">
      <c r="A45" s="20" t="s">
        <v>2</v>
      </c>
      <c r="B45" s="224" t="s">
        <v>973</v>
      </c>
      <c r="C45" s="225" t="s">
        <v>974</v>
      </c>
      <c r="D45" s="226" t="s">
        <v>834</v>
      </c>
      <c r="E45" s="224" t="s">
        <v>975</v>
      </c>
      <c r="F45" s="225" t="s">
        <v>976</v>
      </c>
      <c r="G45" s="225" t="s">
        <v>834</v>
      </c>
    </row>
    <row r="46" spans="1:7" ht="12.75" customHeight="1" x14ac:dyDescent="0.25">
      <c r="A46" s="20"/>
      <c r="B46" s="224" t="s">
        <v>977</v>
      </c>
      <c r="C46" s="225" t="s">
        <v>978</v>
      </c>
      <c r="D46" s="226" t="s">
        <v>834</v>
      </c>
      <c r="E46" s="224" t="s">
        <v>979</v>
      </c>
      <c r="F46" s="225" t="s">
        <v>980</v>
      </c>
      <c r="G46" s="225" t="s">
        <v>834</v>
      </c>
    </row>
    <row r="47" spans="1:7" ht="12.75" customHeight="1" x14ac:dyDescent="0.25">
      <c r="A47" s="20" t="s">
        <v>2</v>
      </c>
      <c r="B47" s="224" t="s">
        <v>981</v>
      </c>
      <c r="C47" s="225" t="s">
        <v>982</v>
      </c>
      <c r="D47" s="226" t="s">
        <v>834</v>
      </c>
      <c r="E47" s="224" t="s">
        <v>983</v>
      </c>
      <c r="F47" s="225" t="s">
        <v>984</v>
      </c>
      <c r="G47" s="225" t="s">
        <v>834</v>
      </c>
    </row>
    <row r="48" spans="1:7" ht="12.75" customHeight="1" x14ac:dyDescent="0.25">
      <c r="A48" s="20" t="s">
        <v>2</v>
      </c>
      <c r="B48" s="224" t="s">
        <v>985</v>
      </c>
      <c r="C48" s="225" t="s">
        <v>986</v>
      </c>
      <c r="D48" s="226" t="s">
        <v>834</v>
      </c>
      <c r="E48" s="224" t="s">
        <v>987</v>
      </c>
      <c r="F48" s="225" t="s">
        <v>988</v>
      </c>
      <c r="G48" s="225" t="s">
        <v>834</v>
      </c>
    </row>
    <row r="49" spans="1:7" ht="12.75" customHeight="1" x14ac:dyDescent="0.25">
      <c r="A49" s="20" t="s">
        <v>2</v>
      </c>
      <c r="B49" s="224" t="s">
        <v>989</v>
      </c>
      <c r="C49" s="225" t="s">
        <v>990</v>
      </c>
      <c r="D49" s="226" t="s">
        <v>834</v>
      </c>
      <c r="E49" s="224" t="s">
        <v>991</v>
      </c>
      <c r="F49" s="225" t="s">
        <v>992</v>
      </c>
      <c r="G49" s="225" t="s">
        <v>834</v>
      </c>
    </row>
    <row r="50" spans="1:7" ht="12.75" customHeight="1" x14ac:dyDescent="0.25">
      <c r="A50" s="20" t="s">
        <v>2</v>
      </c>
      <c r="B50" s="224" t="s">
        <v>993</v>
      </c>
      <c r="C50" s="225" t="s">
        <v>994</v>
      </c>
      <c r="D50" s="226" t="s">
        <v>834</v>
      </c>
      <c r="E50" s="224" t="s">
        <v>995</v>
      </c>
      <c r="F50" s="225" t="s">
        <v>996</v>
      </c>
      <c r="G50" s="225" t="s">
        <v>834</v>
      </c>
    </row>
    <row r="51" spans="1:7" ht="12.75" customHeight="1" x14ac:dyDescent="0.25">
      <c r="A51" s="20" t="s">
        <v>2</v>
      </c>
      <c r="B51" s="224" t="s">
        <v>997</v>
      </c>
      <c r="C51" s="225" t="s">
        <v>321</v>
      </c>
      <c r="D51" s="226" t="s">
        <v>834</v>
      </c>
      <c r="E51" s="224" t="s">
        <v>998</v>
      </c>
      <c r="F51" s="225" t="s">
        <v>999</v>
      </c>
      <c r="G51" s="225" t="s">
        <v>834</v>
      </c>
    </row>
    <row r="52" spans="1:7" ht="12.75" customHeight="1" x14ac:dyDescent="0.25">
      <c r="A52" s="101" t="s">
        <v>2</v>
      </c>
      <c r="B52" s="224" t="s">
        <v>1000</v>
      </c>
      <c r="C52" s="225" t="s">
        <v>1001</v>
      </c>
      <c r="D52" s="226" t="s">
        <v>834</v>
      </c>
      <c r="E52" s="224"/>
      <c r="F52" s="225"/>
      <c r="G52" s="225"/>
    </row>
    <row r="53" spans="1:7" ht="4.5" customHeight="1" x14ac:dyDescent="0.25">
      <c r="A53" s="115"/>
      <c r="B53" s="109"/>
      <c r="C53" s="109"/>
      <c r="D53" s="227"/>
      <c r="E53" s="109"/>
      <c r="F53" s="109"/>
      <c r="G53" s="109"/>
    </row>
    <row r="54" spans="1:7" ht="10.35" customHeight="1" x14ac:dyDescent="0.25">
      <c r="A54" s="194">
        <v>0</v>
      </c>
      <c r="B54" s="87"/>
      <c r="C54" s="87"/>
      <c r="D54" s="87"/>
      <c r="E54" s="87"/>
      <c r="F54" s="87"/>
      <c r="G54" s="87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36"/>
  <sheetViews>
    <sheetView showGridLines="0" zoomScale="130" zoomScaleNormal="130" workbookViewId="0"/>
  </sheetViews>
  <sheetFormatPr defaultColWidth="9.42578125" defaultRowHeight="11.25" x14ac:dyDescent="0.25"/>
  <cols>
    <col min="1" max="1" width="0.42578125" style="4" customWidth="1"/>
    <col min="2" max="2" width="23.5703125" style="34" bestFit="1" customWidth="1"/>
    <col min="3" max="3" width="24.5703125" style="34" bestFit="1" customWidth="1"/>
    <col min="4" max="4" width="2" style="34" customWidth="1"/>
    <col min="5" max="5" width="6.5703125" style="34" bestFit="1" customWidth="1"/>
    <col min="6" max="6" width="7.28515625" style="34" customWidth="1"/>
    <col min="7" max="7" width="6.5703125" style="34" bestFit="1" customWidth="1"/>
    <col min="8" max="9" width="5.28515625" style="34" bestFit="1" customWidth="1"/>
    <col min="10" max="10" width="5.5703125" style="183" customWidth="1"/>
    <col min="11" max="16384" width="9.42578125" style="2"/>
  </cols>
  <sheetData>
    <row r="1" spans="1:10" ht="15.75" x14ac:dyDescent="0.25">
      <c r="A1" s="1"/>
      <c r="B1" s="1" t="s">
        <v>797</v>
      </c>
    </row>
    <row r="2" spans="1:10" ht="12.75" x14ac:dyDescent="0.2">
      <c r="A2" s="3" t="s">
        <v>2</v>
      </c>
    </row>
    <row r="4" spans="1:10" ht="12.75" customHeight="1" x14ac:dyDescent="0.2">
      <c r="A4" s="228" t="s">
        <v>1002</v>
      </c>
    </row>
    <row r="5" spans="1:10" ht="12.75" hidden="1" customHeight="1" x14ac:dyDescent="0.2">
      <c r="A5" s="2" t="s">
        <v>68</v>
      </c>
      <c r="J5" s="35"/>
    </row>
    <row r="6" spans="1:10" ht="12.75" hidden="1" customHeight="1" x14ac:dyDescent="0.2">
      <c r="A6" s="85" t="s">
        <v>2</v>
      </c>
      <c r="B6" s="7"/>
      <c r="C6" s="7"/>
      <c r="D6" s="7"/>
      <c r="E6" s="108"/>
      <c r="F6" s="108"/>
      <c r="G6" s="108"/>
      <c r="H6" s="108"/>
      <c r="I6" s="108"/>
      <c r="J6" s="35"/>
    </row>
    <row r="7" spans="1:10" ht="12.75" customHeight="1" x14ac:dyDescent="0.2">
      <c r="A7" s="20" t="s">
        <v>2</v>
      </c>
      <c r="B7" s="184" t="s">
        <v>2</v>
      </c>
      <c r="C7" s="184" t="s">
        <v>2</v>
      </c>
      <c r="D7" s="184"/>
      <c r="E7" s="448" t="s">
        <v>1003</v>
      </c>
      <c r="F7" s="448"/>
      <c r="G7" s="448"/>
      <c r="H7" s="448"/>
      <c r="I7" s="448"/>
      <c r="J7" s="35"/>
    </row>
    <row r="8" spans="1:10" s="19" customFormat="1" ht="23.25" customHeight="1" x14ac:dyDescent="0.2">
      <c r="A8" s="81" t="s">
        <v>2</v>
      </c>
      <c r="B8" s="229" t="s">
        <v>1004</v>
      </c>
      <c r="C8" s="229" t="s">
        <v>1005</v>
      </c>
      <c r="D8" s="229"/>
      <c r="E8" s="230" t="s">
        <v>801</v>
      </c>
      <c r="F8" s="231" t="s">
        <v>802</v>
      </c>
      <c r="G8" s="231" t="s">
        <v>803</v>
      </c>
      <c r="H8" s="231" t="s">
        <v>804</v>
      </c>
      <c r="I8" s="231" t="s">
        <v>817</v>
      </c>
      <c r="J8" s="35"/>
    </row>
    <row r="9" spans="1:10" ht="4.3499999999999996" customHeight="1" x14ac:dyDescent="0.2">
      <c r="A9" s="81"/>
      <c r="B9" s="24"/>
      <c r="C9" s="24"/>
      <c r="D9" s="24"/>
      <c r="E9" s="112"/>
      <c r="F9" s="112"/>
      <c r="G9" s="112"/>
      <c r="H9" s="112"/>
      <c r="I9" s="112"/>
      <c r="J9" s="35"/>
    </row>
    <row r="10" spans="1:10" ht="12.75" customHeight="1" x14ac:dyDescent="0.25">
      <c r="A10" s="20" t="s">
        <v>2</v>
      </c>
      <c r="B10" s="26" t="s">
        <v>370</v>
      </c>
      <c r="C10" s="26" t="s">
        <v>371</v>
      </c>
      <c r="D10" s="26"/>
      <c r="E10" s="232">
        <v>0.37200030625819197</v>
      </c>
      <c r="F10" s="232">
        <v>0.38590895834987349</v>
      </c>
      <c r="G10" s="232">
        <v>4.2534407120653109E-2</v>
      </c>
      <c r="H10" s="232">
        <v>8.8407560311694E-2</v>
      </c>
      <c r="I10" s="232">
        <v>0.11114876795958746</v>
      </c>
    </row>
    <row r="11" spans="1:10" ht="12.75" customHeight="1" x14ac:dyDescent="0.25">
      <c r="A11" s="20" t="s">
        <v>2</v>
      </c>
      <c r="B11" s="26" t="s">
        <v>372</v>
      </c>
      <c r="C11" s="26" t="s">
        <v>373</v>
      </c>
      <c r="D11" s="26"/>
      <c r="E11" s="232">
        <v>2.1094639978130394E-2</v>
      </c>
      <c r="F11" s="232">
        <v>3.1489859804400044E-5</v>
      </c>
      <c r="G11" s="232">
        <v>1.6150965336461823E-2</v>
      </c>
      <c r="H11" s="232">
        <v>6.6277569020530142E-2</v>
      </c>
      <c r="I11" s="232">
        <v>0.89644533580507324</v>
      </c>
    </row>
    <row r="12" spans="1:10" ht="12.75" customHeight="1" x14ac:dyDescent="0.25">
      <c r="A12" s="20" t="s">
        <v>2</v>
      </c>
      <c r="B12" s="26" t="s">
        <v>374</v>
      </c>
      <c r="C12" s="26" t="s">
        <v>375</v>
      </c>
      <c r="D12" s="26"/>
      <c r="E12" s="232">
        <v>0.44325901957899283</v>
      </c>
      <c r="F12" s="232">
        <v>5.2048685204212439E-3</v>
      </c>
      <c r="G12" s="232">
        <v>9.9729097262869229E-2</v>
      </c>
      <c r="H12" s="232">
        <v>0.40399767320356622</v>
      </c>
      <c r="I12" s="232">
        <v>4.7809341434150429E-2</v>
      </c>
    </row>
    <row r="13" spans="1:10" ht="12.75" customHeight="1" x14ac:dyDescent="0.25">
      <c r="A13" s="20" t="s">
        <v>2</v>
      </c>
      <c r="B13" s="26" t="s">
        <v>376</v>
      </c>
      <c r="C13" s="26" t="s">
        <v>377</v>
      </c>
      <c r="D13" s="26"/>
      <c r="E13" s="232">
        <v>1</v>
      </c>
      <c r="F13" s="232">
        <v>0</v>
      </c>
      <c r="G13" s="232">
        <v>0</v>
      </c>
      <c r="H13" s="232">
        <v>0</v>
      </c>
      <c r="I13" s="232">
        <v>0</v>
      </c>
    </row>
    <row r="14" spans="1:10" ht="12.75" customHeight="1" x14ac:dyDescent="0.25">
      <c r="A14" s="20" t="s">
        <v>2</v>
      </c>
      <c r="B14" s="26" t="s">
        <v>378</v>
      </c>
      <c r="C14" s="26" t="s">
        <v>375</v>
      </c>
      <c r="D14" s="26"/>
      <c r="E14" s="232">
        <v>0.44325901957899283</v>
      </c>
      <c r="F14" s="232">
        <v>5.2048685204212439E-3</v>
      </c>
      <c r="G14" s="232">
        <v>9.9729097262869229E-2</v>
      </c>
      <c r="H14" s="232">
        <v>0.40399767320356622</v>
      </c>
      <c r="I14" s="232">
        <v>4.7809341434150429E-2</v>
      </c>
    </row>
    <row r="15" spans="1:10" ht="12.75" customHeight="1" x14ac:dyDescent="0.25">
      <c r="A15" s="20" t="s">
        <v>2</v>
      </c>
      <c r="B15" s="26" t="s">
        <v>379</v>
      </c>
      <c r="C15" s="26" t="s">
        <v>380</v>
      </c>
      <c r="D15" s="26"/>
      <c r="E15" s="233">
        <v>0.30085490184880448</v>
      </c>
      <c r="F15" s="233">
        <v>5.8175162446597757E-5</v>
      </c>
      <c r="G15" s="233">
        <v>0.3332618219275848</v>
      </c>
      <c r="H15" s="233">
        <v>0.23462586413617359</v>
      </c>
      <c r="I15" s="233">
        <v>0.13119923692499047</v>
      </c>
    </row>
    <row r="16" spans="1:10" ht="12.75" customHeight="1" x14ac:dyDescent="0.25">
      <c r="A16" s="20" t="s">
        <v>2</v>
      </c>
      <c r="B16" s="26" t="s">
        <v>381</v>
      </c>
      <c r="C16" s="26" t="s">
        <v>380</v>
      </c>
      <c r="D16" s="26"/>
      <c r="E16" s="232">
        <v>0.30085490184880448</v>
      </c>
      <c r="F16" s="232">
        <v>5.8175162446597757E-5</v>
      </c>
      <c r="G16" s="232">
        <v>0.3332618219275848</v>
      </c>
      <c r="H16" s="232">
        <v>0.23462586413617359</v>
      </c>
      <c r="I16" s="232">
        <v>0.13119923692499047</v>
      </c>
    </row>
    <row r="17" spans="1:9" ht="12.75" customHeight="1" x14ac:dyDescent="0.25">
      <c r="A17" s="20" t="s">
        <v>2</v>
      </c>
      <c r="B17" s="26" t="s">
        <v>382</v>
      </c>
      <c r="C17" s="26" t="s">
        <v>383</v>
      </c>
      <c r="D17" s="26"/>
      <c r="E17" s="232">
        <v>0.26846079324615141</v>
      </c>
      <c r="F17" s="232">
        <v>3.3858890033569453E-4</v>
      </c>
      <c r="G17" s="232">
        <v>0.44412752292226765</v>
      </c>
      <c r="H17" s="232">
        <v>0.19196651107984125</v>
      </c>
      <c r="I17" s="232">
        <v>9.5106583851403914E-2</v>
      </c>
    </row>
    <row r="18" spans="1:9" ht="12.75" customHeight="1" x14ac:dyDescent="0.25">
      <c r="A18" s="20" t="s">
        <v>2</v>
      </c>
      <c r="B18" s="26" t="s">
        <v>384</v>
      </c>
      <c r="C18" s="26" t="s">
        <v>385</v>
      </c>
      <c r="D18" s="26"/>
      <c r="E18" s="232">
        <v>0.4184411359282052</v>
      </c>
      <c r="F18" s="232">
        <v>6.7717780067138905E-4</v>
      </c>
      <c r="G18" s="232">
        <v>0.2262562405329695</v>
      </c>
      <c r="H18" s="232">
        <v>0.19112140664990349</v>
      </c>
      <c r="I18" s="232">
        <v>0.16350403908825034</v>
      </c>
    </row>
    <row r="19" spans="1:9" ht="12.75" customHeight="1" x14ac:dyDescent="0.25">
      <c r="A19" s="20" t="s">
        <v>2</v>
      </c>
      <c r="B19" s="26" t="s">
        <v>386</v>
      </c>
      <c r="C19" s="26" t="s">
        <v>387</v>
      </c>
      <c r="D19" s="26"/>
      <c r="E19" s="232">
        <v>0.45344849698245621</v>
      </c>
      <c r="F19" s="232">
        <v>1.0950385260664115E-2</v>
      </c>
      <c r="G19" s="232">
        <v>0.18922743449191501</v>
      </c>
      <c r="H19" s="232">
        <v>0.22474630265159021</v>
      </c>
      <c r="I19" s="232">
        <v>0.1216273806133745</v>
      </c>
    </row>
    <row r="20" spans="1:9" ht="12.75" customHeight="1" x14ac:dyDescent="0.25">
      <c r="A20" s="20" t="s">
        <v>2</v>
      </c>
      <c r="B20" s="26" t="s">
        <v>388</v>
      </c>
      <c r="C20" s="26" t="s">
        <v>387</v>
      </c>
      <c r="D20" s="26"/>
      <c r="E20" s="232">
        <v>0.45344849698245621</v>
      </c>
      <c r="F20" s="232">
        <v>1.0950385260664115E-2</v>
      </c>
      <c r="G20" s="232">
        <v>0.18922743449191501</v>
      </c>
      <c r="H20" s="232">
        <v>0.22474630265159021</v>
      </c>
      <c r="I20" s="232">
        <v>0.1216273806133745</v>
      </c>
    </row>
    <row r="21" spans="1:9" ht="12.75" customHeight="1" x14ac:dyDescent="0.25">
      <c r="A21" s="20" t="s">
        <v>2</v>
      </c>
      <c r="B21" s="26" t="s">
        <v>389</v>
      </c>
      <c r="C21" s="26" t="s">
        <v>375</v>
      </c>
      <c r="D21" s="26"/>
      <c r="E21" s="233">
        <v>0.44325901957899283</v>
      </c>
      <c r="F21" s="233">
        <v>5.2048685204212439E-3</v>
      </c>
      <c r="G21" s="233">
        <v>9.9729097262869229E-2</v>
      </c>
      <c r="H21" s="233">
        <v>0.40399767320356622</v>
      </c>
      <c r="I21" s="233">
        <v>4.7809341434150429E-2</v>
      </c>
    </row>
    <row r="22" spans="1:9" ht="12.75" customHeight="1" x14ac:dyDescent="0.25">
      <c r="A22" s="20" t="s">
        <v>2</v>
      </c>
      <c r="B22" s="26" t="s">
        <v>390</v>
      </c>
      <c r="C22" s="26" t="s">
        <v>377</v>
      </c>
      <c r="D22" s="26"/>
      <c r="E22" s="232">
        <v>1</v>
      </c>
      <c r="F22" s="232">
        <v>0</v>
      </c>
      <c r="G22" s="232">
        <v>0</v>
      </c>
      <c r="H22" s="232">
        <v>0</v>
      </c>
      <c r="I22" s="232">
        <v>0</v>
      </c>
    </row>
    <row r="23" spans="1:9" ht="12.75" customHeight="1" x14ac:dyDescent="0.25">
      <c r="A23" s="20" t="s">
        <v>2</v>
      </c>
      <c r="B23" s="26" t="s">
        <v>391</v>
      </c>
      <c r="C23" s="26" t="s">
        <v>375</v>
      </c>
      <c r="D23" s="26"/>
      <c r="E23" s="232">
        <v>0.44325901957899283</v>
      </c>
      <c r="F23" s="232">
        <v>5.2048685204212439E-3</v>
      </c>
      <c r="G23" s="232">
        <v>9.9729097262869229E-2</v>
      </c>
      <c r="H23" s="232">
        <v>0.40399767320356622</v>
      </c>
      <c r="I23" s="232">
        <v>4.7809341434150429E-2</v>
      </c>
    </row>
    <row r="24" spans="1:9" ht="12.75" customHeight="1" x14ac:dyDescent="0.25">
      <c r="A24" s="20" t="s">
        <v>2</v>
      </c>
      <c r="B24" s="26" t="s">
        <v>392</v>
      </c>
      <c r="C24" s="26" t="s">
        <v>393</v>
      </c>
      <c r="D24" s="26"/>
      <c r="E24" s="232">
        <v>0.26040429714711882</v>
      </c>
      <c r="F24" s="232">
        <v>7.1039280158951082E-4</v>
      </c>
      <c r="G24" s="232">
        <v>1.5808556934594781E-2</v>
      </c>
      <c r="H24" s="232">
        <v>0.34685159092132645</v>
      </c>
      <c r="I24" s="232">
        <v>0.37622516219537039</v>
      </c>
    </row>
    <row r="25" spans="1:9" ht="12.75" customHeight="1" x14ac:dyDescent="0.25">
      <c r="A25" s="20" t="s">
        <v>2</v>
      </c>
      <c r="B25" s="26" t="s">
        <v>394</v>
      </c>
      <c r="C25" s="26" t="s">
        <v>387</v>
      </c>
      <c r="D25" s="26"/>
      <c r="E25" s="232">
        <v>0.45344849698245621</v>
      </c>
      <c r="F25" s="232">
        <v>1.0950385260664115E-2</v>
      </c>
      <c r="G25" s="232">
        <v>0.18922743449191501</v>
      </c>
      <c r="H25" s="232">
        <v>0.22474630265159021</v>
      </c>
      <c r="I25" s="232">
        <v>0.1216273806133745</v>
      </c>
    </row>
    <row r="26" spans="1:9" ht="12.75" customHeight="1" x14ac:dyDescent="0.25">
      <c r="A26" s="20" t="s">
        <v>2</v>
      </c>
      <c r="B26" s="26" t="s">
        <v>395</v>
      </c>
      <c r="C26" s="26" t="s">
        <v>396</v>
      </c>
      <c r="D26" s="26"/>
      <c r="E26" s="232">
        <v>0.4336206562779355</v>
      </c>
      <c r="F26" s="232">
        <v>0.10543546484673212</v>
      </c>
      <c r="G26" s="232">
        <v>7.0929798275059963E-2</v>
      </c>
      <c r="H26" s="232">
        <v>0.27897684315778809</v>
      </c>
      <c r="I26" s="232">
        <v>0.11103723744248427</v>
      </c>
    </row>
    <row r="27" spans="1:9" ht="12.75" customHeight="1" x14ac:dyDescent="0.25">
      <c r="A27" s="20" t="s">
        <v>2</v>
      </c>
      <c r="B27" s="26" t="s">
        <v>397</v>
      </c>
      <c r="C27" s="26" t="s">
        <v>396</v>
      </c>
      <c r="D27" s="26"/>
      <c r="E27" s="233">
        <v>0.4336206562779355</v>
      </c>
      <c r="F27" s="233">
        <v>0.10543546484673212</v>
      </c>
      <c r="G27" s="233">
        <v>7.0929798275059963E-2</v>
      </c>
      <c r="H27" s="233">
        <v>0.27897684315778809</v>
      </c>
      <c r="I27" s="233">
        <v>0.11103723744248427</v>
      </c>
    </row>
    <row r="28" spans="1:9" ht="12.75" customHeight="1" x14ac:dyDescent="0.25">
      <c r="A28" s="20" t="s">
        <v>2</v>
      </c>
      <c r="B28" s="26" t="s">
        <v>398</v>
      </c>
      <c r="C28" s="26" t="s">
        <v>375</v>
      </c>
      <c r="D28" s="26"/>
      <c r="E28" s="232">
        <v>0.44325901957899283</v>
      </c>
      <c r="F28" s="232">
        <v>5.2048685204212439E-3</v>
      </c>
      <c r="G28" s="232">
        <v>9.9729097262869229E-2</v>
      </c>
      <c r="H28" s="232">
        <v>0.40399767320356622</v>
      </c>
      <c r="I28" s="232">
        <v>4.7809341434150429E-2</v>
      </c>
    </row>
    <row r="29" spans="1:9" ht="12.75" customHeight="1" x14ac:dyDescent="0.25">
      <c r="A29" s="20" t="s">
        <v>2</v>
      </c>
      <c r="B29" s="26" t="s">
        <v>399</v>
      </c>
      <c r="C29" s="26" t="s">
        <v>400</v>
      </c>
      <c r="D29" s="26"/>
      <c r="E29" s="232">
        <v>0.27512458630690284</v>
      </c>
      <c r="F29" s="232">
        <v>0</v>
      </c>
      <c r="G29" s="232">
        <v>6.3013701417054757E-2</v>
      </c>
      <c r="H29" s="232">
        <v>0.53224704728542971</v>
      </c>
      <c r="I29" s="232">
        <v>0.12961466499061275</v>
      </c>
    </row>
    <row r="30" spans="1:9" ht="12.75" customHeight="1" x14ac:dyDescent="0.25">
      <c r="A30" s="20" t="s">
        <v>2</v>
      </c>
      <c r="B30" s="26" t="s">
        <v>401</v>
      </c>
      <c r="C30" s="26" t="s">
        <v>402</v>
      </c>
      <c r="D30" s="26"/>
      <c r="E30" s="232">
        <v>0.6728376243011045</v>
      </c>
      <c r="F30" s="232">
        <v>5.6969381277321421E-3</v>
      </c>
      <c r="G30" s="232">
        <v>1.4910011627292805E-2</v>
      </c>
      <c r="H30" s="232">
        <v>0.29520234687498459</v>
      </c>
      <c r="I30" s="232">
        <v>1.1353079068885981E-2</v>
      </c>
    </row>
    <row r="31" spans="1:9" ht="12.75" customHeight="1" x14ac:dyDescent="0.25">
      <c r="A31" s="20" t="s">
        <v>2</v>
      </c>
      <c r="B31" s="26" t="s">
        <v>403</v>
      </c>
      <c r="C31" s="26" t="s">
        <v>375</v>
      </c>
      <c r="D31" s="26"/>
      <c r="E31" s="232">
        <v>0.44325901957899283</v>
      </c>
      <c r="F31" s="232">
        <v>5.2048685204212439E-3</v>
      </c>
      <c r="G31" s="232">
        <v>9.9729097262869229E-2</v>
      </c>
      <c r="H31" s="232">
        <v>0.40399767320356622</v>
      </c>
      <c r="I31" s="232">
        <v>4.7809341434150429E-2</v>
      </c>
    </row>
    <row r="32" spans="1:9" ht="12.75" customHeight="1" x14ac:dyDescent="0.25">
      <c r="A32" s="20" t="s">
        <v>2</v>
      </c>
      <c r="B32" s="26" t="s">
        <v>404</v>
      </c>
      <c r="C32" s="26" t="s">
        <v>405</v>
      </c>
      <c r="D32" s="26"/>
      <c r="E32" s="232">
        <v>0.11310868472608346</v>
      </c>
      <c r="F32" s="232">
        <v>1.5174896281452106E-4</v>
      </c>
      <c r="G32" s="232">
        <v>2.5737640310425403E-2</v>
      </c>
      <c r="H32" s="232">
        <v>0.57929712886658491</v>
      </c>
      <c r="I32" s="232">
        <v>0.28170479713409163</v>
      </c>
    </row>
    <row r="33" spans="1:10" ht="4.5" customHeight="1" x14ac:dyDescent="0.25">
      <c r="A33" s="115"/>
      <c r="B33" s="109"/>
      <c r="C33" s="109"/>
      <c r="D33" s="109"/>
      <c r="E33" s="109"/>
      <c r="F33" s="109"/>
      <c r="G33" s="109"/>
      <c r="H33" s="109"/>
      <c r="I33" s="109"/>
      <c r="J33" s="193"/>
    </row>
    <row r="34" spans="1:10" ht="6" customHeight="1" x14ac:dyDescent="0.25">
      <c r="A34" s="194"/>
      <c r="B34" s="87"/>
      <c r="C34" s="87"/>
      <c r="D34" s="87"/>
      <c r="E34" s="87"/>
      <c r="F34" s="87"/>
      <c r="G34" s="87"/>
      <c r="H34" s="87"/>
      <c r="I34" s="87"/>
      <c r="J34" s="193"/>
    </row>
    <row r="35" spans="1:10" ht="12" customHeight="1" x14ac:dyDescent="0.25">
      <c r="A35" s="447" t="s">
        <v>1006</v>
      </c>
      <c r="B35" s="447"/>
      <c r="C35" s="447"/>
      <c r="D35" s="447"/>
      <c r="E35" s="447"/>
      <c r="F35" s="447"/>
      <c r="G35" s="447"/>
      <c r="H35" s="447"/>
      <c r="I35" s="106"/>
    </row>
    <row r="36" spans="1:10" x14ac:dyDescent="0.25">
      <c r="A36" s="447"/>
      <c r="B36" s="447"/>
      <c r="C36" s="447"/>
      <c r="D36" s="447"/>
      <c r="E36" s="447"/>
      <c r="F36" s="447"/>
      <c r="G36" s="447"/>
      <c r="H36" s="447"/>
      <c r="I36" s="106"/>
      <c r="J36" s="185"/>
    </row>
  </sheetData>
  <mergeCells count="2">
    <mergeCell ref="A35:H36"/>
    <mergeCell ref="E7:I7"/>
  </mergeCells>
  <conditionalFormatting sqref="B10:I32">
    <cfRule type="colorScale" priority="1">
      <colorScale>
        <cfvo type="min"/>
        <cfvo type="max"/>
        <color theme="0"/>
        <color theme="2" tint="-0.499984740745262"/>
      </colorScale>
    </cfRule>
  </conditionalFormatting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37"/>
  <sheetViews>
    <sheetView showGridLines="0" zoomScale="130" zoomScaleNormal="130" workbookViewId="0"/>
  </sheetViews>
  <sheetFormatPr defaultColWidth="9.42578125" defaultRowHeight="11.25" x14ac:dyDescent="0.25"/>
  <cols>
    <col min="1" max="1" width="1.5703125" style="4" customWidth="1"/>
    <col min="2" max="2" width="24.7109375" style="34" customWidth="1"/>
    <col min="3" max="3" width="8.7109375" style="34" customWidth="1"/>
    <col min="4" max="4" width="5.7109375" style="34" customWidth="1"/>
    <col min="5" max="8" width="7.28515625" style="34" customWidth="1"/>
    <col min="9" max="9" width="5.5703125" style="183" customWidth="1"/>
    <col min="10" max="16384" width="9.42578125" style="2"/>
  </cols>
  <sheetData>
    <row r="1" spans="1:9" ht="15.75" x14ac:dyDescent="0.25">
      <c r="A1" s="1" t="s">
        <v>797</v>
      </c>
    </row>
    <row r="2" spans="1:9" ht="12.75" x14ac:dyDescent="0.2">
      <c r="A2" s="3" t="s">
        <v>2</v>
      </c>
    </row>
    <row r="4" spans="1:9" ht="12.75" customHeight="1" x14ac:dyDescent="0.2">
      <c r="A4" s="5" t="s">
        <v>1007</v>
      </c>
    </row>
    <row r="5" spans="1:9" ht="12.75" hidden="1" customHeight="1" x14ac:dyDescent="0.2">
      <c r="A5" s="2" t="s">
        <v>68</v>
      </c>
      <c r="I5" s="35"/>
    </row>
    <row r="6" spans="1:9" ht="4.5" customHeight="1" x14ac:dyDescent="0.2">
      <c r="A6" s="85" t="s">
        <v>2</v>
      </c>
      <c r="B6" s="108"/>
      <c r="C6" s="108"/>
      <c r="D6" s="108"/>
      <c r="E6" s="108"/>
      <c r="F6" s="108"/>
      <c r="G6" s="108"/>
      <c r="H6" s="108"/>
      <c r="I6" s="35"/>
    </row>
    <row r="7" spans="1:9" s="19" customFormat="1" ht="23.25" customHeight="1" x14ac:dyDescent="0.2">
      <c r="A7" s="81" t="s">
        <v>2</v>
      </c>
      <c r="B7" s="234" t="s">
        <v>2</v>
      </c>
      <c r="C7" s="235" t="s">
        <v>1008</v>
      </c>
      <c r="D7" s="236" t="s">
        <v>801</v>
      </c>
      <c r="E7" s="214" t="s">
        <v>1009</v>
      </c>
      <c r="F7" s="214" t="s">
        <v>1010</v>
      </c>
      <c r="G7" s="214" t="s">
        <v>804</v>
      </c>
      <c r="H7" s="214" t="s">
        <v>817</v>
      </c>
      <c r="I7" s="35"/>
    </row>
    <row r="8" spans="1:9" ht="4.3499999999999996" customHeight="1" x14ac:dyDescent="0.2">
      <c r="A8" s="81"/>
      <c r="B8" s="24"/>
      <c r="C8" s="24"/>
      <c r="D8" s="112"/>
      <c r="E8" s="112"/>
      <c r="F8" s="112"/>
      <c r="G8" s="112"/>
      <c r="H8" s="112"/>
      <c r="I8" s="35"/>
    </row>
    <row r="9" spans="1:9" ht="12.75" customHeight="1" x14ac:dyDescent="0.25">
      <c r="A9" s="20" t="s">
        <v>2</v>
      </c>
      <c r="B9" s="26" t="s">
        <v>370</v>
      </c>
      <c r="C9" s="237">
        <v>0.16803088847522685</v>
      </c>
      <c r="D9" s="237">
        <v>0.14912532449678143</v>
      </c>
      <c r="E9" s="237">
        <v>0.91936339111149901</v>
      </c>
      <c r="F9" s="237">
        <v>0.10547476926038497</v>
      </c>
      <c r="G9" s="237">
        <v>6.0166860699209193E-2</v>
      </c>
      <c r="H9" s="237">
        <v>9.546052860294521E-2</v>
      </c>
    </row>
    <row r="10" spans="1:9" ht="12.75" customHeight="1" x14ac:dyDescent="0.25">
      <c r="A10" s="20" t="s">
        <v>2</v>
      </c>
      <c r="B10" s="26" t="s">
        <v>372</v>
      </c>
      <c r="C10" s="237">
        <v>0.10487005607455128</v>
      </c>
      <c r="D10" s="237">
        <v>5.2776744609294296E-3</v>
      </c>
      <c r="E10" s="237">
        <v>4.6820435565778509E-5</v>
      </c>
      <c r="F10" s="237">
        <v>2.4995916306654327E-2</v>
      </c>
      <c r="G10" s="237">
        <v>2.8151198767895364E-2</v>
      </c>
      <c r="H10" s="237">
        <v>0.48051325278566276</v>
      </c>
    </row>
    <row r="11" spans="1:9" ht="12.75" customHeight="1" x14ac:dyDescent="0.25">
      <c r="A11" s="20" t="s">
        <v>2</v>
      </c>
      <c r="B11" s="26" t="s">
        <v>374</v>
      </c>
      <c r="C11" s="237">
        <v>6.4196586040918033E-2</v>
      </c>
      <c r="D11" s="237">
        <v>6.7887293545892013E-2</v>
      </c>
      <c r="E11" s="237">
        <v>4.7373439628718064E-3</v>
      </c>
      <c r="F11" s="237">
        <v>9.4482830967818607E-2</v>
      </c>
      <c r="G11" s="237">
        <v>0.10504360530463654</v>
      </c>
      <c r="H11" s="237">
        <v>1.5687536614757035E-2</v>
      </c>
    </row>
    <row r="12" spans="1:9" ht="12.75" customHeight="1" x14ac:dyDescent="0.25">
      <c r="A12" s="20" t="s">
        <v>2</v>
      </c>
      <c r="B12" s="26" t="s">
        <v>376</v>
      </c>
      <c r="C12" s="237">
        <v>1.7023761914763236E-2</v>
      </c>
      <c r="D12" s="237">
        <v>4.0613883373727781E-2</v>
      </c>
      <c r="E12" s="237">
        <v>0</v>
      </c>
      <c r="F12" s="237">
        <v>0</v>
      </c>
      <c r="G12" s="237">
        <v>0</v>
      </c>
      <c r="H12" s="237">
        <v>0</v>
      </c>
    </row>
    <row r="13" spans="1:9" ht="12.75" customHeight="1" x14ac:dyDescent="0.25">
      <c r="A13" s="20" t="s">
        <v>2</v>
      </c>
      <c r="B13" s="26" t="s">
        <v>378</v>
      </c>
      <c r="C13" s="237">
        <v>9.7878719002914526E-3</v>
      </c>
      <c r="D13" s="237">
        <v>1.0350583634792482E-2</v>
      </c>
      <c r="E13" s="237">
        <v>7.2228943493433809E-4</v>
      </c>
      <c r="F13" s="237">
        <v>1.4405530002801904E-2</v>
      </c>
      <c r="G13" s="237">
        <v>1.601570139588462E-2</v>
      </c>
      <c r="H13" s="237">
        <v>2.3918343370861574E-3</v>
      </c>
    </row>
    <row r="14" spans="1:9" ht="12.75" customHeight="1" x14ac:dyDescent="0.25">
      <c r="A14" s="20" t="s">
        <v>2</v>
      </c>
      <c r="B14" s="26" t="s">
        <v>379</v>
      </c>
      <c r="C14" s="238">
        <v>3.685556703196164E-3</v>
      </c>
      <c r="D14" s="238">
        <v>2.645325812558092E-3</v>
      </c>
      <c r="E14" s="238">
        <v>3.0398623901384586E-6</v>
      </c>
      <c r="F14" s="238">
        <v>1.8126240509366509E-2</v>
      </c>
      <c r="G14" s="238">
        <v>3.502335972668978E-3</v>
      </c>
      <c r="H14" s="238">
        <v>2.4715219081428586E-3</v>
      </c>
    </row>
    <row r="15" spans="1:9" ht="12.75" customHeight="1" x14ac:dyDescent="0.25">
      <c r="A15" s="20" t="s">
        <v>2</v>
      </c>
      <c r="B15" s="26" t="s">
        <v>381</v>
      </c>
      <c r="C15" s="237">
        <v>6.0361420478575742E-3</v>
      </c>
      <c r="D15" s="237">
        <v>4.3324695977727378E-3</v>
      </c>
      <c r="E15" s="237">
        <v>4.9786348903282484E-6</v>
      </c>
      <c r="F15" s="237">
        <v>2.9686848234700181E-2</v>
      </c>
      <c r="G15" s="237">
        <v>5.7360662534422444E-3</v>
      </c>
      <c r="H15" s="237">
        <v>4.0478165209084449E-3</v>
      </c>
    </row>
    <row r="16" spans="1:9" ht="12.75" customHeight="1" x14ac:dyDescent="0.25">
      <c r="A16" s="20" t="s">
        <v>2</v>
      </c>
      <c r="B16" s="26" t="s">
        <v>382</v>
      </c>
      <c r="C16" s="237">
        <v>2.3097306177407344E-2</v>
      </c>
      <c r="D16" s="237">
        <v>1.4793167714765255E-2</v>
      </c>
      <c r="E16" s="237">
        <v>1.1087848174347233E-4</v>
      </c>
      <c r="F16" s="237">
        <v>0.15138683016768881</v>
      </c>
      <c r="G16" s="237">
        <v>1.7958316673369383E-2</v>
      </c>
      <c r="H16" s="237">
        <v>1.1227988829971128E-2</v>
      </c>
    </row>
    <row r="17" spans="1:8" ht="12.75" customHeight="1" x14ac:dyDescent="0.25">
      <c r="A17" s="20" t="s">
        <v>2</v>
      </c>
      <c r="B17" s="26" t="s">
        <v>384</v>
      </c>
      <c r="C17" s="237">
        <v>4.9555057498712515E-2</v>
      </c>
      <c r="D17" s="237">
        <v>4.9469934722596469E-2</v>
      </c>
      <c r="E17" s="237">
        <v>4.7577752106366897E-4</v>
      </c>
      <c r="F17" s="237">
        <v>0.16546556538454213</v>
      </c>
      <c r="G17" s="237">
        <v>3.8359782838410066E-2</v>
      </c>
      <c r="H17" s="237">
        <v>4.1413937913369191E-2</v>
      </c>
    </row>
    <row r="18" spans="1:8" ht="12.75" customHeight="1" x14ac:dyDescent="0.25">
      <c r="A18" s="20" t="s">
        <v>2</v>
      </c>
      <c r="B18" s="26" t="s">
        <v>386</v>
      </c>
      <c r="C18" s="237">
        <v>3.2919703199040209E-2</v>
      </c>
      <c r="D18" s="237">
        <v>3.5612532470750614E-2</v>
      </c>
      <c r="E18" s="237">
        <v>5.1109135166861981E-3</v>
      </c>
      <c r="F18" s="237">
        <v>9.1930387115813417E-2</v>
      </c>
      <c r="G18" s="237">
        <v>2.996589746456085E-2</v>
      </c>
      <c r="H18" s="237">
        <v>2.0465262656735327E-2</v>
      </c>
    </row>
    <row r="19" spans="1:8" ht="12.75" customHeight="1" x14ac:dyDescent="0.25">
      <c r="A19" s="20" t="s">
        <v>2</v>
      </c>
      <c r="B19" s="26" t="s">
        <v>388</v>
      </c>
      <c r="C19" s="237">
        <v>1.6931694924519458E-2</v>
      </c>
      <c r="D19" s="237">
        <v>1.8316706309243782E-2</v>
      </c>
      <c r="E19" s="237">
        <v>2.6287122920554342E-3</v>
      </c>
      <c r="F19" s="237">
        <v>4.7282846370963291E-2</v>
      </c>
      <c r="G19" s="237">
        <v>1.5412454691394913E-2</v>
      </c>
      <c r="H19" s="237">
        <v>1.0525963182563136E-2</v>
      </c>
    </row>
    <row r="20" spans="1:8" ht="12.75" customHeight="1" x14ac:dyDescent="0.25">
      <c r="A20" s="20" t="s">
        <v>2</v>
      </c>
      <c r="B20" s="26" t="s">
        <v>389</v>
      </c>
      <c r="C20" s="238">
        <v>4.7290784957404644E-2</v>
      </c>
      <c r="D20" s="238">
        <v>5.0009565903904776E-2</v>
      </c>
      <c r="E20" s="238">
        <v>3.4897917231086753E-3</v>
      </c>
      <c r="F20" s="238">
        <v>6.9601321768387694E-2</v>
      </c>
      <c r="G20" s="238">
        <v>7.7380977026500736E-2</v>
      </c>
      <c r="H20" s="238">
        <v>1.1556314226538852E-2</v>
      </c>
    </row>
    <row r="21" spans="1:8" ht="12.75" customHeight="1" x14ac:dyDescent="0.25">
      <c r="A21" s="20" t="s">
        <v>2</v>
      </c>
      <c r="B21" s="26" t="s">
        <v>390</v>
      </c>
      <c r="C21" s="237">
        <v>7.8653980602636023E-2</v>
      </c>
      <c r="D21" s="237">
        <v>0.18764616252678215</v>
      </c>
      <c r="E21" s="237">
        <v>0</v>
      </c>
      <c r="F21" s="237">
        <v>0</v>
      </c>
      <c r="G21" s="237">
        <v>0</v>
      </c>
      <c r="H21" s="237">
        <v>0</v>
      </c>
    </row>
    <row r="22" spans="1:8" ht="12.75" customHeight="1" x14ac:dyDescent="0.25">
      <c r="A22" s="20" t="s">
        <v>2</v>
      </c>
      <c r="B22" s="26" t="s">
        <v>391</v>
      </c>
      <c r="C22" s="237">
        <v>2.5145796710331365E-3</v>
      </c>
      <c r="D22" s="237">
        <v>2.6591446492676748E-3</v>
      </c>
      <c r="E22" s="237">
        <v>1.855617184399211E-4</v>
      </c>
      <c r="F22" s="237">
        <v>3.7008915997792081E-3</v>
      </c>
      <c r="G22" s="237">
        <v>4.1145570311590706E-3</v>
      </c>
      <c r="H22" s="237">
        <v>6.1448066155593822E-4</v>
      </c>
    </row>
    <row r="23" spans="1:8" ht="12.75" customHeight="1" x14ac:dyDescent="0.25">
      <c r="A23" s="20" t="s">
        <v>2</v>
      </c>
      <c r="B23" s="26" t="s">
        <v>392</v>
      </c>
      <c r="C23" s="237">
        <v>4.869768365206735E-2</v>
      </c>
      <c r="D23" s="237">
        <v>3.0253486500276979E-2</v>
      </c>
      <c r="E23" s="237">
        <v>4.9047861686650973E-4</v>
      </c>
      <c r="F23" s="237">
        <v>1.1361079749167341E-2</v>
      </c>
      <c r="G23" s="237">
        <v>6.8411768478212287E-2</v>
      </c>
      <c r="H23" s="237">
        <v>9.3645346356053413E-2</v>
      </c>
    </row>
    <row r="24" spans="1:8" ht="12.75" customHeight="1" x14ac:dyDescent="0.25">
      <c r="A24" s="20" t="s">
        <v>2</v>
      </c>
      <c r="B24" s="26" t="s">
        <v>394</v>
      </c>
      <c r="C24" s="237">
        <v>7.8803589461782144E-3</v>
      </c>
      <c r="D24" s="237">
        <v>8.524971721498506E-3</v>
      </c>
      <c r="E24" s="237">
        <v>1.2234567490127157E-3</v>
      </c>
      <c r="F24" s="237">
        <v>2.2006408871719358E-2</v>
      </c>
      <c r="G24" s="237">
        <v>7.1732733049669761E-3</v>
      </c>
      <c r="H24" s="237">
        <v>4.8989996868377943E-3</v>
      </c>
    </row>
    <row r="25" spans="1:8" ht="12.75" customHeight="1" x14ac:dyDescent="0.25">
      <c r="A25" s="20"/>
      <c r="B25" s="26" t="s">
        <v>395</v>
      </c>
      <c r="C25" s="237">
        <v>1.7325856726500624E-2</v>
      </c>
      <c r="D25" s="237">
        <v>1.7923534728383213E-2</v>
      </c>
      <c r="E25" s="237">
        <v>2.5899695495526058E-2</v>
      </c>
      <c r="F25" s="237">
        <v>1.8136042299787287E-2</v>
      </c>
      <c r="G25" s="237">
        <v>1.9576799669040707E-2</v>
      </c>
      <c r="H25" s="237">
        <v>9.8331672265239319E-3</v>
      </c>
    </row>
    <row r="26" spans="1:8" ht="12.75" customHeight="1" x14ac:dyDescent="0.25">
      <c r="A26" s="20" t="s">
        <v>2</v>
      </c>
      <c r="B26" s="26" t="s">
        <v>397</v>
      </c>
      <c r="C26" s="237">
        <v>1.4969517194948979E-2</v>
      </c>
      <c r="D26" s="237">
        <v>1.5485910194582841E-2</v>
      </c>
      <c r="E26" s="237">
        <v>2.237730250136534E-2</v>
      </c>
      <c r="F26" s="237">
        <v>1.5669516453967663E-2</v>
      </c>
      <c r="G26" s="237">
        <v>1.6914328907010764E-2</v>
      </c>
      <c r="H26" s="237">
        <v>8.4958434207246802E-3</v>
      </c>
    </row>
    <row r="27" spans="1:8" ht="12.75" customHeight="1" x14ac:dyDescent="0.25">
      <c r="A27" s="20" t="s">
        <v>2</v>
      </c>
      <c r="B27" s="26" t="s">
        <v>398</v>
      </c>
      <c r="C27" s="238">
        <v>4.0423162903907971E-3</v>
      </c>
      <c r="D27" s="238">
        <v>4.2747119361797297E-3</v>
      </c>
      <c r="E27" s="238">
        <v>2.9830001648522783E-4</v>
      </c>
      <c r="F27" s="238">
        <v>5.949373795983739E-3</v>
      </c>
      <c r="G27" s="238">
        <v>6.6143622754902681E-3</v>
      </c>
      <c r="H27" s="238">
        <v>9.8780930147150258E-4</v>
      </c>
    </row>
    <row r="28" spans="1:8" ht="12.75" customHeight="1" x14ac:dyDescent="0.25">
      <c r="A28" s="20" t="s">
        <v>2</v>
      </c>
      <c r="B28" s="26" t="s">
        <v>399</v>
      </c>
      <c r="C28" s="237">
        <v>1.4532198991291042E-2</v>
      </c>
      <c r="D28" s="237">
        <v>9.5384919855510328E-3</v>
      </c>
      <c r="E28" s="237">
        <v>0</v>
      </c>
      <c r="F28" s="237">
        <v>1.351404632892368E-2</v>
      </c>
      <c r="G28" s="237">
        <v>3.132733269102262E-2</v>
      </c>
      <c r="H28" s="237">
        <v>9.6275445257114674E-3</v>
      </c>
    </row>
    <row r="29" spans="1:8" ht="12.75" customHeight="1" x14ac:dyDescent="0.25">
      <c r="A29" s="20" t="s">
        <v>2</v>
      </c>
      <c r="B29" s="26" t="s">
        <v>401</v>
      </c>
      <c r="C29" s="237">
        <v>0.14304908609126721</v>
      </c>
      <c r="D29" s="237">
        <v>0.22962244490050138</v>
      </c>
      <c r="E29" s="237">
        <v>1.1554198184427626E-2</v>
      </c>
      <c r="F29" s="237">
        <v>3.1476189135984517E-2</v>
      </c>
      <c r="G29" s="237">
        <v>0.17103449738003082</v>
      </c>
      <c r="H29" s="237">
        <v>8.3009693084147105E-3</v>
      </c>
    </row>
    <row r="30" spans="1:8" ht="12.75" customHeight="1" x14ac:dyDescent="0.25">
      <c r="A30" s="20" t="s">
        <v>2</v>
      </c>
      <c r="B30" s="26" t="s">
        <v>403</v>
      </c>
      <c r="C30" s="237">
        <v>1.1180385127728567E-2</v>
      </c>
      <c r="D30" s="237">
        <v>1.1823153440565427E-2</v>
      </c>
      <c r="E30" s="237">
        <v>8.2504901356697166E-4</v>
      </c>
      <c r="F30" s="237">
        <v>1.6454994000848974E-2</v>
      </c>
      <c r="G30" s="237">
        <v>1.8294243275839984E-2</v>
      </c>
      <c r="H30" s="237">
        <v>2.7321188224329242E-3</v>
      </c>
    </row>
    <row r="31" spans="1:8" ht="12.75" customHeight="1" x14ac:dyDescent="0.25">
      <c r="A31" s="20" t="s">
        <v>2</v>
      </c>
      <c r="B31" s="26" t="s">
        <v>404</v>
      </c>
      <c r="C31" s="237">
        <v>0.10722927269954803</v>
      </c>
      <c r="D31" s="237">
        <v>2.8935320230163739E-2</v>
      </c>
      <c r="E31" s="237">
        <v>2.307025070102439E-4</v>
      </c>
      <c r="F31" s="237">
        <v>4.0728757756551735E-2</v>
      </c>
      <c r="G31" s="237">
        <v>0.25159010635371165</v>
      </c>
      <c r="H31" s="237">
        <v>0.15439657461478784</v>
      </c>
    </row>
    <row r="32" spans="1:8" ht="12.75" customHeight="1" x14ac:dyDescent="0.25">
      <c r="A32" s="101" t="s">
        <v>2</v>
      </c>
      <c r="B32" s="239" t="s">
        <v>1011</v>
      </c>
      <c r="C32" s="240">
        <v>6.4993540925211146E-3</v>
      </c>
      <c r="D32" s="240">
        <v>4.8782051425326767E-3</v>
      </c>
      <c r="E32" s="240">
        <v>2.2131822049031857E-4</v>
      </c>
      <c r="F32" s="240">
        <v>8.1636139181648915E-3</v>
      </c>
      <c r="G32" s="240">
        <v>7.2555335455419812E-3</v>
      </c>
      <c r="H32" s="240">
        <v>1.0705188496805684E-2</v>
      </c>
    </row>
    <row r="33" spans="1:9" ht="12.75" customHeight="1" x14ac:dyDescent="0.25">
      <c r="A33" s="20" t="s">
        <v>2</v>
      </c>
      <c r="B33" s="26" t="s">
        <v>1012</v>
      </c>
      <c r="C33" s="241">
        <v>1</v>
      </c>
      <c r="D33" s="241">
        <v>1</v>
      </c>
      <c r="E33" s="241">
        <v>1</v>
      </c>
      <c r="F33" s="241">
        <v>1</v>
      </c>
      <c r="G33" s="241">
        <v>1</v>
      </c>
      <c r="H33" s="241">
        <v>1</v>
      </c>
    </row>
    <row r="34" spans="1:9" ht="4.5" customHeight="1" x14ac:dyDescent="0.25">
      <c r="A34" s="115"/>
      <c r="B34" s="109"/>
      <c r="C34" s="109"/>
      <c r="D34" s="109"/>
      <c r="E34" s="109"/>
      <c r="F34" s="109"/>
      <c r="G34" s="109"/>
      <c r="H34" s="109"/>
      <c r="I34" s="193"/>
    </row>
    <row r="35" spans="1:9" ht="6" customHeight="1" x14ac:dyDescent="0.25">
      <c r="A35" s="194"/>
      <c r="B35" s="87"/>
      <c r="C35" s="87"/>
      <c r="D35" s="87"/>
      <c r="E35" s="87"/>
      <c r="F35" s="87"/>
      <c r="G35" s="87"/>
      <c r="H35" s="87"/>
      <c r="I35" s="193"/>
    </row>
    <row r="36" spans="1:9" ht="12" customHeight="1" x14ac:dyDescent="0.25">
      <c r="A36" s="447" t="s">
        <v>406</v>
      </c>
      <c r="B36" s="447"/>
      <c r="C36" s="447"/>
      <c r="D36" s="447"/>
      <c r="E36" s="447"/>
      <c r="F36" s="447"/>
      <c r="G36" s="447"/>
      <c r="H36" s="447"/>
    </row>
    <row r="37" spans="1:9" x14ac:dyDescent="0.25">
      <c r="A37" s="97"/>
      <c r="B37" s="97"/>
      <c r="C37" s="97"/>
      <c r="D37" s="97"/>
      <c r="E37" s="97"/>
      <c r="F37" s="97"/>
      <c r="G37" s="97"/>
      <c r="H37" s="106"/>
      <c r="I37" s="185"/>
    </row>
  </sheetData>
  <mergeCells count="1">
    <mergeCell ref="A36:H36"/>
  </mergeCells>
  <conditionalFormatting sqref="B9:H32">
    <cfRule type="colorScale" priority="1">
      <colorScale>
        <cfvo type="min"/>
        <cfvo type="max"/>
        <color theme="0"/>
        <color theme="2" tint="-0.499984740745262"/>
      </colorScale>
    </cfRule>
  </conditionalFormatting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21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9.7109375" style="36" customWidth="1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1013</v>
      </c>
      <c r="B3" s="117"/>
      <c r="C3" s="117"/>
    </row>
    <row r="4" spans="1:3" ht="12.75" customHeight="1" x14ac:dyDescent="0.2">
      <c r="A4" s="199" t="s">
        <v>340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407</v>
      </c>
    </row>
    <row r="10" spans="1:3" ht="12.75" customHeight="1" x14ac:dyDescent="0.2">
      <c r="A10" s="205">
        <v>39234</v>
      </c>
      <c r="B10" s="204">
        <v>5.1288881654312917</v>
      </c>
      <c r="C10" s="204">
        <v>4.0428634837802662</v>
      </c>
    </row>
    <row r="11" spans="1:3" ht="12.75" customHeight="1" x14ac:dyDescent="0.2">
      <c r="A11" s="205">
        <v>39264</v>
      </c>
      <c r="B11" s="204">
        <v>5.0299049466761403</v>
      </c>
      <c r="C11" s="204">
        <v>3.8658851072966627</v>
      </c>
    </row>
    <row r="12" spans="1:3" ht="12.75" customHeight="1" x14ac:dyDescent="0.2">
      <c r="A12" s="205">
        <v>39295</v>
      </c>
      <c r="B12" s="204">
        <v>5.2033667843071072</v>
      </c>
      <c r="C12" s="204">
        <v>4.1482369622016364</v>
      </c>
    </row>
    <row r="13" spans="1:3" ht="12.75" customHeight="1" x14ac:dyDescent="0.2">
      <c r="A13" s="205">
        <v>39326</v>
      </c>
      <c r="B13" s="204">
        <v>5.1678871051881572</v>
      </c>
      <c r="C13" s="204">
        <v>4.1871759639162889</v>
      </c>
    </row>
    <row r="14" spans="1:3" ht="12.75" customHeight="1" x14ac:dyDescent="0.2">
      <c r="A14" s="205">
        <v>39356</v>
      </c>
      <c r="B14" s="204">
        <v>5.0780894661043021</v>
      </c>
      <c r="C14" s="204">
        <v>4.1221173051586106</v>
      </c>
    </row>
    <row r="15" spans="1:3" ht="12.75" customHeight="1" x14ac:dyDescent="0.2">
      <c r="A15" s="205">
        <v>39387</v>
      </c>
      <c r="B15" s="204">
        <v>5.3261888194374052</v>
      </c>
      <c r="C15" s="204">
        <v>4.2530087403532093</v>
      </c>
    </row>
    <row r="16" spans="1:3" ht="12.75" customHeight="1" x14ac:dyDescent="0.2">
      <c r="A16" s="205">
        <v>39417</v>
      </c>
      <c r="B16" s="204">
        <v>5.6334924161643727</v>
      </c>
      <c r="C16" s="204">
        <v>4.4807349863808668</v>
      </c>
    </row>
    <row r="17" spans="1:3" ht="12.75" customHeight="1" x14ac:dyDescent="0.2">
      <c r="A17" s="205">
        <v>39448</v>
      </c>
      <c r="B17" s="204">
        <v>5.6557837443285734</v>
      </c>
      <c r="C17" s="204">
        <v>4.2517246120039829</v>
      </c>
    </row>
    <row r="18" spans="1:3" ht="12.75" customHeight="1" x14ac:dyDescent="0.2">
      <c r="A18" s="205">
        <v>39479</v>
      </c>
      <c r="B18" s="204">
        <v>5.7304807340379966</v>
      </c>
      <c r="C18" s="204">
        <v>4.2274479309981388</v>
      </c>
    </row>
    <row r="19" spans="1:3" ht="12.75" customHeight="1" x14ac:dyDescent="0.2">
      <c r="A19" s="205">
        <v>39508</v>
      </c>
      <c r="B19" s="204">
        <v>5.7753460773273417</v>
      </c>
      <c r="C19" s="204">
        <v>4.2993577649612007</v>
      </c>
    </row>
    <row r="20" spans="1:3" ht="12.75" customHeight="1" x14ac:dyDescent="0.2">
      <c r="A20" s="205">
        <v>39539</v>
      </c>
      <c r="B20" s="204">
        <v>5.9344272807270215</v>
      </c>
      <c r="C20" s="204">
        <v>4.3835921513594656</v>
      </c>
    </row>
    <row r="21" spans="1:3" ht="12.75" customHeight="1" x14ac:dyDescent="0.2">
      <c r="A21" s="205">
        <v>39569</v>
      </c>
      <c r="B21" s="204">
        <v>6.3064848896077592</v>
      </c>
      <c r="C21" s="204">
        <v>4.6812425473813875</v>
      </c>
    </row>
    <row r="22" spans="1:3" ht="12.75" customHeight="1" x14ac:dyDescent="0.2">
      <c r="A22" s="205">
        <v>39600</v>
      </c>
      <c r="B22" s="204">
        <v>6.6148273355614009</v>
      </c>
      <c r="C22" s="204">
        <v>5.01607131510427</v>
      </c>
    </row>
    <row r="23" spans="1:3" ht="12.75" customHeight="1" x14ac:dyDescent="0.2">
      <c r="A23" s="205">
        <v>39630</v>
      </c>
      <c r="B23" s="204">
        <v>6.9996329880732731</v>
      </c>
      <c r="C23" s="204">
        <v>5.1767029311989461</v>
      </c>
    </row>
    <row r="24" spans="1:3" ht="12.75" customHeight="1" x14ac:dyDescent="0.2">
      <c r="A24" s="205">
        <v>39661</v>
      </c>
      <c r="B24" s="204">
        <v>6.944913048710788</v>
      </c>
      <c r="C24" s="204">
        <v>4.9211862837522489</v>
      </c>
    </row>
    <row r="25" spans="1:3" ht="12.75" customHeight="1" x14ac:dyDescent="0.2">
      <c r="A25" s="205">
        <v>39692</v>
      </c>
      <c r="B25" s="204">
        <v>7.2743402849487779</v>
      </c>
      <c r="C25" s="204">
        <v>5.0771372099763994</v>
      </c>
    </row>
    <row r="26" spans="1:3" ht="12.75" customHeight="1" x14ac:dyDescent="0.2">
      <c r="A26" s="205">
        <v>39722</v>
      </c>
      <c r="B26" s="204">
        <v>7.3766607244395459</v>
      </c>
      <c r="C26" s="204">
        <v>5.0075358176450351</v>
      </c>
    </row>
    <row r="27" spans="1:3" ht="12.75" customHeight="1" x14ac:dyDescent="0.2">
      <c r="A27" s="205">
        <v>39753</v>
      </c>
      <c r="B27" s="204">
        <v>7.3422199687590393</v>
      </c>
      <c r="C27" s="204">
        <v>5.0353298870393672</v>
      </c>
    </row>
    <row r="28" spans="1:3" ht="11.25" customHeight="1" x14ac:dyDescent="0.2">
      <c r="A28" s="205">
        <v>39783</v>
      </c>
      <c r="B28" s="204">
        <v>7.2374740725492188</v>
      </c>
      <c r="C28" s="204">
        <v>4.8143027635055375</v>
      </c>
    </row>
    <row r="29" spans="1:3" ht="12.75" customHeight="1" x14ac:dyDescent="0.2">
      <c r="A29" s="205">
        <v>39814</v>
      </c>
      <c r="B29" s="204">
        <v>7.3633765045825186</v>
      </c>
      <c r="C29" s="204">
        <v>5.0378537599866462</v>
      </c>
    </row>
    <row r="30" spans="1:3" ht="12.75" customHeight="1" x14ac:dyDescent="0.2">
      <c r="A30" s="205">
        <v>39845</v>
      </c>
      <c r="B30" s="204">
        <v>7.7776855034991712</v>
      </c>
      <c r="C30" s="204">
        <v>5.6270678026766774</v>
      </c>
    </row>
    <row r="31" spans="1:3" ht="12.75" customHeight="1" x14ac:dyDescent="0.2">
      <c r="A31" s="205">
        <v>39873</v>
      </c>
      <c r="B31" s="204">
        <v>7.5420668773810604</v>
      </c>
      <c r="C31" s="204">
        <v>5.3286665943466573</v>
      </c>
    </row>
    <row r="32" spans="1:3" ht="12.75" customHeight="1" x14ac:dyDescent="0.2">
      <c r="A32" s="205">
        <v>39904</v>
      </c>
      <c r="B32" s="204">
        <v>7.6697658504439232</v>
      </c>
      <c r="C32" s="204">
        <v>5.4011890538103984</v>
      </c>
    </row>
    <row r="33" spans="1:3" ht="12.75" customHeight="1" x14ac:dyDescent="0.2">
      <c r="A33" s="205">
        <v>39934</v>
      </c>
      <c r="B33" s="204">
        <v>7.4752356716478801</v>
      </c>
      <c r="C33" s="204">
        <v>5.2313443407302316</v>
      </c>
    </row>
    <row r="34" spans="1:3" ht="12.75" customHeight="1" x14ac:dyDescent="0.2">
      <c r="A34" s="205">
        <v>39965</v>
      </c>
      <c r="B34" s="204">
        <v>7.2364050255594634</v>
      </c>
      <c r="C34" s="204">
        <v>5.0481658621318815</v>
      </c>
    </row>
    <row r="35" spans="1:3" ht="12.75" customHeight="1" x14ac:dyDescent="0.2">
      <c r="A35" s="205">
        <v>39995</v>
      </c>
      <c r="B35" s="204">
        <v>6.977752255826644</v>
      </c>
      <c r="C35" s="204">
        <v>5.0400807928443925</v>
      </c>
    </row>
    <row r="36" spans="1:3" ht="12.75" customHeight="1" x14ac:dyDescent="0.2">
      <c r="A36" s="205">
        <v>40026</v>
      </c>
      <c r="B36" s="204">
        <v>7.0061456880006574</v>
      </c>
      <c r="C36" s="204">
        <v>5.3126346189608284</v>
      </c>
    </row>
    <row r="37" spans="1:3" ht="12.75" customHeight="1" x14ac:dyDescent="0.2">
      <c r="A37" s="205">
        <v>40057</v>
      </c>
      <c r="B37" s="204">
        <v>6.7729450263747566</v>
      </c>
      <c r="C37" s="204">
        <v>5.2063562187504289</v>
      </c>
    </row>
    <row r="38" spans="1:3" ht="12.75" customHeight="1" x14ac:dyDescent="0.2">
      <c r="A38" s="205">
        <v>40087</v>
      </c>
      <c r="B38" s="204">
        <v>6.5479747970351525</v>
      </c>
      <c r="C38" s="204">
        <v>5.3652777107741514</v>
      </c>
    </row>
    <row r="39" spans="1:3" ht="12.75" customHeight="1" x14ac:dyDescent="0.2">
      <c r="A39" s="205">
        <v>40118</v>
      </c>
      <c r="B39" s="204">
        <v>6.5396964792350047</v>
      </c>
      <c r="C39" s="204">
        <v>5.389418622890048</v>
      </c>
    </row>
    <row r="40" spans="1:3" ht="12.75" customHeight="1" x14ac:dyDescent="0.2">
      <c r="A40" s="205">
        <v>40148</v>
      </c>
      <c r="B40" s="204">
        <v>6.5125023227795964</v>
      </c>
      <c r="C40" s="204">
        <v>5.5467249012099984</v>
      </c>
    </row>
    <row r="41" spans="1:3" ht="12.75" customHeight="1" x14ac:dyDescent="0.2">
      <c r="A41" s="205">
        <v>40179</v>
      </c>
      <c r="B41" s="204">
        <v>6.5142453527768112</v>
      </c>
      <c r="C41" s="204">
        <v>5.4850504187944864</v>
      </c>
    </row>
    <row r="42" spans="1:3" ht="12.75" customHeight="1" x14ac:dyDescent="0.2">
      <c r="A42" s="205">
        <v>40210</v>
      </c>
      <c r="B42" s="204">
        <v>6.3145155923876928</v>
      </c>
      <c r="C42" s="204">
        <v>5.3526675748235846</v>
      </c>
    </row>
    <row r="43" spans="1:3" ht="12.75" customHeight="1" x14ac:dyDescent="0.2">
      <c r="A43" s="205">
        <v>40238</v>
      </c>
      <c r="B43" s="204">
        <v>6.8222567750148642</v>
      </c>
      <c r="C43" s="204">
        <v>5.8732786957482688</v>
      </c>
    </row>
    <row r="44" spans="1:3" ht="12.75" customHeight="1" x14ac:dyDescent="0.2">
      <c r="A44" s="205">
        <v>40269</v>
      </c>
      <c r="B44" s="204">
        <v>6.7423753729761273</v>
      </c>
      <c r="C44" s="204">
        <v>5.7028270016887745</v>
      </c>
    </row>
    <row r="45" spans="1:3" ht="12.75" customHeight="1" x14ac:dyDescent="0.2">
      <c r="A45" s="205">
        <v>40299</v>
      </c>
      <c r="B45" s="204">
        <v>6.8997178721649846</v>
      </c>
      <c r="C45" s="204">
        <v>5.875042183529942</v>
      </c>
    </row>
    <row r="46" spans="1:3" ht="12.75" customHeight="1" x14ac:dyDescent="0.2">
      <c r="A46" s="205">
        <v>40330</v>
      </c>
      <c r="B46" s="204">
        <v>6.9622787732845097</v>
      </c>
      <c r="C46" s="204">
        <v>5.940063430915643</v>
      </c>
    </row>
    <row r="47" spans="1:3" ht="12.75" customHeight="1" x14ac:dyDescent="0.2">
      <c r="A47" s="205">
        <v>40360</v>
      </c>
      <c r="B47" s="204">
        <v>6.9436301879320723</v>
      </c>
      <c r="C47" s="204">
        <v>5.9767451787132302</v>
      </c>
    </row>
    <row r="48" spans="1:3" ht="12.75" customHeight="1" x14ac:dyDescent="0.2">
      <c r="A48" s="205">
        <v>40391</v>
      </c>
      <c r="B48" s="204">
        <v>6.8394763599847437</v>
      </c>
      <c r="C48" s="204">
        <v>5.9419866256005918</v>
      </c>
    </row>
    <row r="49" spans="1:3" ht="12.75" customHeight="1" x14ac:dyDescent="0.2">
      <c r="A49" s="205">
        <v>40422</v>
      </c>
      <c r="B49" s="204">
        <v>6.899647655128291</v>
      </c>
      <c r="C49" s="204">
        <v>6.0348620740658703</v>
      </c>
    </row>
    <row r="50" spans="1:3" ht="12.75" customHeight="1" x14ac:dyDescent="0.2">
      <c r="A50" s="205">
        <v>40452</v>
      </c>
      <c r="B50" s="204">
        <v>7.2491657789833539</v>
      </c>
      <c r="C50" s="204">
        <v>6.0707547382605327</v>
      </c>
    </row>
    <row r="51" spans="1:3" ht="12.75" customHeight="1" x14ac:dyDescent="0.2">
      <c r="A51" s="205">
        <v>40483</v>
      </c>
      <c r="B51" s="204">
        <v>7.4802027874059149</v>
      </c>
      <c r="C51" s="204">
        <v>6.1499538729937768</v>
      </c>
    </row>
    <row r="52" spans="1:3" ht="12.75" customHeight="1" x14ac:dyDescent="0.2">
      <c r="A52" s="205">
        <v>40513</v>
      </c>
      <c r="B52" s="204">
        <v>7.907772871071046</v>
      </c>
      <c r="C52" s="204">
        <v>6.3972986427495329</v>
      </c>
    </row>
    <row r="53" spans="1:3" ht="12.75" customHeight="1" x14ac:dyDescent="0.2">
      <c r="A53" s="205">
        <v>40544</v>
      </c>
      <c r="B53" s="204">
        <v>8.1303450298668309</v>
      </c>
      <c r="C53" s="204">
        <v>6.7088040321370102</v>
      </c>
    </row>
    <row r="54" spans="1:3" ht="12.75" customHeight="1" x14ac:dyDescent="0.2">
      <c r="A54" s="205">
        <v>40575</v>
      </c>
      <c r="B54" s="204">
        <v>8.6621122712932959</v>
      </c>
      <c r="C54" s="204">
        <v>7.2874777334192942</v>
      </c>
    </row>
    <row r="55" spans="1:3" ht="12.75" customHeight="1" x14ac:dyDescent="0.2">
      <c r="A55" s="205">
        <v>40603</v>
      </c>
      <c r="B55" s="204">
        <v>8.8656805180997225</v>
      </c>
      <c r="C55" s="204">
        <v>7.5675044771870859</v>
      </c>
    </row>
    <row r="56" spans="1:3" ht="12.75" customHeight="1" x14ac:dyDescent="0.2">
      <c r="A56" s="205">
        <v>40634</v>
      </c>
      <c r="B56" s="204">
        <v>8.9443190245418691</v>
      </c>
      <c r="C56" s="204">
        <v>7.8752393515666483</v>
      </c>
    </row>
    <row r="57" spans="1:3" ht="12.75" customHeight="1" x14ac:dyDescent="0.2">
      <c r="A57" s="205">
        <v>40664</v>
      </c>
      <c r="B57" s="204">
        <v>8.9538819356867521</v>
      </c>
      <c r="C57" s="204">
        <v>7.9332704324338152</v>
      </c>
    </row>
    <row r="58" spans="1:3" ht="12.75" customHeight="1" x14ac:dyDescent="0.2">
      <c r="A58" s="205">
        <v>40695</v>
      </c>
      <c r="B58" s="204">
        <v>9.0335317474769141</v>
      </c>
      <c r="C58" s="204">
        <v>8.1403933301544384</v>
      </c>
    </row>
    <row r="59" spans="1:3" ht="12.75" customHeight="1" x14ac:dyDescent="0.2">
      <c r="A59" s="205">
        <v>40725</v>
      </c>
      <c r="B59" s="204">
        <v>9.2494842991709874</v>
      </c>
      <c r="C59" s="204">
        <v>8.0971312612945638</v>
      </c>
    </row>
    <row r="60" spans="1:3" ht="12.75" customHeight="1" x14ac:dyDescent="0.2">
      <c r="A60" s="205">
        <v>40756</v>
      </c>
      <c r="B60" s="204">
        <v>9.3871356469936558</v>
      </c>
      <c r="C60" s="204">
        <v>8.0124975093762885</v>
      </c>
    </row>
    <row r="61" spans="1:3" ht="12.75" customHeight="1" x14ac:dyDescent="0.2">
      <c r="A61" s="205">
        <v>40787</v>
      </c>
      <c r="B61" s="204">
        <v>9.4927917586792034</v>
      </c>
      <c r="C61" s="204">
        <v>8.0878189864724845</v>
      </c>
    </row>
    <row r="62" spans="1:3" ht="12.75" customHeight="1" x14ac:dyDescent="0.2">
      <c r="A62" s="205">
        <v>40817</v>
      </c>
      <c r="B62" s="204">
        <v>9.4213537845928812</v>
      </c>
      <c r="C62" s="204">
        <v>8.105949716296351</v>
      </c>
    </row>
    <row r="63" spans="1:3" ht="12.75" customHeight="1" x14ac:dyDescent="0.2">
      <c r="A63" s="205">
        <v>40848</v>
      </c>
      <c r="B63" s="204">
        <v>9.4503953237368563</v>
      </c>
      <c r="C63" s="204">
        <v>8.2432481951548908</v>
      </c>
    </row>
    <row r="64" spans="1:3" ht="12.75" customHeight="1" x14ac:dyDescent="0.2">
      <c r="A64" s="205">
        <v>40878</v>
      </c>
      <c r="B64" s="204">
        <v>9.2615609167392705</v>
      </c>
      <c r="C64" s="204">
        <v>8.0895697711052179</v>
      </c>
    </row>
    <row r="65" spans="1:3" ht="12.75" customHeight="1" x14ac:dyDescent="0.2">
      <c r="A65" s="205">
        <v>40909</v>
      </c>
      <c r="B65" s="204">
        <v>9.2728429322899188</v>
      </c>
      <c r="C65" s="204">
        <v>7.8988556767786804</v>
      </c>
    </row>
    <row r="66" spans="1:3" ht="12.75" customHeight="1" x14ac:dyDescent="0.2">
      <c r="A66" s="205">
        <v>40940</v>
      </c>
      <c r="B66" s="204">
        <v>8.7481159291052535</v>
      </c>
      <c r="C66" s="204">
        <v>7.0516606690659955</v>
      </c>
    </row>
    <row r="67" spans="1:3" ht="12.75" customHeight="1" x14ac:dyDescent="0.2">
      <c r="A67" s="205">
        <v>40969</v>
      </c>
      <c r="B67" s="204">
        <v>8.378749617569099</v>
      </c>
      <c r="C67" s="204">
        <v>6.6226679375426016</v>
      </c>
    </row>
    <row r="68" spans="1:3" ht="12.75" customHeight="1" x14ac:dyDescent="0.2">
      <c r="A68" s="205">
        <v>41000</v>
      </c>
      <c r="B68" s="204">
        <v>8.5605351965807728</v>
      </c>
      <c r="C68" s="204">
        <v>6.715054536774673</v>
      </c>
    </row>
    <row r="69" spans="1:3" ht="12.75" customHeight="1" x14ac:dyDescent="0.2">
      <c r="A69" s="205">
        <v>41030</v>
      </c>
      <c r="B69" s="204">
        <v>8.2708831925980775</v>
      </c>
      <c r="C69" s="204">
        <v>6.3794447118774542</v>
      </c>
    </row>
    <row r="70" spans="1:3" ht="12.75" customHeight="1" x14ac:dyDescent="0.2">
      <c r="A70" s="205">
        <v>41061</v>
      </c>
      <c r="B70" s="204">
        <v>8.253603914348389</v>
      </c>
      <c r="C70" s="204">
        <v>6.1799141355963059</v>
      </c>
    </row>
    <row r="71" spans="1:3" ht="12.75" customHeight="1" x14ac:dyDescent="0.2">
      <c r="A71" s="205">
        <v>41091</v>
      </c>
      <c r="B71" s="204">
        <v>8.5579897530536897</v>
      </c>
      <c r="C71" s="204">
        <v>6.5043329717757672</v>
      </c>
    </row>
    <row r="72" spans="1:3" ht="12.75" customHeight="1" x14ac:dyDescent="0.2">
      <c r="A72" s="205">
        <v>41122</v>
      </c>
      <c r="B72" s="204">
        <v>8.5959714137310357</v>
      </c>
      <c r="C72" s="204">
        <v>6.5521235167240661</v>
      </c>
    </row>
    <row r="73" spans="1:3" ht="12.75" customHeight="1" x14ac:dyDescent="0.2">
      <c r="A73" s="205">
        <v>41153</v>
      </c>
      <c r="B73" s="204">
        <v>8.5249816464086621</v>
      </c>
      <c r="C73" s="204">
        <v>6.4966635525083518</v>
      </c>
    </row>
    <row r="74" spans="1:3" ht="12.75" customHeight="1" x14ac:dyDescent="0.2">
      <c r="A74" s="205">
        <v>41183</v>
      </c>
      <c r="B74" s="204">
        <v>8.4736008291958598</v>
      </c>
      <c r="C74" s="204">
        <v>6.44757776954539</v>
      </c>
    </row>
    <row r="75" spans="1:3" ht="12.75" customHeight="1" x14ac:dyDescent="0.2">
      <c r="A75" s="205">
        <v>41214</v>
      </c>
      <c r="B75" s="204">
        <v>8.4509012906712115</v>
      </c>
      <c r="C75" s="204">
        <v>6.3887486360338954</v>
      </c>
    </row>
    <row r="76" spans="1:3" ht="12.75" customHeight="1" x14ac:dyDescent="0.2">
      <c r="A76" s="205">
        <v>41244</v>
      </c>
      <c r="B76" s="204">
        <v>8.4497676724447643</v>
      </c>
      <c r="C76" s="204">
        <v>6.537767560906488</v>
      </c>
    </row>
    <row r="77" spans="1:3" ht="12.75" customHeight="1" x14ac:dyDescent="0.2">
      <c r="A77" s="205">
        <v>41275</v>
      </c>
      <c r="B77" s="204">
        <v>8.3979137368737753</v>
      </c>
      <c r="C77" s="204">
        <v>6.624447340278607</v>
      </c>
    </row>
    <row r="78" spans="1:3" ht="12.75" customHeight="1" x14ac:dyDescent="0.2">
      <c r="A78" s="205">
        <v>41306</v>
      </c>
      <c r="B78" s="204">
        <v>8.4972652248265916</v>
      </c>
      <c r="C78" s="204">
        <v>6.6100329814252206</v>
      </c>
    </row>
    <row r="79" spans="1:3" ht="12.75" customHeight="1" x14ac:dyDescent="0.2">
      <c r="A79" s="205">
        <v>41334</v>
      </c>
      <c r="B79" s="204">
        <v>8.5521240464791788</v>
      </c>
      <c r="C79" s="204">
        <v>6.6709393635951955</v>
      </c>
    </row>
    <row r="80" spans="1:3" ht="12.75" customHeight="1" x14ac:dyDescent="0.2">
      <c r="A80" s="205">
        <v>41365</v>
      </c>
      <c r="B80" s="204">
        <v>8.4941556727709582</v>
      </c>
      <c r="C80" s="204">
        <v>6.4984003158873094</v>
      </c>
    </row>
    <row r="81" spans="1:3" ht="12.75" customHeight="1" x14ac:dyDescent="0.2">
      <c r="A81" s="205">
        <v>41395</v>
      </c>
      <c r="B81" s="204">
        <v>8.7191167782338255</v>
      </c>
      <c r="C81" s="204">
        <v>6.6743828466033364</v>
      </c>
    </row>
    <row r="82" spans="1:3" ht="12.75" customHeight="1" x14ac:dyDescent="0.2">
      <c r="A82" s="205">
        <v>41426</v>
      </c>
      <c r="B82" s="204">
        <v>8.7651196071948192</v>
      </c>
      <c r="C82" s="204">
        <v>6.7950324593918623</v>
      </c>
    </row>
    <row r="83" spans="1:3" ht="12.75" customHeight="1" x14ac:dyDescent="0.2">
      <c r="A83" s="205">
        <v>41456</v>
      </c>
      <c r="B83" s="204">
        <v>8.6073494590201989</v>
      </c>
      <c r="C83" s="204">
        <v>6.7890901965236878</v>
      </c>
    </row>
    <row r="84" spans="1:3" ht="12.75" customHeight="1" x14ac:dyDescent="0.2">
      <c r="A84" s="205">
        <v>41487</v>
      </c>
      <c r="B84" s="204">
        <v>8.6627864889220092</v>
      </c>
      <c r="C84" s="204">
        <v>6.9151074503752454</v>
      </c>
    </row>
    <row r="85" spans="1:3" ht="12.75" customHeight="1" x14ac:dyDescent="0.2">
      <c r="A85" s="205">
        <v>41518</v>
      </c>
      <c r="B85" s="204">
        <v>8.6308840747837223</v>
      </c>
      <c r="C85" s="204">
        <v>6.8486049777257847</v>
      </c>
    </row>
    <row r="86" spans="1:3" ht="12.75" customHeight="1" x14ac:dyDescent="0.2">
      <c r="A86" s="205">
        <v>41548</v>
      </c>
      <c r="B86" s="204">
        <v>8.7030263616443762</v>
      </c>
      <c r="C86" s="204">
        <v>6.7872956650877541</v>
      </c>
    </row>
    <row r="87" spans="1:3" ht="12.75" customHeight="1" x14ac:dyDescent="0.2">
      <c r="A87" s="205">
        <v>41579</v>
      </c>
      <c r="B87" s="204">
        <v>8.5971981534047899</v>
      </c>
      <c r="C87" s="204">
        <v>6.717420957826775</v>
      </c>
    </row>
    <row r="88" spans="1:3" ht="12.75" customHeight="1" x14ac:dyDescent="0.2">
      <c r="A88" s="205">
        <v>41609</v>
      </c>
      <c r="B88" s="204">
        <v>8.7535272216938722</v>
      </c>
      <c r="C88" s="204">
        <v>6.98587594579692</v>
      </c>
    </row>
    <row r="89" spans="1:3" ht="12.75" customHeight="1" x14ac:dyDescent="0.2">
      <c r="A89" s="205">
        <v>41640</v>
      </c>
      <c r="B89" s="204">
        <v>8.6959511080535208</v>
      </c>
      <c r="C89" s="204">
        <v>6.9031043085148553</v>
      </c>
    </row>
    <row r="90" spans="1:3" ht="12.75" customHeight="1" x14ac:dyDescent="0.2">
      <c r="A90" s="205">
        <v>41671</v>
      </c>
      <c r="B90" s="204">
        <v>8.7622857301166164</v>
      </c>
      <c r="C90" s="204">
        <v>7.0949669844023333</v>
      </c>
    </row>
    <row r="91" spans="1:3" ht="12.75" customHeight="1" x14ac:dyDescent="0.2">
      <c r="A91" s="205">
        <v>41699</v>
      </c>
      <c r="B91" s="204">
        <v>8.9832232342085234</v>
      </c>
      <c r="C91" s="204">
        <v>7.2134040237675947</v>
      </c>
    </row>
    <row r="92" spans="1:3" ht="12.75" customHeight="1" x14ac:dyDescent="0.2">
      <c r="A92" s="205">
        <v>41730</v>
      </c>
      <c r="B92" s="204">
        <v>8.756914502869023</v>
      </c>
      <c r="C92" s="204">
        <v>7.0915653537214638</v>
      </c>
    </row>
    <row r="93" spans="1:3" ht="12.75" customHeight="1" x14ac:dyDescent="0.2">
      <c r="A93" s="205">
        <v>41760</v>
      </c>
      <c r="B93" s="204">
        <v>8.7733807402086796</v>
      </c>
      <c r="C93" s="204">
        <v>7.1328079184022783</v>
      </c>
    </row>
    <row r="94" spans="1:3" ht="12.75" customHeight="1" x14ac:dyDescent="0.2">
      <c r="A94" s="205">
        <v>41791</v>
      </c>
      <c r="B94" s="204">
        <v>9.0793878598883992</v>
      </c>
      <c r="C94" s="204">
        <v>7.514392796282138</v>
      </c>
    </row>
    <row r="95" spans="1:3" ht="12.75" customHeight="1" x14ac:dyDescent="0.2">
      <c r="A95" s="205">
        <v>41821</v>
      </c>
      <c r="B95" s="204">
        <v>8.7538584604133405</v>
      </c>
      <c r="C95" s="204">
        <v>7.1617576778229051</v>
      </c>
    </row>
    <row r="96" spans="1:3" ht="12.75" customHeight="1" x14ac:dyDescent="0.2">
      <c r="A96" s="205">
        <v>41852</v>
      </c>
      <c r="B96" s="204">
        <v>8.6113993845362273</v>
      </c>
      <c r="C96" s="204">
        <v>6.9138633291769906</v>
      </c>
    </row>
    <row r="97" spans="1:3" ht="12.75" customHeight="1" x14ac:dyDescent="0.2">
      <c r="A97" s="205">
        <v>41883</v>
      </c>
      <c r="B97" s="204">
        <v>8.7861808681694953</v>
      </c>
      <c r="C97" s="204">
        <v>7.0456148916853323</v>
      </c>
    </row>
    <row r="98" spans="1:3" ht="12.75" customHeight="1" x14ac:dyDescent="0.2">
      <c r="A98" s="205">
        <v>41913</v>
      </c>
      <c r="B98" s="204">
        <v>8.6255337618468531</v>
      </c>
      <c r="C98" s="204">
        <v>6.9142377328828672</v>
      </c>
    </row>
    <row r="99" spans="1:3" ht="12.75" customHeight="1" x14ac:dyDescent="0.2">
      <c r="A99" s="205">
        <v>41944</v>
      </c>
      <c r="B99" s="204">
        <v>8.5646250933471606</v>
      </c>
      <c r="C99" s="204">
        <v>6.922227363520193</v>
      </c>
    </row>
    <row r="100" spans="1:3" ht="12.75" customHeight="1" x14ac:dyDescent="0.2">
      <c r="A100" s="205">
        <v>41974</v>
      </c>
      <c r="B100" s="204">
        <v>8.3405788458937167</v>
      </c>
      <c r="C100" s="204">
        <v>6.4830469288937138</v>
      </c>
    </row>
    <row r="101" spans="1:3" ht="12.75" customHeight="1" x14ac:dyDescent="0.2">
      <c r="A101" s="205">
        <v>42005</v>
      </c>
      <c r="B101" s="204">
        <v>8.5451275834667939</v>
      </c>
      <c r="C101" s="204">
        <v>6.606655216546514</v>
      </c>
    </row>
    <row r="102" spans="1:3" ht="12.75" customHeight="1" x14ac:dyDescent="0.2">
      <c r="A102" s="205">
        <v>42036</v>
      </c>
      <c r="B102" s="204">
        <v>8.4706381243833562</v>
      </c>
      <c r="C102" s="204">
        <v>6.8357311245571992</v>
      </c>
    </row>
    <row r="103" spans="1:3" ht="12.75" customHeight="1" x14ac:dyDescent="0.2">
      <c r="A103" s="205">
        <v>42064</v>
      </c>
      <c r="B103" s="204">
        <v>8.5065519408926917</v>
      </c>
      <c r="C103" s="204">
        <v>6.9909406033375205</v>
      </c>
    </row>
    <row r="104" spans="1:3" ht="12.75" customHeight="1" x14ac:dyDescent="0.2">
      <c r="A104" s="205">
        <v>42095</v>
      </c>
      <c r="B104" s="204">
        <v>8.6563673377978176</v>
      </c>
      <c r="C104" s="204">
        <v>7.0905736915894266</v>
      </c>
    </row>
    <row r="105" spans="1:3" ht="12.75" customHeight="1" x14ac:dyDescent="0.2">
      <c r="A105" s="205">
        <v>42125</v>
      </c>
      <c r="B105" s="204">
        <v>8.5112258654988864</v>
      </c>
      <c r="C105" s="204">
        <v>7.075982113109518</v>
      </c>
    </row>
    <row r="106" spans="1:3" ht="12.75" customHeight="1" x14ac:dyDescent="0.2">
      <c r="A106" s="205">
        <v>42156</v>
      </c>
      <c r="B106" s="204">
        <v>8.1670403832182075</v>
      </c>
      <c r="C106" s="204">
        <v>6.6954794501355934</v>
      </c>
    </row>
    <row r="107" spans="1:3" ht="12.75" customHeight="1" x14ac:dyDescent="0.2">
      <c r="A107" s="205">
        <v>42186</v>
      </c>
      <c r="B107" s="204">
        <v>8.3812074808340356</v>
      </c>
      <c r="C107" s="204">
        <v>6.9961394963082171</v>
      </c>
    </row>
    <row r="108" spans="1:3" ht="12.75" customHeight="1" x14ac:dyDescent="0.2">
      <c r="A108" s="205">
        <v>42217</v>
      </c>
      <c r="B108" s="204">
        <v>8.5449483526492287</v>
      </c>
      <c r="C108" s="204">
        <v>7.4289977527838005</v>
      </c>
    </row>
    <row r="109" spans="1:3" ht="12.75" customHeight="1" x14ac:dyDescent="0.2">
      <c r="A109" s="205">
        <v>42248</v>
      </c>
      <c r="B109" s="204">
        <v>8.4191189203964001</v>
      </c>
      <c r="C109" s="204">
        <v>7.331316279973791</v>
      </c>
    </row>
    <row r="110" spans="1:3" ht="12.75" customHeight="1" x14ac:dyDescent="0.2">
      <c r="A110" s="205">
        <v>42278</v>
      </c>
      <c r="B110" s="204">
        <v>8.6082603905631032</v>
      </c>
      <c r="C110" s="204">
        <v>7.5119587894595838</v>
      </c>
    </row>
    <row r="111" spans="1:3" ht="12.75" customHeight="1" x14ac:dyDescent="0.2">
      <c r="A111" s="205">
        <v>42309</v>
      </c>
      <c r="B111" s="204">
        <v>8.6428743873416778</v>
      </c>
      <c r="C111" s="204">
        <v>7.7179480404997065</v>
      </c>
    </row>
    <row r="112" spans="1:3" ht="12.75" customHeight="1" x14ac:dyDescent="0.2">
      <c r="A112" s="205">
        <v>42339</v>
      </c>
      <c r="B112" s="204">
        <v>8.5730877361801276</v>
      </c>
      <c r="C112" s="204">
        <v>7.852991071699833</v>
      </c>
    </row>
    <row r="113" spans="1:3" ht="12.75" customHeight="1" x14ac:dyDescent="0.2">
      <c r="A113" s="205">
        <v>42370</v>
      </c>
      <c r="B113" s="204">
        <v>8.3523482529548119</v>
      </c>
      <c r="C113" s="204">
        <v>7.7306039394702282</v>
      </c>
    </row>
    <row r="114" spans="1:3" ht="12.75" customHeight="1" x14ac:dyDescent="0.2">
      <c r="A114" s="205">
        <v>42401</v>
      </c>
      <c r="B114" s="204">
        <v>8.0923108769669341</v>
      </c>
      <c r="C114" s="204">
        <v>7.5067676736976239</v>
      </c>
    </row>
    <row r="115" spans="1:3" ht="12.75" customHeight="1" x14ac:dyDescent="0.2">
      <c r="A115" s="205">
        <v>42430</v>
      </c>
      <c r="B115" s="204">
        <v>7.6270510205834938</v>
      </c>
      <c r="C115" s="204">
        <v>6.9081881500538032</v>
      </c>
    </row>
    <row r="116" spans="1:3" ht="12.75" customHeight="1" x14ac:dyDescent="0.2">
      <c r="A116" s="205">
        <v>42461</v>
      </c>
      <c r="B116" s="204">
        <v>7.5805889738347076</v>
      </c>
      <c r="C116" s="204">
        <v>7.1501365467792084</v>
      </c>
    </row>
    <row r="117" spans="1:3" ht="12.75" customHeight="1" x14ac:dyDescent="0.2">
      <c r="A117" s="205">
        <v>42491</v>
      </c>
      <c r="B117" s="204">
        <v>7.5439903575335023</v>
      </c>
      <c r="C117" s="204">
        <v>7.0042369652246919</v>
      </c>
    </row>
    <row r="118" spans="1:3" ht="12.75" customHeight="1" x14ac:dyDescent="0.2">
      <c r="A118" s="205">
        <v>42522</v>
      </c>
      <c r="B118" s="204">
        <v>7.3849851011832612</v>
      </c>
      <c r="C118" s="204">
        <v>6.6652338027856075</v>
      </c>
    </row>
    <row r="119" spans="1:3" ht="12.75" customHeight="1" x14ac:dyDescent="0.2">
      <c r="A119" s="205">
        <v>42552</v>
      </c>
      <c r="B119" s="204">
        <v>7.2914376179934663</v>
      </c>
      <c r="C119" s="204">
        <v>6.4785167600346085</v>
      </c>
    </row>
    <row r="120" spans="1:3" ht="12.75" customHeight="1" x14ac:dyDescent="0.2">
      <c r="A120" s="205">
        <v>42583</v>
      </c>
      <c r="B120" s="204">
        <v>7.287233450887129</v>
      </c>
      <c r="C120" s="204">
        <v>6.4242976001561942</v>
      </c>
    </row>
    <row r="121" spans="1:3" ht="12.75" customHeight="1" x14ac:dyDescent="0.2">
      <c r="A121" s="205">
        <v>42614</v>
      </c>
      <c r="B121" s="204">
        <v>7.1760092481370776</v>
      </c>
      <c r="C121" s="204">
        <v>6.3741698159419826</v>
      </c>
    </row>
    <row r="122" spans="1:3" ht="12.75" customHeight="1" x14ac:dyDescent="0.2">
      <c r="A122" s="205">
        <v>42644</v>
      </c>
      <c r="B122" s="204">
        <v>6.9473973861499303</v>
      </c>
      <c r="C122" s="204">
        <v>6.0806917551398527</v>
      </c>
    </row>
    <row r="123" spans="1:3" ht="12.75" customHeight="1" x14ac:dyDescent="0.2">
      <c r="A123" s="205">
        <v>42675</v>
      </c>
      <c r="B123" s="204">
        <v>6.8527953210731738</v>
      </c>
      <c r="C123" s="204">
        <v>5.7933600665263612</v>
      </c>
    </row>
    <row r="124" spans="1:3" ht="12.75" customHeight="1" x14ac:dyDescent="0.2">
      <c r="A124" s="205">
        <v>42705</v>
      </c>
      <c r="B124" s="204">
        <v>6.645068222755242</v>
      </c>
      <c r="C124" s="204">
        <v>5.4186411427258605</v>
      </c>
    </row>
    <row r="125" spans="1:3" ht="12.75" customHeight="1" x14ac:dyDescent="0.2">
      <c r="A125" s="205">
        <v>42736</v>
      </c>
      <c r="B125" s="204">
        <v>6.3268485039869518</v>
      </c>
      <c r="C125" s="204">
        <v>5.2735923673311333</v>
      </c>
    </row>
    <row r="126" spans="1:3" ht="12.75" customHeight="1" x14ac:dyDescent="0.2">
      <c r="A126" s="205">
        <v>42767</v>
      </c>
      <c r="B126" s="204">
        <v>6.0362085280853535</v>
      </c>
      <c r="C126" s="204">
        <v>5.0816360372698313</v>
      </c>
    </row>
    <row r="127" spans="1:3" ht="12.75" customHeight="1" x14ac:dyDescent="0.2">
      <c r="A127" s="205">
        <v>42795</v>
      </c>
      <c r="B127" s="204">
        <v>6.1158842149528994</v>
      </c>
      <c r="C127" s="204">
        <v>5.3946205150243998</v>
      </c>
    </row>
    <row r="128" spans="1:3" ht="12.75" customHeight="1" x14ac:dyDescent="0.2">
      <c r="A128" s="205">
        <v>42826</v>
      </c>
      <c r="B128" s="204">
        <v>5.8771504518342539</v>
      </c>
      <c r="C128" s="204">
        <v>5.1699986786010896</v>
      </c>
    </row>
    <row r="129" spans="1:3" ht="12.75" customHeight="1" x14ac:dyDescent="0.2">
      <c r="A129" s="205">
        <v>42856</v>
      </c>
      <c r="B129" s="204">
        <v>5.5787884826223717</v>
      </c>
      <c r="C129" s="204">
        <v>5.0220411541227037</v>
      </c>
    </row>
    <row r="130" spans="1:3" ht="12.75" customHeight="1" x14ac:dyDescent="0.2">
      <c r="A130" s="205">
        <v>42887</v>
      </c>
      <c r="B130" s="204">
        <v>5.5754306654199866</v>
      </c>
      <c r="C130" s="204">
        <v>5.2501467771527643</v>
      </c>
    </row>
    <row r="131" spans="1:3" ht="12.75" customHeight="1" x14ac:dyDescent="0.2">
      <c r="A131" s="205">
        <v>42917</v>
      </c>
      <c r="B131" s="204">
        <v>5.3915152417029191</v>
      </c>
      <c r="C131" s="204">
        <v>5.2120005953519666</v>
      </c>
    </row>
    <row r="132" spans="1:3" ht="12.75" customHeight="1" x14ac:dyDescent="0.2">
      <c r="A132" s="205">
        <v>42948</v>
      </c>
      <c r="B132" s="204">
        <v>4.9124743482260129</v>
      </c>
      <c r="C132" s="204">
        <v>4.5908360036601721</v>
      </c>
    </row>
    <row r="133" spans="1:3" ht="12.75" customHeight="1" x14ac:dyDescent="0.2">
      <c r="A133" s="205">
        <v>42979</v>
      </c>
      <c r="B133" s="204">
        <v>4.8546970945077419</v>
      </c>
      <c r="C133" s="204">
        <v>4.6980212705625632</v>
      </c>
    </row>
    <row r="134" spans="1:3" ht="12.75" customHeight="1" x14ac:dyDescent="0.2">
      <c r="A134" s="205">
        <v>43009</v>
      </c>
      <c r="B134" s="204">
        <v>4.7691443095914394</v>
      </c>
      <c r="C134" s="204">
        <v>4.8904800248149769</v>
      </c>
    </row>
    <row r="135" spans="1:3" ht="12.75" customHeight="1" x14ac:dyDescent="0.2">
      <c r="A135" s="205">
        <v>43040</v>
      </c>
      <c r="B135" s="204">
        <v>4.5590343347473095</v>
      </c>
      <c r="C135" s="204">
        <v>4.801967043542831</v>
      </c>
    </row>
    <row r="136" spans="1:3" ht="12.75" customHeight="1" x14ac:dyDescent="0.2">
      <c r="A136" s="205">
        <v>43070</v>
      </c>
      <c r="B136" s="204">
        <v>4.5410837859167259</v>
      </c>
      <c r="C136" s="204">
        <v>4.7979396992050738</v>
      </c>
    </row>
    <row r="137" spans="1:3" ht="12.75" customHeight="1" x14ac:dyDescent="0.2">
      <c r="A137" s="205">
        <v>43101</v>
      </c>
      <c r="B137" s="204">
        <v>4.2409470049634308</v>
      </c>
      <c r="C137" s="204">
        <v>4.5298800450102732</v>
      </c>
    </row>
    <row r="138" spans="1:3" ht="12.75" customHeight="1" x14ac:dyDescent="0.2">
      <c r="A138" s="205">
        <v>43132</v>
      </c>
      <c r="B138" s="204">
        <v>4.0257820305048995</v>
      </c>
      <c r="C138" s="204">
        <v>4.1785565178567055</v>
      </c>
    </row>
    <row r="139" spans="1:3" ht="12.75" customHeight="1" x14ac:dyDescent="0.2">
      <c r="A139" s="205">
        <v>43160</v>
      </c>
      <c r="B139" s="204">
        <v>3.8492681332177483</v>
      </c>
      <c r="C139" s="204">
        <v>3.9960837136297584</v>
      </c>
    </row>
    <row r="140" spans="1:3" ht="12.75" customHeight="1" x14ac:dyDescent="0.2">
      <c r="A140" s="205">
        <v>43191</v>
      </c>
      <c r="B140" s="204">
        <v>3.5517853863769773</v>
      </c>
      <c r="C140" s="204">
        <v>3.7087005831719608</v>
      </c>
    </row>
    <row r="141" spans="1:3" ht="12.75" customHeight="1" x14ac:dyDescent="0.2">
      <c r="A141" s="205">
        <v>43221</v>
      </c>
      <c r="B141" s="204">
        <v>3.4326945905269071</v>
      </c>
      <c r="C141" s="204">
        <v>3.5832242136713433</v>
      </c>
    </row>
    <row r="142" spans="1:3" ht="12.75" customHeight="1" x14ac:dyDescent="0.2">
      <c r="A142" s="205">
        <v>43252</v>
      </c>
      <c r="B142" s="204">
        <v>3.3359448734074277</v>
      </c>
      <c r="C142" s="204">
        <v>3.5217340137746476</v>
      </c>
    </row>
    <row r="143" spans="1:3" ht="12.75" customHeight="1" x14ac:dyDescent="0.2">
      <c r="A143" s="205">
        <v>43282</v>
      </c>
      <c r="B143" s="204">
        <v>3.3576588534440361</v>
      </c>
      <c r="C143" s="204">
        <v>3.4497206342796147</v>
      </c>
    </row>
    <row r="144" spans="1:3" ht="12.75" customHeight="1" x14ac:dyDescent="0.2">
      <c r="A144" s="205">
        <v>43313</v>
      </c>
      <c r="B144" s="204">
        <v>3.3483394076662734</v>
      </c>
      <c r="C144" s="204">
        <v>3.4859702024228056</v>
      </c>
    </row>
    <row r="145" spans="1:3" ht="12.75" customHeight="1" x14ac:dyDescent="0.2">
      <c r="A145" s="205">
        <v>43344</v>
      </c>
      <c r="B145" s="204">
        <v>3.2997346649156043</v>
      </c>
      <c r="C145" s="204">
        <v>3.3365323080323037</v>
      </c>
    </row>
    <row r="146" spans="1:3" ht="12.75" customHeight="1" x14ac:dyDescent="0.2">
      <c r="A146" s="205">
        <v>43374</v>
      </c>
      <c r="B146" s="204">
        <v>3.0933486643665447</v>
      </c>
      <c r="C146" s="204">
        <v>3.141400118538769</v>
      </c>
    </row>
    <row r="147" spans="1:3" ht="12.75" customHeight="1" x14ac:dyDescent="0.2">
      <c r="A147" s="205">
        <v>43405</v>
      </c>
      <c r="B147" s="204">
        <v>3.2403826274811678</v>
      </c>
      <c r="C147" s="204">
        <v>3.2074746627577753</v>
      </c>
    </row>
    <row r="148" spans="1:3" ht="12.75" customHeight="1" x14ac:dyDescent="0.2">
      <c r="A148" s="205">
        <v>43435</v>
      </c>
      <c r="B148" s="204">
        <v>3.1653256470297322</v>
      </c>
      <c r="C148" s="204">
        <v>3.1869966040658682</v>
      </c>
    </row>
    <row r="149" spans="1:3" ht="12.75" customHeight="1" x14ac:dyDescent="0.2">
      <c r="A149" s="205">
        <v>43466</v>
      </c>
      <c r="B149" s="204">
        <v>3.5652132599940671</v>
      </c>
      <c r="C149" s="204">
        <v>3.5134515963129331</v>
      </c>
    </row>
    <row r="150" spans="1:3" ht="12.75" customHeight="1" x14ac:dyDescent="0.2">
      <c r="A150" s="205">
        <v>43497</v>
      </c>
      <c r="B150" s="204">
        <v>3.4016149110119898</v>
      </c>
      <c r="C150" s="204">
        <v>3.2516680820255743</v>
      </c>
    </row>
    <row r="151" spans="1:3" ht="12.75" customHeight="1" x14ac:dyDescent="0.2">
      <c r="A151" s="205">
        <v>43525</v>
      </c>
      <c r="B151" s="204">
        <v>3.3734765397331472</v>
      </c>
      <c r="C151" s="204">
        <v>3.2371356947232783</v>
      </c>
    </row>
    <row r="152" spans="1:3" ht="12.75" customHeight="1" x14ac:dyDescent="0.2">
      <c r="A152" s="205">
        <v>43556</v>
      </c>
      <c r="B152" s="204">
        <v>3.5742463921319967</v>
      </c>
      <c r="C152" s="204">
        <v>3.2403889130587515</v>
      </c>
    </row>
    <row r="153" spans="1:3" ht="12.75" customHeight="1" x14ac:dyDescent="0.2">
      <c r="A153" s="205">
        <v>43586</v>
      </c>
      <c r="B153" s="204">
        <v>3.6986092141969777</v>
      </c>
      <c r="C153" s="204">
        <v>3.4123256878302328</v>
      </c>
    </row>
    <row r="154" spans="1:3" ht="12.75" customHeight="1" x14ac:dyDescent="0.2">
      <c r="A154" s="205">
        <v>43617</v>
      </c>
      <c r="B154" s="204">
        <v>3.5592431802613049</v>
      </c>
      <c r="C154" s="204">
        <v>3.2748770903972257</v>
      </c>
    </row>
    <row r="155" spans="1:3" ht="12.75" customHeight="1" x14ac:dyDescent="0.2">
      <c r="A155" s="205">
        <v>43647</v>
      </c>
      <c r="B155" s="204">
        <v>3.4940525682858947</v>
      </c>
      <c r="C155" s="204">
        <v>3.405312175498949</v>
      </c>
    </row>
    <row r="156" spans="1:3" ht="12.75" customHeight="1" x14ac:dyDescent="0.2">
      <c r="A156" s="205">
        <v>43678</v>
      </c>
      <c r="B156" s="204">
        <v>3.6358586308256235</v>
      </c>
      <c r="C156" s="204">
        <v>3.5651754490113774</v>
      </c>
    </row>
    <row r="157" spans="1:3" ht="12.75" customHeight="1" x14ac:dyDescent="0.2">
      <c r="A157" s="205">
        <v>43709</v>
      </c>
      <c r="B157" s="204">
        <v>3.4410656091103675</v>
      </c>
      <c r="C157" s="204">
        <v>3.3308401065858675</v>
      </c>
    </row>
    <row r="158" spans="1:3" ht="12.75" customHeight="1" x14ac:dyDescent="0.2">
      <c r="A158" s="205">
        <v>43739</v>
      </c>
      <c r="B158" s="204">
        <v>3.5275006330322611</v>
      </c>
      <c r="C158" s="204">
        <v>3.3708532363055923</v>
      </c>
    </row>
    <row r="159" spans="1:3" ht="12.75" customHeight="1" x14ac:dyDescent="0.2">
      <c r="A159" s="205">
        <v>43770</v>
      </c>
      <c r="B159" s="204">
        <v>3.280292368919774</v>
      </c>
      <c r="C159" s="204">
        <v>3.136934718681303</v>
      </c>
    </row>
    <row r="160" spans="1:3" ht="12.75" customHeight="1" x14ac:dyDescent="0.2">
      <c r="A160" s="205">
        <v>43800</v>
      </c>
      <c r="B160" s="204">
        <v>3.5363658084795873</v>
      </c>
      <c r="C160" s="204">
        <v>3.4566019030743007</v>
      </c>
    </row>
    <row r="161" spans="1:3" ht="12.75" customHeight="1" x14ac:dyDescent="0.2">
      <c r="A161" s="205">
        <v>43831</v>
      </c>
      <c r="B161" s="204">
        <v>3.3775981223728877</v>
      </c>
      <c r="C161" s="204">
        <v>3.2373153083104143</v>
      </c>
    </row>
    <row r="162" spans="1:3" ht="12.75" customHeight="1" x14ac:dyDescent="0.2">
      <c r="A162" s="205">
        <v>43862</v>
      </c>
      <c r="B162" s="204">
        <v>3.564680690872521</v>
      </c>
      <c r="C162" s="204">
        <v>3.1937040765356244</v>
      </c>
    </row>
    <row r="163" spans="1:3" ht="12.75" customHeight="1" x14ac:dyDescent="0.2">
      <c r="A163" s="205">
        <v>43891</v>
      </c>
      <c r="B163" s="204">
        <v>3.4504011228281541</v>
      </c>
      <c r="C163" s="204">
        <v>3.0043700564647935</v>
      </c>
    </row>
    <row r="164" spans="1:3" ht="12.75" customHeight="1" x14ac:dyDescent="0.2">
      <c r="A164" s="205">
        <v>43922</v>
      </c>
      <c r="B164" s="204">
        <v>3.2341710533902983</v>
      </c>
      <c r="C164" s="204">
        <v>2.8211055569130679</v>
      </c>
    </row>
    <row r="165" spans="1:3" ht="12.75" customHeight="1" x14ac:dyDescent="0.2">
      <c r="A165" s="205">
        <v>43952</v>
      </c>
      <c r="B165" s="204">
        <v>3.0176481282851597</v>
      </c>
      <c r="C165" s="204">
        <v>2.5798645437561589</v>
      </c>
    </row>
    <row r="166" spans="1:3" ht="12.75" customHeight="1" x14ac:dyDescent="0.2">
      <c r="A166" s="205">
        <v>43983</v>
      </c>
      <c r="B166" s="204">
        <v>2.9065102397531462</v>
      </c>
      <c r="C166" s="204">
        <v>2.4991289223816722</v>
      </c>
    </row>
    <row r="167" spans="1:3" ht="12.75" customHeight="1" x14ac:dyDescent="0.2">
      <c r="A167" s="205">
        <v>44013</v>
      </c>
      <c r="B167" s="204">
        <v>2.5920308192030461</v>
      </c>
      <c r="C167" s="204">
        <v>2.2031991623977945</v>
      </c>
    </row>
    <row r="168" spans="1:3" ht="12.75" customHeight="1" x14ac:dyDescent="0.2">
      <c r="A168" s="205">
        <v>44044</v>
      </c>
      <c r="B168" s="204">
        <v>1.8096857289910986</v>
      </c>
      <c r="C168" s="204">
        <v>1.5935989545389901</v>
      </c>
    </row>
    <row r="169" spans="1:3" ht="12.75" customHeight="1" x14ac:dyDescent="0.2">
      <c r="A169" s="205">
        <v>44075</v>
      </c>
      <c r="B169" s="204">
        <v>1.8693941066524502</v>
      </c>
      <c r="C169" s="204">
        <v>1.6482110809570116</v>
      </c>
    </row>
    <row r="170" spans="1:3" ht="12.75" customHeight="1" x14ac:dyDescent="0.2">
      <c r="A170" s="205">
        <v>44105</v>
      </c>
      <c r="B170" s="204">
        <v>1.9171341915667881</v>
      </c>
      <c r="C170" s="204">
        <v>1.6572315894843399</v>
      </c>
    </row>
    <row r="171" spans="1:3" ht="12.75" customHeight="1" x14ac:dyDescent="0.2">
      <c r="A171" s="205">
        <v>44136</v>
      </c>
      <c r="B171" s="204">
        <v>2.1340361320401229</v>
      </c>
      <c r="C171" s="204">
        <v>1.834675285570313</v>
      </c>
    </row>
    <row r="172" spans="1:3" ht="12.75" customHeight="1" x14ac:dyDescent="0.2">
      <c r="A172" s="205">
        <v>44166</v>
      </c>
      <c r="B172" s="204">
        <v>2.0938700028612089</v>
      </c>
      <c r="C172" s="204">
        <v>1.830416077570618</v>
      </c>
    </row>
    <row r="173" spans="1:3" ht="12.75" customHeight="1" x14ac:dyDescent="0.2">
      <c r="A173" s="205">
        <v>44197</v>
      </c>
      <c r="B173" s="204">
        <v>2.0535644771688197</v>
      </c>
      <c r="C173" s="204">
        <v>1.7932082887104599</v>
      </c>
    </row>
    <row r="174" spans="1:3" ht="12.75" customHeight="1" x14ac:dyDescent="0.2">
      <c r="A174" s="205">
        <v>44228</v>
      </c>
      <c r="B174" s="204">
        <v>1.8267769419026507</v>
      </c>
      <c r="C174" s="204">
        <v>1.5360231610229533</v>
      </c>
    </row>
    <row r="175" spans="1:3" ht="12.75" customHeight="1" x14ac:dyDescent="0.2">
      <c r="A175" s="205">
        <v>44256</v>
      </c>
      <c r="B175" s="204">
        <v>1.8386818357886625</v>
      </c>
      <c r="C175" s="204">
        <v>1.5120234932229693</v>
      </c>
    </row>
    <row r="176" spans="1:3" ht="12.75" customHeight="1" x14ac:dyDescent="0.2">
      <c r="A176" s="205">
        <v>44287</v>
      </c>
      <c r="B176" s="204">
        <v>1.767249872887902</v>
      </c>
      <c r="C176" s="204">
        <v>1.4827043675717562</v>
      </c>
    </row>
    <row r="177" spans="1:3" ht="12.75" customHeight="1" x14ac:dyDescent="0.2">
      <c r="A177" s="205">
        <v>44317</v>
      </c>
      <c r="B177" s="204">
        <v>2.0011946873921431</v>
      </c>
      <c r="C177" s="204">
        <v>1.6572188654355955</v>
      </c>
    </row>
    <row r="178" spans="1:3" ht="12.75" customHeight="1" x14ac:dyDescent="0.2">
      <c r="A178" s="205">
        <v>44348</v>
      </c>
      <c r="B178" s="204">
        <v>2.2561860882701694</v>
      </c>
      <c r="C178" s="204">
        <v>1.8204470728025086</v>
      </c>
    </row>
    <row r="179" spans="1:3" ht="12.75" customHeight="1" x14ac:dyDescent="0.2">
      <c r="A179" s="205">
        <v>44378</v>
      </c>
      <c r="B179" s="204">
        <v>2.7160661469003031</v>
      </c>
      <c r="C179" s="204">
        <v>2.1172650824286592</v>
      </c>
    </row>
    <row r="180" spans="1:3" ht="12.75" customHeight="1" x14ac:dyDescent="0.2">
      <c r="A180" s="205">
        <v>44409</v>
      </c>
      <c r="B180" s="204">
        <v>3.7216509134727431</v>
      </c>
      <c r="C180" s="204">
        <v>3.014714177468349</v>
      </c>
    </row>
    <row r="181" spans="1:3" ht="12.75" customHeight="1" x14ac:dyDescent="0.2">
      <c r="A181" s="205">
        <v>44440</v>
      </c>
      <c r="B181" s="204">
        <v>3.9662417103169929</v>
      </c>
      <c r="C181" s="204">
        <v>3.205075882604433</v>
      </c>
    </row>
    <row r="182" spans="1:3" ht="12.75" customHeight="1" x14ac:dyDescent="0.2">
      <c r="A182" s="205">
        <v>44470</v>
      </c>
      <c r="B182" s="204">
        <v>4.3846223775826303</v>
      </c>
      <c r="C182" s="204">
        <v>3.5508834439024639</v>
      </c>
    </row>
    <row r="183" spans="1:3" ht="12.75" customHeight="1" x14ac:dyDescent="0.2">
      <c r="A183" s="205">
        <v>44501</v>
      </c>
      <c r="B183" s="204">
        <v>4.4092297665751232</v>
      </c>
      <c r="C183" s="204">
        <v>3.6532656974505215</v>
      </c>
    </row>
    <row r="184" spans="1:3" ht="12.75" customHeight="1" x14ac:dyDescent="0.2">
      <c r="A184" s="205">
        <v>44531</v>
      </c>
      <c r="B184" s="204">
        <v>4.5533044706921117</v>
      </c>
      <c r="C184" s="204">
        <v>3.6590912976999022</v>
      </c>
    </row>
    <row r="185" spans="1:3" ht="12.75" customHeight="1" x14ac:dyDescent="0.2">
      <c r="A185" s="205">
        <v>44562</v>
      </c>
      <c r="B185" s="204">
        <v>4.9105975837336047</v>
      </c>
      <c r="C185" s="204">
        <v>4.2692226930780066</v>
      </c>
    </row>
    <row r="186" spans="1:3" ht="12.75" customHeight="1" x14ac:dyDescent="0.2">
      <c r="A186" s="205">
        <v>44593</v>
      </c>
      <c r="B186" s="204">
        <v>5.8081190819992941</v>
      </c>
      <c r="C186" s="204">
        <v>5.3254984456876571</v>
      </c>
    </row>
    <row r="187" spans="1:3" ht="12.75" customHeight="1" x14ac:dyDescent="0.2">
      <c r="A187" s="205">
        <v>44621</v>
      </c>
      <c r="B187" s="204">
        <v>6.2418598042017948</v>
      </c>
      <c r="C187" s="204">
        <v>5.8755550659078466</v>
      </c>
    </row>
    <row r="188" spans="1:3" ht="12.75" customHeight="1" x14ac:dyDescent="0.2">
      <c r="A188" s="205">
        <v>44652</v>
      </c>
      <c r="B188" s="204">
        <v>6.8536549640952416</v>
      </c>
      <c r="C188" s="204">
        <v>6.4527364491408576</v>
      </c>
    </row>
    <row r="189" spans="1:3" ht="12.75" customHeight="1" x14ac:dyDescent="0.2">
      <c r="A189" s="205">
        <v>44682</v>
      </c>
      <c r="B189" s="204">
        <v>7.3021643214232341</v>
      </c>
      <c r="C189" s="204">
        <v>7.0700322551387558</v>
      </c>
    </row>
    <row r="190" spans="1:3" ht="12.75" customHeight="1" x14ac:dyDescent="0.2">
      <c r="A190" s="205">
        <v>44713</v>
      </c>
      <c r="B190" s="204">
        <v>7.7882601661717388</v>
      </c>
      <c r="C190" s="204">
        <v>7.3929379114082678</v>
      </c>
    </row>
    <row r="191" spans="1:3" ht="12.75" customHeight="1" x14ac:dyDescent="0.2">
      <c r="A191" s="205">
        <v>44743</v>
      </c>
      <c r="B191" s="204">
        <v>8.1028014159264359</v>
      </c>
      <c r="C191" s="204">
        <v>7.5333042456201298</v>
      </c>
    </row>
    <row r="192" spans="1:3" ht="12.75" customHeight="1" x14ac:dyDescent="0.2">
      <c r="A192" s="205">
        <v>44774</v>
      </c>
      <c r="B192" s="204">
        <v>8.0983768219922183</v>
      </c>
      <c r="C192" s="204">
        <v>7.2004217071276173</v>
      </c>
    </row>
    <row r="193" spans="1:3" ht="12.75" customHeight="1" x14ac:dyDescent="0.2">
      <c r="A193" s="205">
        <v>44805</v>
      </c>
      <c r="B193" s="204">
        <v>8.0029574873911713</v>
      </c>
      <c r="C193" s="204">
        <v>6.7027759940672951</v>
      </c>
    </row>
    <row r="194" spans="1:3" ht="12.75" customHeight="1" x14ac:dyDescent="0.2">
      <c r="A194" s="205">
        <v>44835</v>
      </c>
      <c r="B194" s="204">
        <v>7.5572343073720702</v>
      </c>
      <c r="C194" s="204">
        <v>6.2115695711202363</v>
      </c>
    </row>
    <row r="195" spans="1:3" ht="12.75" customHeight="1" x14ac:dyDescent="0.2">
      <c r="A195" s="205">
        <v>44866</v>
      </c>
      <c r="B195" s="204">
        <v>7.5233091192701522</v>
      </c>
      <c r="C195" s="204">
        <v>6.1888705794942638</v>
      </c>
    </row>
    <row r="196" spans="1:3" ht="12.75" customHeight="1" x14ac:dyDescent="0.2">
      <c r="A196" s="205">
        <v>44896</v>
      </c>
      <c r="B196" s="204">
        <v>7.3061397450751855</v>
      </c>
      <c r="C196" s="204">
        <v>6.0949631794711365</v>
      </c>
    </row>
    <row r="197" spans="1:3" ht="12.75" customHeight="1" x14ac:dyDescent="0.2">
      <c r="A197" s="205">
        <v>44927</v>
      </c>
      <c r="B197" s="204">
        <v>7.1993748169198994</v>
      </c>
      <c r="C197" s="204">
        <v>6.2745746991788423</v>
      </c>
    </row>
    <row r="198" spans="1:3" ht="12.75" customHeight="1" x14ac:dyDescent="0.2">
      <c r="A198" s="205">
        <v>44958</v>
      </c>
      <c r="B198" s="204">
        <v>7.3760680562641596</v>
      </c>
      <c r="C198" s="204">
        <v>6.6294943594011215</v>
      </c>
    </row>
    <row r="199" spans="1:3" ht="12.75" customHeight="1" x14ac:dyDescent="0.2">
      <c r="A199" s="205">
        <v>44986</v>
      </c>
      <c r="B199" s="204">
        <v>7.1598664761688156</v>
      </c>
      <c r="C199" s="204">
        <v>6.4857011065162027</v>
      </c>
    </row>
    <row r="200" spans="1:3" ht="12.75" customHeight="1" x14ac:dyDescent="0.2">
      <c r="A200" s="205">
        <v>45017</v>
      </c>
      <c r="B200" s="204">
        <v>6.9268444405770708</v>
      </c>
      <c r="C200" s="204">
        <v>6.2226866883576548</v>
      </c>
    </row>
    <row r="201" spans="1:3" ht="12.75" customHeight="1" x14ac:dyDescent="0.2">
      <c r="A201" s="205">
        <v>45047</v>
      </c>
      <c r="B201" s="204">
        <v>6.5460131441897147</v>
      </c>
      <c r="C201" s="204">
        <v>5.6798672092706965</v>
      </c>
    </row>
    <row r="202" spans="1:3" ht="12.75" customHeight="1" x14ac:dyDescent="0.2">
      <c r="A202" s="205">
        <v>45078</v>
      </c>
      <c r="B202" s="204">
        <v>6.2569488406855243</v>
      </c>
      <c r="C202" s="204">
        <v>5.5738805177008715</v>
      </c>
    </row>
    <row r="203" spans="1:3" ht="12.75" customHeight="1" x14ac:dyDescent="0.2">
      <c r="A203" s="205">
        <v>45108</v>
      </c>
      <c r="B203" s="204">
        <v>5.7253434196648243</v>
      </c>
      <c r="C203" s="204">
        <v>5.2666462764602784</v>
      </c>
    </row>
    <row r="204" spans="1:3" ht="12.75" customHeight="1" x14ac:dyDescent="0.2">
      <c r="A204" s="205">
        <v>45139</v>
      </c>
      <c r="B204" s="204">
        <v>5.4975755734432568</v>
      </c>
      <c r="C204" s="204">
        <v>5.4025511656546712</v>
      </c>
    </row>
    <row r="205" spans="1:3" ht="12.75" customHeight="1" x14ac:dyDescent="0.2">
      <c r="A205" s="205">
        <v>45170</v>
      </c>
      <c r="B205" s="204">
        <v>5.5247136551441116</v>
      </c>
      <c r="C205" s="204">
        <v>6.0174617755298812</v>
      </c>
    </row>
    <row r="206" spans="1:3" ht="12.75" customHeight="1" x14ac:dyDescent="0.2">
      <c r="A206" s="205">
        <v>45200</v>
      </c>
      <c r="B206" s="204">
        <v>5.4993440289244262</v>
      </c>
      <c r="C206" s="204">
        <v>6.1204960482524058</v>
      </c>
    </row>
    <row r="207" spans="1:3" ht="12.75" customHeight="1" x14ac:dyDescent="0.2">
      <c r="A207" s="205">
        <v>45231</v>
      </c>
      <c r="B207" s="204">
        <v>5.4491202389462359</v>
      </c>
      <c r="C207" s="204">
        <v>6.0704207177722367</v>
      </c>
    </row>
    <row r="208" spans="1:3" ht="12.75" customHeight="1" x14ac:dyDescent="0.2">
      <c r="A208" s="205">
        <v>45261</v>
      </c>
      <c r="B208" s="204">
        <v>5.4001265127234745</v>
      </c>
      <c r="C208" s="204">
        <v>5.9796978381556585</v>
      </c>
    </row>
    <row r="209" spans="1:3" ht="12.75" customHeight="1" x14ac:dyDescent="0.2">
      <c r="A209" s="205">
        <v>45292</v>
      </c>
      <c r="B209" s="204">
        <v>5.2232085785384612</v>
      </c>
      <c r="C209" s="204">
        <v>5.4020834429957318</v>
      </c>
    </row>
    <row r="210" spans="1:3" ht="12.75" customHeight="1" x14ac:dyDescent="0.2">
      <c r="A210" s="205">
        <v>45323</v>
      </c>
      <c r="B210" s="204">
        <v>4.9263250636923743</v>
      </c>
      <c r="C210" s="204">
        <v>5.109330192046599</v>
      </c>
    </row>
    <row r="211" spans="1:3" ht="12.75" customHeight="1" x14ac:dyDescent="0.2">
      <c r="A211" s="205">
        <v>45352</v>
      </c>
      <c r="B211" s="204">
        <v>4.8626743364587099</v>
      </c>
      <c r="C211" s="204">
        <v>5.0953465287951474</v>
      </c>
    </row>
    <row r="212" spans="1:3" ht="12.75" customHeight="1" x14ac:dyDescent="0.2">
      <c r="A212" s="205">
        <v>45383</v>
      </c>
      <c r="B212" s="204">
        <v>4.8117866920157866</v>
      </c>
      <c r="C212" s="204">
        <v>5.1834975908836611</v>
      </c>
    </row>
    <row r="213" spans="1:3" ht="12.75" customHeight="1" x14ac:dyDescent="0.2">
      <c r="A213" s="205">
        <v>45413</v>
      </c>
      <c r="B213" s="204">
        <v>4.8614483126647343</v>
      </c>
      <c r="C213" s="204">
        <v>5.3000691513333607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28515625" style="36" customWidth="1"/>
    <col min="3" max="3" width="8.5703125" style="36"/>
    <col min="4" max="16384" width="8.5703125" style="35"/>
  </cols>
  <sheetData>
    <row r="1" spans="1:3" ht="12.75" customHeight="1" x14ac:dyDescent="0.2">
      <c r="A1" s="197" t="s">
        <v>797</v>
      </c>
      <c r="B1" s="117"/>
      <c r="C1" s="117"/>
    </row>
    <row r="2" spans="1:3" x14ac:dyDescent="0.2">
      <c r="A2" s="198" t="s">
        <v>2</v>
      </c>
      <c r="B2" s="117"/>
      <c r="C2" s="117"/>
    </row>
    <row r="3" spans="1:3" ht="12.6" customHeight="1" x14ac:dyDescent="0.2">
      <c r="A3" s="118" t="s">
        <v>1014</v>
      </c>
      <c r="B3" s="117"/>
      <c r="C3" s="117"/>
    </row>
    <row r="4" spans="1:3" ht="12.75" customHeight="1" x14ac:dyDescent="0.2">
      <c r="A4" s="199" t="s">
        <v>352</v>
      </c>
      <c r="B4" s="117"/>
      <c r="C4" s="117"/>
    </row>
    <row r="5" spans="1:3" ht="12.75" customHeight="1" x14ac:dyDescent="0.2">
      <c r="A5" s="6" t="s">
        <v>466</v>
      </c>
      <c r="B5" s="117"/>
      <c r="C5" s="117"/>
    </row>
    <row r="6" spans="1:3" ht="12.75" customHeight="1" x14ac:dyDescent="0.2">
      <c r="A6" s="6" t="s">
        <v>68</v>
      </c>
      <c r="B6" s="117"/>
      <c r="C6" s="117"/>
    </row>
    <row r="7" spans="1:3" s="201" customFormat="1" ht="9" x14ac:dyDescent="0.15">
      <c r="A7" s="249"/>
      <c r="B7" s="200"/>
      <c r="C7" s="200"/>
    </row>
    <row r="8" spans="1:3" ht="12.6" customHeight="1" x14ac:dyDescent="0.2">
      <c r="A8" s="117"/>
      <c r="B8" s="183" t="s">
        <v>49</v>
      </c>
      <c r="C8" s="183" t="s">
        <v>49</v>
      </c>
    </row>
    <row r="9" spans="1:3" ht="33.75" x14ac:dyDescent="0.2">
      <c r="A9" s="44" t="s">
        <v>94</v>
      </c>
      <c r="B9" s="44" t="s">
        <v>344</v>
      </c>
      <c r="C9" s="44" t="s">
        <v>407</v>
      </c>
    </row>
    <row r="10" spans="1:3" x14ac:dyDescent="0.2">
      <c r="A10" s="205">
        <v>43466</v>
      </c>
      <c r="B10" s="204">
        <v>4.6203645726642861</v>
      </c>
      <c r="C10" s="204">
        <v>4.2468708046157673</v>
      </c>
    </row>
    <row r="11" spans="1:3" ht="12.75" customHeight="1" x14ac:dyDescent="0.2">
      <c r="A11" s="205">
        <v>43497</v>
      </c>
      <c r="B11" s="204">
        <v>3.1451942611290917</v>
      </c>
      <c r="C11" s="204">
        <v>2.6713635270265002</v>
      </c>
    </row>
    <row r="12" spans="1:3" ht="12.75" customHeight="1" x14ac:dyDescent="0.2">
      <c r="A12" s="205">
        <v>43525</v>
      </c>
      <c r="B12" s="204">
        <v>3.1341388399511914</v>
      </c>
      <c r="C12" s="204">
        <v>2.7701677759015837</v>
      </c>
    </row>
    <row r="13" spans="1:3" ht="12.75" customHeight="1" x14ac:dyDescent="0.2">
      <c r="A13" s="205">
        <v>43556</v>
      </c>
      <c r="B13" s="204">
        <v>2.7515711533490332</v>
      </c>
      <c r="C13" s="204">
        <v>2.1378833617603306</v>
      </c>
    </row>
    <row r="14" spans="1:3" ht="12.75" customHeight="1" x14ac:dyDescent="0.2">
      <c r="A14" s="205">
        <v>43586</v>
      </c>
      <c r="B14" s="204">
        <v>4.0890086196626783</v>
      </c>
      <c r="C14" s="204">
        <v>3.7049692102169729</v>
      </c>
    </row>
    <row r="15" spans="1:3" ht="12.75" customHeight="1" x14ac:dyDescent="0.2">
      <c r="A15" s="205">
        <v>43617</v>
      </c>
      <c r="B15" s="204">
        <v>3.8744952715514813</v>
      </c>
      <c r="C15" s="204">
        <v>3.3949024173741975</v>
      </c>
    </row>
    <row r="16" spans="1:3" ht="12.75" customHeight="1" x14ac:dyDescent="0.2">
      <c r="A16" s="205">
        <v>43647</v>
      </c>
      <c r="B16" s="204">
        <v>3.5135165527946413</v>
      </c>
      <c r="C16" s="204">
        <v>3.7779176611946923</v>
      </c>
    </row>
    <row r="17" spans="1:3" ht="12.75" customHeight="1" x14ac:dyDescent="0.2">
      <c r="A17" s="205">
        <v>43678</v>
      </c>
      <c r="B17" s="204">
        <v>3.5964260701232291</v>
      </c>
      <c r="C17" s="204">
        <v>3.7623774336560132</v>
      </c>
    </row>
    <row r="18" spans="1:3" ht="12.75" customHeight="1" x14ac:dyDescent="0.2">
      <c r="A18" s="205">
        <v>43709</v>
      </c>
      <c r="B18" s="204">
        <v>3.4077569585005136</v>
      </c>
      <c r="C18" s="204">
        <v>3.8778948543838396</v>
      </c>
    </row>
    <row r="19" spans="1:3" ht="12.75" customHeight="1" x14ac:dyDescent="0.2">
      <c r="A19" s="205">
        <v>43739</v>
      </c>
      <c r="B19" s="204">
        <v>3.2284365623800966</v>
      </c>
      <c r="C19" s="204">
        <v>3.4451962048867273</v>
      </c>
    </row>
    <row r="20" spans="1:3" ht="12.75" customHeight="1" x14ac:dyDescent="0.2">
      <c r="A20" s="205">
        <v>43770</v>
      </c>
      <c r="B20" s="204">
        <v>2.4305527662236841</v>
      </c>
      <c r="C20" s="204">
        <v>2.5748054940314802</v>
      </c>
    </row>
    <row r="21" spans="1:3" ht="12.75" customHeight="1" x14ac:dyDescent="0.2">
      <c r="A21" s="205">
        <v>43800</v>
      </c>
      <c r="B21" s="204">
        <v>3.7406970806981974</v>
      </c>
      <c r="C21" s="204">
        <v>3.8874580336771345</v>
      </c>
    </row>
    <row r="22" spans="1:3" ht="12.75" customHeight="1" x14ac:dyDescent="0.2">
      <c r="A22" s="205">
        <v>43831</v>
      </c>
      <c r="B22" s="204">
        <v>3.984819886926033</v>
      </c>
      <c r="C22" s="204">
        <v>3.4904501354008062</v>
      </c>
    </row>
    <row r="23" spans="1:3" ht="12.75" customHeight="1" x14ac:dyDescent="0.2">
      <c r="A23" s="205">
        <v>43862</v>
      </c>
      <c r="B23" s="204">
        <v>3.932785745940464</v>
      </c>
      <c r="C23" s="204">
        <v>2.68978007162697</v>
      </c>
    </row>
    <row r="24" spans="1:3" ht="12.75" customHeight="1" x14ac:dyDescent="0.2">
      <c r="A24" s="205">
        <v>43891</v>
      </c>
      <c r="B24" s="204">
        <v>2.718130041350804</v>
      </c>
      <c r="C24" s="204">
        <v>0.84131485597814049</v>
      </c>
    </row>
    <row r="25" spans="1:3" ht="12.75" customHeight="1" x14ac:dyDescent="0.2">
      <c r="A25" s="205">
        <v>43922</v>
      </c>
      <c r="B25" s="204">
        <v>2.2828016368588777</v>
      </c>
      <c r="C25" s="204">
        <v>0.65993798032455686</v>
      </c>
    </row>
    <row r="26" spans="1:3" ht="12.75" customHeight="1" x14ac:dyDescent="0.2">
      <c r="A26" s="205">
        <v>43952</v>
      </c>
      <c r="B26" s="204">
        <v>2.0996991887179348</v>
      </c>
      <c r="C26" s="204">
        <v>1.1863256490924243</v>
      </c>
    </row>
    <row r="27" spans="1:3" ht="12.75" customHeight="1" x14ac:dyDescent="0.2">
      <c r="A27" s="205">
        <v>43983</v>
      </c>
      <c r="B27" s="204">
        <v>1.7263319721620149</v>
      </c>
      <c r="C27" s="204">
        <v>1.2612175782819719</v>
      </c>
    </row>
    <row r="28" spans="1:3" ht="12.75" customHeight="1" x14ac:dyDescent="0.2">
      <c r="A28" s="205">
        <v>44013</v>
      </c>
      <c r="B28" s="204">
        <v>0.86496027248068685</v>
      </c>
      <c r="C28" s="204">
        <v>1.1555233006546644</v>
      </c>
    </row>
    <row r="29" spans="1:3" ht="12.75" customHeight="1" x14ac:dyDescent="0.2">
      <c r="A29" s="205">
        <v>44044</v>
      </c>
      <c r="B29" s="204">
        <v>-1.2591003120648168</v>
      </c>
      <c r="C29" s="204">
        <v>-0.14434854568577293</v>
      </c>
    </row>
    <row r="30" spans="1:3" ht="12.75" customHeight="1" x14ac:dyDescent="0.2">
      <c r="A30" s="205">
        <v>44075</v>
      </c>
      <c r="B30" s="204">
        <v>-0.61080607459265934</v>
      </c>
      <c r="C30" s="204">
        <v>0.72277859798634836</v>
      </c>
    </row>
    <row r="31" spans="1:3" ht="12.75" customHeight="1" x14ac:dyDescent="0.2">
      <c r="A31" s="205">
        <v>44105</v>
      </c>
      <c r="B31" s="204">
        <v>0.60870899827420999</v>
      </c>
      <c r="C31" s="204">
        <v>1.4772006046054287</v>
      </c>
    </row>
    <row r="32" spans="1:3" ht="12.75" customHeight="1" x14ac:dyDescent="0.2">
      <c r="A32" s="205">
        <v>44136</v>
      </c>
      <c r="B32" s="204">
        <v>3.9627358690095491</v>
      </c>
      <c r="C32" s="204">
        <v>3.9201488443203658</v>
      </c>
    </row>
    <row r="33" spans="1:3" ht="11.25" customHeight="1" x14ac:dyDescent="0.2">
      <c r="A33" s="205">
        <v>44166</v>
      </c>
      <c r="B33" s="204">
        <v>4.7622976399734966</v>
      </c>
      <c r="C33" s="204">
        <v>4.7582142144307653</v>
      </c>
    </row>
    <row r="34" spans="1:3" ht="12.75" customHeight="1" x14ac:dyDescent="0.2">
      <c r="A34" s="205">
        <v>44197</v>
      </c>
      <c r="B34" s="204">
        <v>4.6079734490883624</v>
      </c>
      <c r="C34" s="204">
        <v>3.9212954102903126</v>
      </c>
    </row>
    <row r="35" spans="1:3" ht="12.75" customHeight="1" x14ac:dyDescent="0.2">
      <c r="A35" s="205">
        <v>44228</v>
      </c>
      <c r="B35" s="204">
        <v>2.4569685239086851</v>
      </c>
      <c r="C35" s="204">
        <v>1.1494340278476187</v>
      </c>
    </row>
    <row r="36" spans="1:3" ht="12.75" customHeight="1" x14ac:dyDescent="0.2">
      <c r="A36" s="205">
        <v>44256</v>
      </c>
      <c r="B36" s="204">
        <v>1.540703750941347</v>
      </c>
      <c r="C36" s="204">
        <v>-0.71968353130755247</v>
      </c>
    </row>
    <row r="37" spans="1:3" ht="12.75" customHeight="1" x14ac:dyDescent="0.2">
      <c r="A37" s="205">
        <v>44287</v>
      </c>
      <c r="B37" s="204">
        <v>1.0769453934427133</v>
      </c>
      <c r="C37" s="204">
        <v>-0.63664298693343824</v>
      </c>
    </row>
    <row r="38" spans="1:3" ht="12.75" customHeight="1" x14ac:dyDescent="0.2">
      <c r="A38" s="205">
        <v>44317</v>
      </c>
      <c r="B38" s="204">
        <v>2.8868579478084371</v>
      </c>
      <c r="C38" s="204">
        <v>1.5878876110289468</v>
      </c>
    </row>
    <row r="39" spans="1:3" ht="12.75" customHeight="1" x14ac:dyDescent="0.2">
      <c r="A39" s="205">
        <v>44348</v>
      </c>
      <c r="B39" s="204">
        <v>3.2877334380126513</v>
      </c>
      <c r="C39" s="204">
        <v>2.4354918128277347</v>
      </c>
    </row>
    <row r="40" spans="1:3" ht="12.75" customHeight="1" x14ac:dyDescent="0.2">
      <c r="A40" s="205">
        <v>44378</v>
      </c>
      <c r="B40" s="204">
        <v>4.5044700193774219</v>
      </c>
      <c r="C40" s="204">
        <v>3.6699766805722334</v>
      </c>
    </row>
    <row r="41" spans="1:3" ht="12.75" customHeight="1" x14ac:dyDescent="0.2">
      <c r="A41" s="205">
        <v>44409</v>
      </c>
      <c r="B41" s="204">
        <v>5.4492717246210134</v>
      </c>
      <c r="C41" s="204">
        <v>5.3521059782814007</v>
      </c>
    </row>
    <row r="42" spans="1:3" ht="12.75" customHeight="1" x14ac:dyDescent="0.2">
      <c r="A42" s="205">
        <v>44440</v>
      </c>
      <c r="B42" s="204">
        <v>6.2643749642475939</v>
      </c>
      <c r="C42" s="204">
        <v>6.5615899917816307</v>
      </c>
    </row>
    <row r="43" spans="1:3" ht="12.75" customHeight="1" x14ac:dyDescent="0.2">
      <c r="A43" s="205">
        <v>44470</v>
      </c>
      <c r="B43" s="204">
        <v>7.4483480385424201</v>
      </c>
      <c r="C43" s="204">
        <v>7.6469776617638132</v>
      </c>
    </row>
    <row r="44" spans="1:3" ht="12.75" customHeight="1" x14ac:dyDescent="0.2">
      <c r="A44" s="205">
        <v>44501</v>
      </c>
      <c r="B44" s="204">
        <v>7.1466163337275077</v>
      </c>
      <c r="C44" s="204">
        <v>6.9383233874479089</v>
      </c>
    </row>
    <row r="45" spans="1:3" ht="12.75" customHeight="1" x14ac:dyDescent="0.2">
      <c r="A45" s="205">
        <v>44531</v>
      </c>
      <c r="B45" s="204">
        <v>7.4868486681752842</v>
      </c>
      <c r="C45" s="204">
        <v>6.7998668073423403</v>
      </c>
    </row>
    <row r="46" spans="1:3" ht="12.75" customHeight="1" x14ac:dyDescent="0.2">
      <c r="A46" s="205">
        <v>44562</v>
      </c>
      <c r="B46" s="204">
        <v>6.9472100353989958</v>
      </c>
      <c r="C46" s="204">
        <v>6.7278700785420824</v>
      </c>
    </row>
    <row r="47" spans="1:3" ht="12.75" customHeight="1" x14ac:dyDescent="0.2">
      <c r="A47" s="205">
        <v>44593</v>
      </c>
      <c r="B47" s="204">
        <v>7.7696202455775278</v>
      </c>
      <c r="C47" s="204">
        <v>7.431530157948572</v>
      </c>
    </row>
    <row r="48" spans="1:3" ht="12.75" customHeight="1" x14ac:dyDescent="0.2">
      <c r="A48" s="205">
        <v>44621</v>
      </c>
      <c r="B48" s="204">
        <v>7.9920935398106252</v>
      </c>
      <c r="C48" s="204">
        <v>7.6229068460260692</v>
      </c>
    </row>
    <row r="49" spans="1:3" ht="12.75" customHeight="1" x14ac:dyDescent="0.2">
      <c r="A49" s="205">
        <v>44652</v>
      </c>
      <c r="B49" s="204">
        <v>8.5376196191022871</v>
      </c>
      <c r="C49" s="204">
        <v>7.6628973092312265</v>
      </c>
    </row>
    <row r="50" spans="1:3" ht="12.75" customHeight="1" x14ac:dyDescent="0.2">
      <c r="A50" s="205">
        <v>44682</v>
      </c>
      <c r="B50" s="204">
        <v>8.8132400053607682</v>
      </c>
      <c r="C50" s="204">
        <v>8.4207565549315291</v>
      </c>
    </row>
    <row r="51" spans="1:3" ht="12.75" customHeight="1" x14ac:dyDescent="0.2">
      <c r="A51" s="205">
        <v>44713</v>
      </c>
      <c r="B51" s="204">
        <v>9.2603734182702624</v>
      </c>
      <c r="C51" s="204">
        <v>8.4322654367650074</v>
      </c>
    </row>
    <row r="52" spans="1:3" ht="12.75" customHeight="1" x14ac:dyDescent="0.2">
      <c r="A52" s="205">
        <v>44743</v>
      </c>
      <c r="B52" s="204">
        <v>9.2679349136012092</v>
      </c>
      <c r="C52" s="204">
        <v>8.053382073159014</v>
      </c>
    </row>
    <row r="53" spans="1:3" ht="12.75" customHeight="1" x14ac:dyDescent="0.2">
      <c r="A53" s="205">
        <v>44774</v>
      </c>
      <c r="B53" s="204">
        <v>8.5390149568237206</v>
      </c>
      <c r="C53" s="204">
        <v>5.9909154962648472</v>
      </c>
    </row>
    <row r="54" spans="1:3" ht="12.75" customHeight="1" x14ac:dyDescent="0.2">
      <c r="A54" s="205">
        <v>44805</v>
      </c>
      <c r="B54" s="204">
        <v>7.1413281048160968</v>
      </c>
      <c r="C54" s="204">
        <v>3.9703711828557715</v>
      </c>
    </row>
    <row r="55" spans="1:3" ht="12.75" customHeight="1" x14ac:dyDescent="0.2">
      <c r="A55" s="205">
        <v>44835</v>
      </c>
      <c r="B55" s="204">
        <v>5.6443722805546344</v>
      </c>
      <c r="C55" s="204">
        <v>2.6393556013297683</v>
      </c>
    </row>
    <row r="56" spans="1:3" ht="12.75" customHeight="1" x14ac:dyDescent="0.2">
      <c r="A56" s="205">
        <v>44866</v>
      </c>
      <c r="B56" s="204">
        <v>5.2151921157152685</v>
      </c>
      <c r="C56" s="204">
        <v>3.2516868550825961</v>
      </c>
    </row>
    <row r="57" spans="1:3" ht="12.75" customHeight="1" x14ac:dyDescent="0.2">
      <c r="A57" s="205">
        <v>44896</v>
      </c>
      <c r="B57" s="204">
        <v>5.1335812290350162</v>
      </c>
      <c r="C57" s="204">
        <v>4.6542188736414971</v>
      </c>
    </row>
    <row r="58" spans="1:3" ht="12.75" customHeight="1" x14ac:dyDescent="0.2">
      <c r="A58" s="205">
        <v>44927</v>
      </c>
      <c r="B58" s="204">
        <v>5.5854314748466436</v>
      </c>
      <c r="C58" s="204">
        <v>6.9717062751128509</v>
      </c>
    </row>
    <row r="59" spans="1:3" ht="12.75" customHeight="1" x14ac:dyDescent="0.2">
      <c r="A59" s="205">
        <v>44958</v>
      </c>
      <c r="B59" s="204">
        <v>6.9927745716777707</v>
      </c>
      <c r="C59" s="204">
        <v>8.9092750443439286</v>
      </c>
    </row>
    <row r="60" spans="1:3" ht="12.75" customHeight="1" x14ac:dyDescent="0.2">
      <c r="A60" s="205">
        <v>44986</v>
      </c>
      <c r="B60" s="204">
        <v>7.1487779877662376</v>
      </c>
      <c r="C60" s="204">
        <v>8.8681571330712785</v>
      </c>
    </row>
    <row r="61" spans="1:3" ht="12.75" customHeight="1" x14ac:dyDescent="0.2">
      <c r="A61" s="205">
        <v>45017</v>
      </c>
      <c r="B61" s="204">
        <v>7.1249461631060456</v>
      </c>
      <c r="C61" s="204">
        <v>7.1186271739636311</v>
      </c>
    </row>
    <row r="62" spans="1:3" ht="12.75" customHeight="1" x14ac:dyDescent="0.2">
      <c r="A62" s="205">
        <v>45047</v>
      </c>
      <c r="B62" s="204">
        <v>5.332942252693627</v>
      </c>
      <c r="C62" s="204">
        <v>4.4729168511605621</v>
      </c>
    </row>
    <row r="63" spans="1:3" ht="12.75" customHeight="1" x14ac:dyDescent="0.2">
      <c r="A63" s="205">
        <v>45078</v>
      </c>
      <c r="B63" s="204">
        <v>5.5094313548769378</v>
      </c>
      <c r="C63" s="204">
        <v>4.7299648634122207</v>
      </c>
    </row>
    <row r="64" spans="1:3" ht="12.75" customHeight="1" x14ac:dyDescent="0.2">
      <c r="A64" s="205">
        <v>45108</v>
      </c>
      <c r="B64" s="204">
        <v>4.4523155171942221</v>
      </c>
      <c r="C64" s="204">
        <v>4.3446882362373458</v>
      </c>
    </row>
    <row r="65" spans="1:3" ht="12.75" customHeight="1" x14ac:dyDescent="0.2">
      <c r="A65" s="205">
        <v>45139</v>
      </c>
      <c r="B65" s="204">
        <v>4.399281213485807</v>
      </c>
      <c r="C65" s="204">
        <v>5.0492923478251157</v>
      </c>
    </row>
    <row r="66" spans="1:3" ht="12.75" customHeight="1" x14ac:dyDescent="0.2">
      <c r="A66" s="205">
        <v>45170</v>
      </c>
      <c r="B66" s="204">
        <v>4.2422555380640574</v>
      </c>
      <c r="C66" s="204">
        <v>5.8566148677999621</v>
      </c>
    </row>
    <row r="67" spans="1:3" ht="12.75" customHeight="1" x14ac:dyDescent="0.2">
      <c r="A67" s="205">
        <v>45200</v>
      </c>
      <c r="B67" s="204">
        <v>4.9267663226398355</v>
      </c>
      <c r="C67" s="204">
        <v>6.2204357735698039</v>
      </c>
    </row>
    <row r="68" spans="1:3" ht="12.75" customHeight="1" x14ac:dyDescent="0.2">
      <c r="A68" s="205">
        <v>45231</v>
      </c>
      <c r="B68" s="204">
        <v>5.2184550700139454</v>
      </c>
      <c r="C68" s="204">
        <v>6.1040082325330047</v>
      </c>
    </row>
    <row r="69" spans="1:3" ht="12.75" customHeight="1" x14ac:dyDescent="0.2">
      <c r="A69" s="205">
        <v>45261</v>
      </c>
      <c r="B69" s="204">
        <v>4.8726165811066977</v>
      </c>
      <c r="C69" s="204">
        <v>4.672049905080101</v>
      </c>
    </row>
    <row r="70" spans="1:3" ht="12.75" customHeight="1" x14ac:dyDescent="0.2">
      <c r="A70" s="205">
        <v>45292</v>
      </c>
      <c r="B70" s="204">
        <v>4.536087211914122</v>
      </c>
      <c r="C70" s="204">
        <v>4.0827176439558031</v>
      </c>
    </row>
    <row r="71" spans="1:3" ht="12.75" customHeight="1" x14ac:dyDescent="0.2">
      <c r="A71" s="205">
        <v>45323</v>
      </c>
      <c r="B71" s="204">
        <v>4.8201716821597813</v>
      </c>
      <c r="C71" s="204">
        <v>4.7930899033124632</v>
      </c>
    </row>
    <row r="72" spans="1:3" ht="12.75" customHeight="1" x14ac:dyDescent="0.2">
      <c r="A72" s="205">
        <v>45352</v>
      </c>
      <c r="B72" s="204">
        <v>4.8297573182035904</v>
      </c>
      <c r="C72" s="204">
        <v>5.017821971389111</v>
      </c>
    </row>
    <row r="73" spans="1:3" ht="12.75" customHeight="1" x14ac:dyDescent="0.2">
      <c r="A73" s="205">
        <v>45383</v>
      </c>
      <c r="B73" s="204">
        <v>5.2059989979603927</v>
      </c>
      <c r="C73" s="204">
        <v>5.9427985485824593</v>
      </c>
    </row>
    <row r="74" spans="1:3" ht="12.75" customHeight="1" x14ac:dyDescent="0.2">
      <c r="A74" s="205">
        <v>45413</v>
      </c>
      <c r="B74" s="204">
        <v>4.8722499147170453</v>
      </c>
      <c r="C74" s="204">
        <v>5.1434591294947865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2"/>
  <sheetViews>
    <sheetView showGridLines="0" zoomScale="130" zoomScaleNormal="130" workbookViewId="0"/>
  </sheetViews>
  <sheetFormatPr defaultColWidth="9.42578125" defaultRowHeight="11.25" x14ac:dyDescent="0.25"/>
  <cols>
    <col min="1" max="1" width="1.5703125" style="4" customWidth="1"/>
    <col min="2" max="2" width="35.7109375" style="34" customWidth="1"/>
    <col min="3" max="3" width="24.5703125" style="34" customWidth="1"/>
    <col min="4" max="4" width="8.42578125" style="34" bestFit="1" customWidth="1"/>
    <col min="5" max="5" width="10" style="34" customWidth="1"/>
    <col min="6" max="6" width="5.5703125" style="183" customWidth="1"/>
    <col min="7" max="16384" width="9.42578125" style="2"/>
  </cols>
  <sheetData>
    <row r="1" spans="1:6" ht="15.75" x14ac:dyDescent="0.25">
      <c r="A1" s="197" t="s">
        <v>797</v>
      </c>
    </row>
    <row r="2" spans="1:6" ht="12.75" x14ac:dyDescent="0.2">
      <c r="A2" s="3" t="s">
        <v>2</v>
      </c>
    </row>
    <row r="4" spans="1:6" ht="12.75" customHeight="1" x14ac:dyDescent="0.2">
      <c r="A4" s="5" t="s">
        <v>1015</v>
      </c>
    </row>
    <row r="5" spans="1:6" ht="12.75" hidden="1" customHeight="1" x14ac:dyDescent="0.2">
      <c r="A5" s="2" t="s">
        <v>68</v>
      </c>
      <c r="F5" s="35"/>
    </row>
    <row r="6" spans="1:6" ht="4.5" customHeight="1" x14ac:dyDescent="0.2">
      <c r="A6" s="85" t="s">
        <v>2</v>
      </c>
      <c r="B6" s="108"/>
      <c r="C6" s="108"/>
      <c r="D6" s="108"/>
      <c r="E6" s="108"/>
      <c r="F6" s="35"/>
    </row>
    <row r="7" spans="1:6" s="19" customFormat="1" ht="27" customHeight="1" x14ac:dyDescent="0.2">
      <c r="A7" s="81" t="s">
        <v>2</v>
      </c>
      <c r="B7" s="242" t="s">
        <v>1016</v>
      </c>
      <c r="C7" s="243" t="s">
        <v>1017</v>
      </c>
      <c r="D7" s="425" t="s">
        <v>1650</v>
      </c>
      <c r="E7" s="214" t="s">
        <v>1018</v>
      </c>
      <c r="F7" s="35"/>
    </row>
    <row r="8" spans="1:6" ht="4.3499999999999996" customHeight="1" x14ac:dyDescent="0.2">
      <c r="A8" s="81"/>
      <c r="B8" s="24"/>
      <c r="C8" s="24"/>
      <c r="D8" s="112"/>
      <c r="E8" s="112"/>
      <c r="F8" s="35"/>
    </row>
    <row r="9" spans="1:6" ht="12.75" customHeight="1" x14ac:dyDescent="0.25">
      <c r="A9" s="20" t="s">
        <v>2</v>
      </c>
      <c r="B9" s="244" t="s">
        <v>370</v>
      </c>
      <c r="C9" s="245" t="s">
        <v>1019</v>
      </c>
      <c r="D9" s="232">
        <v>0.37200030625819197</v>
      </c>
      <c r="E9" s="232">
        <v>0.28163855597411241</v>
      </c>
    </row>
    <row r="10" spans="1:6" ht="12.75" customHeight="1" x14ac:dyDescent="0.25">
      <c r="A10" s="20" t="s">
        <v>2</v>
      </c>
      <c r="B10" s="244" t="s">
        <v>374</v>
      </c>
      <c r="C10" s="245" t="s">
        <v>1020</v>
      </c>
      <c r="D10" s="232">
        <v>0.44325901957899283</v>
      </c>
      <c r="E10" s="232">
        <v>0.72516017270102617</v>
      </c>
    </row>
    <row r="11" spans="1:6" ht="12.75" customHeight="1" x14ac:dyDescent="0.25">
      <c r="A11" s="20" t="s">
        <v>2</v>
      </c>
      <c r="B11" s="244" t="s">
        <v>378</v>
      </c>
      <c r="C11" s="245" t="s">
        <v>1021</v>
      </c>
      <c r="D11" s="232">
        <v>0.44325901957899283</v>
      </c>
      <c r="E11" s="232">
        <v>0.4385544957526234</v>
      </c>
    </row>
    <row r="12" spans="1:6" ht="12.75" customHeight="1" x14ac:dyDescent="0.25">
      <c r="A12" s="20" t="s">
        <v>2</v>
      </c>
      <c r="B12" s="244" t="s">
        <v>379</v>
      </c>
      <c r="C12" s="245" t="s">
        <v>1022</v>
      </c>
      <c r="D12" s="232">
        <v>0.30085490184880448</v>
      </c>
      <c r="E12" s="232">
        <v>0.33790308419645887</v>
      </c>
    </row>
    <row r="13" spans="1:6" ht="12.75" customHeight="1" x14ac:dyDescent="0.25">
      <c r="A13" s="20" t="s">
        <v>2</v>
      </c>
      <c r="B13" s="244" t="s">
        <v>384</v>
      </c>
      <c r="C13" s="245" t="s">
        <v>1023</v>
      </c>
      <c r="D13" s="232">
        <v>0.4184411359282052</v>
      </c>
      <c r="E13" s="232">
        <v>0.35843115944318421</v>
      </c>
    </row>
    <row r="14" spans="1:6" ht="12.75" customHeight="1" x14ac:dyDescent="0.25">
      <c r="A14" s="20" t="s">
        <v>2</v>
      </c>
      <c r="B14" s="244" t="s">
        <v>389</v>
      </c>
      <c r="C14" s="246" t="s">
        <v>1024</v>
      </c>
      <c r="D14" s="233">
        <v>0.44325901957899283</v>
      </c>
      <c r="E14" s="233">
        <v>0.43885682178066099</v>
      </c>
    </row>
    <row r="15" spans="1:6" ht="12.75" customHeight="1" x14ac:dyDescent="0.25">
      <c r="A15" s="20" t="s">
        <v>2</v>
      </c>
      <c r="B15" s="244" t="s">
        <v>395</v>
      </c>
      <c r="C15" s="245" t="s">
        <v>1025</v>
      </c>
      <c r="D15" s="232">
        <v>0.4336206562779355</v>
      </c>
      <c r="E15" s="232">
        <v>0.35234146104117209</v>
      </c>
    </row>
    <row r="16" spans="1:6" ht="12.75" customHeight="1" x14ac:dyDescent="0.25">
      <c r="A16" s="20" t="s">
        <v>2</v>
      </c>
      <c r="B16" s="244" t="s">
        <v>399</v>
      </c>
      <c r="C16" s="245" t="s">
        <v>1026</v>
      </c>
      <c r="D16" s="232">
        <v>0.27512458630690284</v>
      </c>
      <c r="E16" s="232">
        <v>0.15909009031437957</v>
      </c>
    </row>
    <row r="17" spans="1:6" ht="12.75" customHeight="1" x14ac:dyDescent="0.25">
      <c r="A17" s="20" t="s">
        <v>2</v>
      </c>
      <c r="B17" s="244" t="s">
        <v>401</v>
      </c>
      <c r="C17" s="245" t="s">
        <v>1027</v>
      </c>
      <c r="D17" s="232">
        <v>0.6728376243011045</v>
      </c>
      <c r="E17" s="232">
        <v>0.48658488524018778</v>
      </c>
    </row>
    <row r="18" spans="1:6" ht="12.75" customHeight="1" x14ac:dyDescent="0.25">
      <c r="A18" s="20" t="s">
        <v>2</v>
      </c>
      <c r="B18" s="244" t="s">
        <v>404</v>
      </c>
      <c r="C18" s="245" t="s">
        <v>1028</v>
      </c>
      <c r="D18" s="232">
        <v>0.11310868472608346</v>
      </c>
      <c r="E18" s="232">
        <v>0.10430241739903212</v>
      </c>
    </row>
    <row r="19" spans="1:6" ht="4.5" customHeight="1" x14ac:dyDescent="0.25">
      <c r="A19" s="115"/>
      <c r="B19" s="109"/>
      <c r="C19" s="109"/>
      <c r="D19" s="247"/>
      <c r="E19" s="247"/>
      <c r="F19" s="193"/>
    </row>
    <row r="20" spans="1:6" ht="6" customHeight="1" x14ac:dyDescent="0.25">
      <c r="A20" s="194"/>
      <c r="B20" s="87"/>
      <c r="C20" s="87"/>
      <c r="D20" s="87"/>
      <c r="E20" s="87"/>
      <c r="F20" s="193"/>
    </row>
    <row r="21" spans="1:6" ht="12" customHeight="1" x14ac:dyDescent="0.25">
      <c r="A21" s="447" t="s">
        <v>1029</v>
      </c>
      <c r="B21" s="447"/>
      <c r="C21" s="447"/>
      <c r="D21" s="447"/>
      <c r="E21" s="447"/>
    </row>
    <row r="22" spans="1:6" x14ac:dyDescent="0.25">
      <c r="A22" s="97"/>
      <c r="B22" s="97"/>
      <c r="C22" s="97"/>
      <c r="D22" s="97"/>
      <c r="E22" s="97"/>
      <c r="F22" s="185"/>
    </row>
  </sheetData>
  <mergeCells count="1">
    <mergeCell ref="A21:E21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14"/>
  <sheetViews>
    <sheetView showGridLines="0" zoomScale="130" zoomScaleNormal="130" workbookViewId="0"/>
  </sheetViews>
  <sheetFormatPr defaultColWidth="9.42578125" defaultRowHeight="11.25" x14ac:dyDescent="0.25"/>
  <cols>
    <col min="1" max="1" width="13.5703125" style="4" customWidth="1"/>
    <col min="2" max="3" width="4.5703125" style="4" customWidth="1"/>
    <col min="4" max="4" width="4.5703125" style="34" customWidth="1"/>
    <col min="5" max="6" width="6.5703125" style="2" customWidth="1"/>
    <col min="7" max="16384" width="9.42578125" style="2"/>
  </cols>
  <sheetData>
    <row r="1" spans="1:10" ht="15.75" x14ac:dyDescent="0.25">
      <c r="A1" s="1" t="s">
        <v>1157</v>
      </c>
      <c r="B1" s="1"/>
      <c r="C1" s="1"/>
    </row>
    <row r="2" spans="1:10" ht="12.75" x14ac:dyDescent="0.2">
      <c r="A2" s="3" t="s">
        <v>1156</v>
      </c>
      <c r="B2" s="3"/>
      <c r="C2" s="3"/>
    </row>
    <row r="4" spans="1:10" ht="12.75" customHeight="1" x14ac:dyDescent="0.2">
      <c r="A4" s="5" t="s">
        <v>1155</v>
      </c>
      <c r="B4" s="5"/>
      <c r="C4" s="5"/>
    </row>
    <row r="5" spans="1:10" ht="12.75" customHeight="1" x14ac:dyDescent="0.25">
      <c r="A5" s="85" t="s">
        <v>2</v>
      </c>
      <c r="B5" s="85"/>
      <c r="C5" s="85"/>
      <c r="D5" s="85" t="s">
        <v>2</v>
      </c>
      <c r="E5" s="438" t="s">
        <v>409</v>
      </c>
      <c r="F5" s="438"/>
    </row>
    <row r="6" spans="1:10" ht="12.75" customHeight="1" x14ac:dyDescent="0.25">
      <c r="A6" s="20" t="s">
        <v>2</v>
      </c>
      <c r="B6" s="79" t="s">
        <v>1154</v>
      </c>
      <c r="C6" s="79" t="s">
        <v>2</v>
      </c>
      <c r="D6" s="79" t="s">
        <v>2</v>
      </c>
      <c r="E6" s="258"/>
      <c r="F6" s="258"/>
    </row>
    <row r="7" spans="1:10" ht="31.5" customHeight="1" x14ac:dyDescent="0.25">
      <c r="A7" s="20" t="s">
        <v>2</v>
      </c>
      <c r="B7" s="20" t="s">
        <v>444</v>
      </c>
      <c r="C7" s="20" t="s">
        <v>445</v>
      </c>
      <c r="D7" s="20" t="s">
        <v>446</v>
      </c>
      <c r="E7" s="88" t="s">
        <v>1153</v>
      </c>
      <c r="F7" s="88" t="s">
        <v>1152</v>
      </c>
    </row>
    <row r="8" spans="1:10" s="19" customFormat="1" ht="4.3499999999999996" customHeight="1" x14ac:dyDescent="0.25">
      <c r="A8" s="81"/>
      <c r="B8" s="81"/>
      <c r="C8" s="81"/>
      <c r="D8" s="112"/>
      <c r="E8" s="112"/>
      <c r="F8" s="112"/>
    </row>
    <row r="9" spans="1:10" ht="12.75" customHeight="1" x14ac:dyDescent="0.25">
      <c r="A9" s="20" t="s">
        <v>1151</v>
      </c>
      <c r="B9" s="307">
        <v>0.24</v>
      </c>
      <c r="C9" s="307">
        <v>0.35</v>
      </c>
      <c r="D9" s="307">
        <v>0.27</v>
      </c>
      <c r="E9" s="307">
        <v>0.86</v>
      </c>
      <c r="F9" s="307">
        <v>3.78</v>
      </c>
      <c r="H9" s="307"/>
      <c r="I9" s="307"/>
      <c r="J9" s="307"/>
    </row>
    <row r="10" spans="1:10" ht="12.75" customHeight="1" x14ac:dyDescent="0.25">
      <c r="A10" s="20" t="s">
        <v>1150</v>
      </c>
      <c r="B10" s="307">
        <v>0.16</v>
      </c>
      <c r="C10" s="308">
        <v>0.38</v>
      </c>
      <c r="D10" s="308">
        <v>0.46</v>
      </c>
      <c r="E10" s="308">
        <v>1</v>
      </c>
      <c r="F10" s="308">
        <v>3.93</v>
      </c>
      <c r="H10" s="307"/>
      <c r="I10" s="307"/>
    </row>
    <row r="11" spans="1:10" ht="12.75" customHeight="1" x14ac:dyDescent="0.25">
      <c r="A11" s="20" t="s">
        <v>1149</v>
      </c>
      <c r="B11" s="307">
        <v>-0.08</v>
      </c>
      <c r="C11" s="307">
        <v>0.03</v>
      </c>
      <c r="D11" s="307">
        <v>0.19</v>
      </c>
      <c r="E11" s="307">
        <v>0.14000000000000001</v>
      </c>
      <c r="F11" s="307">
        <v>0.14000000000000001</v>
      </c>
      <c r="H11" s="307"/>
      <c r="I11" s="307"/>
    </row>
    <row r="12" spans="1:10" ht="4.5" customHeight="1" x14ac:dyDescent="0.25">
      <c r="A12" s="115"/>
      <c r="B12" s="115"/>
      <c r="C12" s="115"/>
      <c r="D12" s="109"/>
      <c r="E12" s="109"/>
      <c r="F12" s="109"/>
    </row>
    <row r="13" spans="1:10" ht="10.35" customHeight="1" x14ac:dyDescent="0.25">
      <c r="A13" s="196" t="s">
        <v>432</v>
      </c>
      <c r="B13" s="196"/>
      <c r="C13" s="196"/>
      <c r="D13" s="87"/>
      <c r="E13" s="87"/>
      <c r="F13" s="87"/>
    </row>
    <row r="14" spans="1:10" ht="10.35" customHeight="1" x14ac:dyDescent="0.25">
      <c r="A14" s="33" t="s">
        <v>1148</v>
      </c>
      <c r="B14" s="33"/>
      <c r="C14" s="33"/>
      <c r="D14" s="32"/>
    </row>
  </sheetData>
  <mergeCells count="1">
    <mergeCell ref="E5:F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15"/>
  <sheetViews>
    <sheetView showGridLines="0" zoomScale="130" zoomScaleNormal="130" workbookViewId="0"/>
  </sheetViews>
  <sheetFormatPr defaultColWidth="9.42578125" defaultRowHeight="11.25" x14ac:dyDescent="0.25"/>
  <cols>
    <col min="1" max="1" width="19.42578125" style="4" customWidth="1"/>
    <col min="2" max="4" width="5.42578125" style="4" customWidth="1"/>
    <col min="5" max="5" width="5.42578125" style="34" customWidth="1"/>
    <col min="6" max="16384" width="9.42578125" style="2"/>
  </cols>
  <sheetData>
    <row r="1" spans="1:10" ht="15.75" x14ac:dyDescent="0.25">
      <c r="A1" s="1" t="s">
        <v>1157</v>
      </c>
      <c r="B1" s="1"/>
      <c r="C1" s="1"/>
      <c r="D1" s="1"/>
    </row>
    <row r="2" spans="1:10" ht="12.75" x14ac:dyDescent="0.2">
      <c r="A2" s="3" t="s">
        <v>1156</v>
      </c>
      <c r="B2" s="3"/>
      <c r="C2" s="3"/>
      <c r="D2" s="3"/>
    </row>
    <row r="4" spans="1:10" ht="14.1" customHeight="1" x14ac:dyDescent="0.2">
      <c r="A4" s="324" t="s">
        <v>1165</v>
      </c>
      <c r="B4" s="324"/>
      <c r="C4" s="324"/>
      <c r="D4" s="324"/>
      <c r="E4" s="323"/>
    </row>
    <row r="5" spans="1:10" ht="12.75" customHeight="1" x14ac:dyDescent="0.25">
      <c r="A5" s="322" t="s">
        <v>2</v>
      </c>
      <c r="B5" s="322"/>
      <c r="C5" s="322"/>
      <c r="D5" s="449" t="s">
        <v>409</v>
      </c>
      <c r="E5" s="449"/>
    </row>
    <row r="6" spans="1:10" ht="12.75" customHeight="1" x14ac:dyDescent="0.25">
      <c r="A6" s="317" t="s">
        <v>2</v>
      </c>
      <c r="B6" s="321" t="s">
        <v>1154</v>
      </c>
      <c r="C6" s="321" t="s">
        <v>2</v>
      </c>
      <c r="D6" s="321"/>
      <c r="E6" s="321" t="s">
        <v>2</v>
      </c>
    </row>
    <row r="7" spans="1:10" x14ac:dyDescent="0.25">
      <c r="A7" s="317" t="s">
        <v>2</v>
      </c>
      <c r="B7" s="317" t="s">
        <v>1164</v>
      </c>
      <c r="C7" s="317" t="s">
        <v>1163</v>
      </c>
      <c r="D7" s="317" t="s">
        <v>1162</v>
      </c>
      <c r="E7" s="317" t="s">
        <v>1161</v>
      </c>
    </row>
    <row r="8" spans="1:10" s="19" customFormat="1" ht="4.3499999999999996" customHeight="1" x14ac:dyDescent="0.25">
      <c r="A8" s="320"/>
      <c r="B8" s="320"/>
      <c r="C8" s="320"/>
      <c r="D8" s="320"/>
      <c r="E8" s="319"/>
    </row>
    <row r="9" spans="1:10" s="19" customFormat="1" ht="4.3499999999999996" customHeight="1" x14ac:dyDescent="0.25">
      <c r="A9" s="317"/>
      <c r="B9" s="317"/>
      <c r="C9" s="317"/>
      <c r="D9" s="317"/>
      <c r="E9" s="318"/>
    </row>
    <row r="10" spans="1:10" ht="12.75" customHeight="1" x14ac:dyDescent="0.25">
      <c r="A10" s="317" t="s">
        <v>1160</v>
      </c>
      <c r="B10" s="316">
        <v>0.33</v>
      </c>
      <c r="C10" s="316">
        <v>0.12</v>
      </c>
      <c r="D10" s="316">
        <v>7.0000000000000007E-2</v>
      </c>
      <c r="E10" s="316">
        <v>0.21</v>
      </c>
      <c r="G10" s="315"/>
      <c r="H10" s="315"/>
      <c r="I10" s="315"/>
      <c r="J10" s="315"/>
    </row>
    <row r="11" spans="1:10" ht="12.75" customHeight="1" x14ac:dyDescent="0.25">
      <c r="A11" s="317" t="s">
        <v>1159</v>
      </c>
      <c r="B11" s="316">
        <v>1.17</v>
      </c>
      <c r="C11" s="316">
        <v>0.91</v>
      </c>
      <c r="D11" s="316">
        <v>0.52</v>
      </c>
      <c r="E11" s="316">
        <v>0.4</v>
      </c>
      <c r="G11" s="315"/>
      <c r="H11" s="315"/>
      <c r="I11" s="315"/>
      <c r="J11" s="315"/>
    </row>
    <row r="12" spans="1:10" ht="12.75" customHeight="1" x14ac:dyDescent="0.25">
      <c r="A12" s="317" t="s">
        <v>64</v>
      </c>
      <c r="B12" s="316">
        <v>4.3499999999999996</v>
      </c>
      <c r="C12" s="316">
        <v>4.3499999999999996</v>
      </c>
      <c r="D12" s="316">
        <v>4.1900000000000004</v>
      </c>
      <c r="E12" s="316">
        <v>4.13</v>
      </c>
      <c r="G12" s="315"/>
      <c r="H12" s="315"/>
      <c r="I12" s="315"/>
      <c r="J12" s="315"/>
    </row>
    <row r="13" spans="1:10" ht="4.5" customHeight="1" x14ac:dyDescent="0.25">
      <c r="A13" s="314"/>
      <c r="B13" s="314"/>
      <c r="C13" s="314"/>
      <c r="D13" s="314"/>
      <c r="E13" s="313"/>
    </row>
    <row r="14" spans="1:10" ht="10.35" customHeight="1" x14ac:dyDescent="0.25">
      <c r="A14" s="312" t="s">
        <v>432</v>
      </c>
      <c r="B14" s="312"/>
      <c r="C14" s="312"/>
      <c r="D14" s="312"/>
      <c r="E14" s="311"/>
    </row>
    <row r="15" spans="1:10" ht="10.35" customHeight="1" x14ac:dyDescent="0.25">
      <c r="A15" s="310" t="s">
        <v>1158</v>
      </c>
      <c r="B15" s="310"/>
      <c r="C15" s="310"/>
      <c r="D15" s="310"/>
      <c r="E15" s="309"/>
    </row>
  </sheetData>
  <mergeCells count="1">
    <mergeCell ref="D5:E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3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7109375" style="36" customWidth="1"/>
    <col min="2" max="3" width="9.42578125" style="36" customWidth="1"/>
    <col min="4" max="16384" width="8.5703125" style="35"/>
  </cols>
  <sheetData>
    <row r="1" spans="1:3" ht="12.75" customHeight="1" x14ac:dyDescent="0.25">
      <c r="A1" s="1" t="s">
        <v>1157</v>
      </c>
    </row>
    <row r="2" spans="1:3" x14ac:dyDescent="0.2">
      <c r="A2" s="3" t="s">
        <v>1170</v>
      </c>
    </row>
    <row r="3" spans="1:3" ht="12.6" customHeight="1" x14ac:dyDescent="0.2">
      <c r="A3" s="37" t="s">
        <v>1169</v>
      </c>
    </row>
    <row r="4" spans="1:3" ht="12.75" customHeight="1" x14ac:dyDescent="0.2">
      <c r="A4" s="38" t="s">
        <v>1168</v>
      </c>
    </row>
    <row r="5" spans="1:3" ht="12.75" customHeight="1" x14ac:dyDescent="0.2">
      <c r="A5" s="39" t="s">
        <v>466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326" t="s">
        <v>467</v>
      </c>
      <c r="C8" s="326" t="s">
        <v>467</v>
      </c>
    </row>
    <row r="9" spans="1:3" ht="12.75" customHeight="1" x14ac:dyDescent="0.2">
      <c r="A9" s="450" t="s">
        <v>18</v>
      </c>
      <c r="B9" s="450" t="s">
        <v>1167</v>
      </c>
      <c r="C9" s="450" t="s">
        <v>1166</v>
      </c>
    </row>
    <row r="10" spans="1:3" ht="20.100000000000001" customHeight="1" x14ac:dyDescent="0.2">
      <c r="A10" s="450"/>
      <c r="B10" s="450"/>
      <c r="C10" s="450"/>
    </row>
    <row r="11" spans="1:3" ht="12.75" customHeight="1" x14ac:dyDescent="0.2">
      <c r="A11" s="325">
        <v>44713</v>
      </c>
      <c r="B11" s="49">
        <v>12.58</v>
      </c>
      <c r="C11" s="49">
        <v>12.58</v>
      </c>
    </row>
    <row r="12" spans="1:3" ht="12.75" customHeight="1" x14ac:dyDescent="0.2">
      <c r="A12" s="325">
        <v>44805</v>
      </c>
      <c r="B12" s="49">
        <v>13.58</v>
      </c>
      <c r="C12" s="49">
        <v>13.58</v>
      </c>
    </row>
    <row r="13" spans="1:3" ht="12.75" customHeight="1" x14ac:dyDescent="0.2">
      <c r="A13" s="325">
        <v>44896</v>
      </c>
      <c r="B13" s="49">
        <v>13.75</v>
      </c>
      <c r="C13" s="49">
        <v>13.75</v>
      </c>
    </row>
    <row r="14" spans="1:3" ht="12.75" customHeight="1" x14ac:dyDescent="0.2">
      <c r="A14" s="325">
        <v>44986</v>
      </c>
      <c r="B14" s="49">
        <v>13.75</v>
      </c>
      <c r="C14" s="49">
        <v>13.75</v>
      </c>
    </row>
    <row r="15" spans="1:3" ht="12.75" customHeight="1" x14ac:dyDescent="0.2">
      <c r="A15" s="325">
        <v>45078</v>
      </c>
      <c r="B15" s="49">
        <v>13.75</v>
      </c>
      <c r="C15" s="49">
        <v>13.75</v>
      </c>
    </row>
    <row r="16" spans="1:3" ht="12.75" customHeight="1" x14ac:dyDescent="0.2">
      <c r="A16" s="325">
        <v>45170</v>
      </c>
      <c r="B16" s="49">
        <v>13.25</v>
      </c>
      <c r="C16" s="49">
        <v>13.25</v>
      </c>
    </row>
    <row r="17" spans="1:3" ht="12.75" customHeight="1" x14ac:dyDescent="0.2">
      <c r="A17" s="325">
        <v>45261</v>
      </c>
      <c r="B17" s="49">
        <v>12.25</v>
      </c>
      <c r="C17" s="49">
        <v>12.25</v>
      </c>
    </row>
    <row r="18" spans="1:3" ht="12.75" customHeight="1" x14ac:dyDescent="0.2">
      <c r="A18" s="325">
        <v>45352</v>
      </c>
      <c r="B18" s="49">
        <v>11.08</v>
      </c>
      <c r="C18" s="49">
        <v>11.08</v>
      </c>
    </row>
    <row r="19" spans="1:3" ht="12.75" customHeight="1" x14ac:dyDescent="0.2">
      <c r="A19" s="325">
        <v>45444</v>
      </c>
      <c r="B19" s="49">
        <v>10.58</v>
      </c>
      <c r="C19" s="49">
        <v>10.25</v>
      </c>
    </row>
    <row r="20" spans="1:3" ht="12.75" customHeight="1" x14ac:dyDescent="0.2">
      <c r="A20" s="325">
        <v>45536</v>
      </c>
      <c r="B20" s="49">
        <v>10.5</v>
      </c>
      <c r="C20" s="49">
        <v>9.25</v>
      </c>
    </row>
    <row r="21" spans="1:3" ht="12.75" customHeight="1" x14ac:dyDescent="0.2">
      <c r="A21" s="325">
        <v>45627</v>
      </c>
      <c r="B21" s="49">
        <v>10.5</v>
      </c>
      <c r="C21" s="49">
        <v>9.08</v>
      </c>
    </row>
    <row r="22" spans="1:3" ht="12.75" customHeight="1" x14ac:dyDescent="0.2">
      <c r="A22" s="325">
        <v>45717</v>
      </c>
      <c r="B22" s="49">
        <v>10.17</v>
      </c>
      <c r="C22" s="49">
        <v>8.92</v>
      </c>
    </row>
    <row r="23" spans="1:3" ht="12.75" customHeight="1" x14ac:dyDescent="0.2">
      <c r="A23" s="325">
        <v>45809</v>
      </c>
      <c r="B23" s="49">
        <v>9.92</v>
      </c>
      <c r="C23" s="49">
        <v>8.67</v>
      </c>
    </row>
    <row r="24" spans="1:3" ht="12.75" customHeight="1" x14ac:dyDescent="0.2">
      <c r="A24" s="325">
        <v>45901</v>
      </c>
      <c r="B24" s="49">
        <v>9.67</v>
      </c>
      <c r="C24" s="49">
        <v>8.5</v>
      </c>
    </row>
    <row r="25" spans="1:3" ht="12.75" customHeight="1" x14ac:dyDescent="0.2">
      <c r="A25" s="325">
        <v>45992</v>
      </c>
      <c r="B25" s="49">
        <v>9.5</v>
      </c>
      <c r="C25" s="49">
        <v>8.5</v>
      </c>
    </row>
    <row r="26" spans="1:3" ht="12.75" customHeight="1" x14ac:dyDescent="0.2">
      <c r="A26" s="325">
        <v>46082</v>
      </c>
      <c r="B26" s="49">
        <v>9.42</v>
      </c>
      <c r="C26" s="49">
        <v>8.5</v>
      </c>
    </row>
    <row r="27" spans="1:3" ht="12.75" customHeight="1" x14ac:dyDescent="0.2">
      <c r="A27" s="325">
        <v>46174</v>
      </c>
      <c r="B27" s="49">
        <v>9.08</v>
      </c>
      <c r="C27" s="49">
        <v>8.5</v>
      </c>
    </row>
    <row r="28" spans="1:3" ht="12.75" customHeight="1" x14ac:dyDescent="0.2">
      <c r="A28" s="325">
        <v>46266</v>
      </c>
      <c r="B28" s="49">
        <v>9</v>
      </c>
      <c r="C28" s="49">
        <v>8.5</v>
      </c>
    </row>
    <row r="29" spans="1:3" ht="12.75" customHeight="1" x14ac:dyDescent="0.2">
      <c r="A29" s="325">
        <v>46357</v>
      </c>
      <c r="B29" s="49">
        <v>9</v>
      </c>
      <c r="C29" s="49">
        <v>8.5</v>
      </c>
    </row>
    <row r="30" spans="1:3" ht="12.75" customHeight="1" x14ac:dyDescent="0.2">
      <c r="A30" s="325">
        <v>46447</v>
      </c>
      <c r="B30" s="49">
        <v>9</v>
      </c>
      <c r="C30" s="49">
        <v>8.5</v>
      </c>
    </row>
    <row r="31" spans="1:3" ht="12.75" customHeight="1" x14ac:dyDescent="0.2">
      <c r="A31" s="325">
        <v>46539</v>
      </c>
      <c r="B31" s="49">
        <v>9</v>
      </c>
      <c r="C31" s="49">
        <v>8.5</v>
      </c>
    </row>
    <row r="32" spans="1:3" ht="12.75" customHeight="1" x14ac:dyDescent="0.2">
      <c r="A32" s="325">
        <v>46631</v>
      </c>
      <c r="B32" s="49">
        <v>9</v>
      </c>
      <c r="C32" s="49">
        <v>8.5</v>
      </c>
    </row>
    <row r="33" spans="1:3" ht="12.75" customHeight="1" x14ac:dyDescent="0.2">
      <c r="A33" s="325">
        <v>46722</v>
      </c>
      <c r="B33" s="49">
        <v>9</v>
      </c>
      <c r="C33" s="49">
        <v>8.5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6" customWidth="1"/>
    <col min="2" max="3" width="9.42578125" style="36" customWidth="1"/>
    <col min="4" max="16384" width="8.5703125" style="35"/>
  </cols>
  <sheetData>
    <row r="1" spans="1:3" ht="12.75" customHeight="1" x14ac:dyDescent="0.25">
      <c r="A1" s="1" t="s">
        <v>1157</v>
      </c>
    </row>
    <row r="2" spans="1:3" x14ac:dyDescent="0.2">
      <c r="A2" s="3" t="s">
        <v>1170</v>
      </c>
    </row>
    <row r="3" spans="1:3" ht="12.6" customHeight="1" x14ac:dyDescent="0.2">
      <c r="A3" s="37" t="s">
        <v>1172</v>
      </c>
    </row>
    <row r="4" spans="1:3" ht="12.75" customHeight="1" x14ac:dyDescent="0.2">
      <c r="A4" s="38" t="s">
        <v>1168</v>
      </c>
    </row>
    <row r="5" spans="1:3" ht="12.75" customHeight="1" x14ac:dyDescent="0.2">
      <c r="A5" s="39" t="s">
        <v>466</v>
      </c>
    </row>
    <row r="6" spans="1:3" ht="12.75" customHeight="1" x14ac:dyDescent="0.2">
      <c r="A6" s="39" t="s">
        <v>1171</v>
      </c>
    </row>
    <row r="7" spans="1:3" x14ac:dyDescent="0.2">
      <c r="A7" s="37"/>
    </row>
    <row r="8" spans="1:3" ht="12.6" customHeight="1" x14ac:dyDescent="0.2">
      <c r="B8" s="326" t="s">
        <v>467</v>
      </c>
      <c r="C8" s="326" t="s">
        <v>467</v>
      </c>
    </row>
    <row r="9" spans="1:3" ht="12.75" customHeight="1" x14ac:dyDescent="0.2">
      <c r="A9" s="450" t="s">
        <v>18</v>
      </c>
      <c r="B9" s="450" t="s">
        <v>1167</v>
      </c>
      <c r="C9" s="450" t="s">
        <v>1166</v>
      </c>
    </row>
    <row r="10" spans="1:3" ht="20.100000000000001" customHeight="1" x14ac:dyDescent="0.2">
      <c r="A10" s="450"/>
      <c r="B10" s="450"/>
      <c r="C10" s="450"/>
    </row>
    <row r="11" spans="1:3" ht="12.75" customHeight="1" x14ac:dyDescent="0.2">
      <c r="A11" s="325">
        <v>44713</v>
      </c>
      <c r="B11" s="268">
        <v>7.11</v>
      </c>
      <c r="C11" s="268">
        <v>7.11</v>
      </c>
    </row>
    <row r="12" spans="1:3" ht="12.75" customHeight="1" x14ac:dyDescent="0.2">
      <c r="A12" s="325">
        <v>44805</v>
      </c>
      <c r="B12" s="268">
        <v>7.75</v>
      </c>
      <c r="C12" s="268">
        <v>7.75</v>
      </c>
    </row>
    <row r="13" spans="1:3" ht="12.75" customHeight="1" x14ac:dyDescent="0.2">
      <c r="A13" s="325">
        <v>44896</v>
      </c>
      <c r="B13" s="268">
        <v>7.82</v>
      </c>
      <c r="C13" s="268">
        <v>7.82</v>
      </c>
    </row>
    <row r="14" spans="1:3" ht="12.75" customHeight="1" x14ac:dyDescent="0.2">
      <c r="A14" s="325">
        <v>44986</v>
      </c>
      <c r="B14" s="268">
        <v>7.68</v>
      </c>
      <c r="C14" s="268">
        <v>7.68</v>
      </c>
    </row>
    <row r="15" spans="1:3" ht="12.75" customHeight="1" x14ac:dyDescent="0.2">
      <c r="A15" s="325">
        <v>45078</v>
      </c>
      <c r="B15" s="268">
        <v>7.68</v>
      </c>
      <c r="C15" s="268">
        <v>7.68</v>
      </c>
    </row>
    <row r="16" spans="1:3" ht="12.75" customHeight="1" x14ac:dyDescent="0.2">
      <c r="A16" s="325">
        <v>45170</v>
      </c>
      <c r="B16" s="268">
        <v>6.89</v>
      </c>
      <c r="C16" s="268">
        <v>6.89</v>
      </c>
    </row>
    <row r="17" spans="1:3" ht="12.75" customHeight="1" x14ac:dyDescent="0.2">
      <c r="A17" s="325">
        <v>45261</v>
      </c>
      <c r="B17" s="268">
        <v>6.21</v>
      </c>
      <c r="C17" s="268">
        <v>6.21</v>
      </c>
    </row>
    <row r="18" spans="1:3" ht="12.75" customHeight="1" x14ac:dyDescent="0.2">
      <c r="A18" s="325">
        <v>45352</v>
      </c>
      <c r="B18" s="268">
        <v>5.75</v>
      </c>
      <c r="C18" s="268">
        <v>5.74</v>
      </c>
    </row>
    <row r="19" spans="1:3" ht="12.75" customHeight="1" x14ac:dyDescent="0.2">
      <c r="A19" s="325">
        <v>45444</v>
      </c>
      <c r="B19" s="268">
        <v>6.14</v>
      </c>
      <c r="C19" s="268">
        <v>5.45</v>
      </c>
    </row>
    <row r="20" spans="1:3" ht="12.75" customHeight="1" x14ac:dyDescent="0.2">
      <c r="A20" s="325">
        <v>45536</v>
      </c>
      <c r="B20" s="268">
        <v>6.37</v>
      </c>
      <c r="C20" s="268">
        <v>5.21</v>
      </c>
    </row>
    <row r="21" spans="1:3" ht="12.75" customHeight="1" x14ac:dyDescent="0.2">
      <c r="A21" s="325">
        <v>45627</v>
      </c>
      <c r="B21" s="268">
        <v>5.99</v>
      </c>
      <c r="C21" s="268">
        <v>5.0199999999999996</v>
      </c>
    </row>
    <row r="22" spans="1:3" ht="12.75" customHeight="1" x14ac:dyDescent="0.2">
      <c r="A22" s="325">
        <v>45717</v>
      </c>
      <c r="B22" s="268">
        <v>5.73</v>
      </c>
      <c r="C22" s="268">
        <v>4.9000000000000004</v>
      </c>
    </row>
    <row r="23" spans="1:3" ht="12.75" customHeight="1" x14ac:dyDescent="0.2">
      <c r="A23" s="325">
        <v>45809</v>
      </c>
      <c r="B23" s="268">
        <v>5.59</v>
      </c>
      <c r="C23" s="268">
        <v>4.83</v>
      </c>
    </row>
    <row r="24" spans="1:3" ht="12.75" customHeight="1" x14ac:dyDescent="0.2">
      <c r="A24" s="325">
        <v>45901</v>
      </c>
      <c r="B24" s="268">
        <v>5.45</v>
      </c>
      <c r="C24" s="268">
        <v>4.82</v>
      </c>
    </row>
    <row r="25" spans="1:3" ht="12.75" customHeight="1" x14ac:dyDescent="0.2">
      <c r="A25" s="325">
        <v>45992</v>
      </c>
      <c r="B25" s="268">
        <v>5.37</v>
      </c>
      <c r="C25" s="268">
        <v>4.83</v>
      </c>
    </row>
    <row r="26" spans="1:3" ht="12.75" customHeight="1" x14ac:dyDescent="0.2">
      <c r="A26" s="325">
        <v>46082</v>
      </c>
      <c r="B26" s="268">
        <v>5.29</v>
      </c>
      <c r="C26" s="268">
        <v>4.83</v>
      </c>
    </row>
    <row r="27" spans="1:3" ht="12.75" customHeight="1" x14ac:dyDescent="0.2">
      <c r="A27" s="325">
        <v>46174</v>
      </c>
      <c r="B27" s="268">
        <v>5.25</v>
      </c>
      <c r="C27" s="268">
        <v>4.83</v>
      </c>
    </row>
    <row r="28" spans="1:3" ht="12.75" customHeight="1" x14ac:dyDescent="0.2">
      <c r="A28" s="325">
        <v>46266</v>
      </c>
      <c r="B28" s="268">
        <v>5.28</v>
      </c>
      <c r="C28" s="268">
        <v>4.83</v>
      </c>
    </row>
    <row r="29" spans="1:3" ht="12.75" customHeight="1" x14ac:dyDescent="0.2">
      <c r="A29" s="325">
        <v>46357</v>
      </c>
      <c r="B29" s="268">
        <v>5.3</v>
      </c>
      <c r="C29" s="268">
        <v>4.83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5703125" style="36" customWidth="1"/>
    <col min="2" max="2" width="9.42578125" style="36" customWidth="1"/>
    <col min="3" max="3" width="10.42578125" style="36" customWidth="1"/>
    <col min="4" max="16384" width="8.5703125" style="35"/>
  </cols>
  <sheetData>
    <row r="1" spans="1:3" ht="12.75" customHeight="1" x14ac:dyDescent="0.25">
      <c r="A1" s="1" t="s">
        <v>1157</v>
      </c>
    </row>
    <row r="2" spans="1:3" x14ac:dyDescent="0.2">
      <c r="A2" s="3" t="s">
        <v>1170</v>
      </c>
    </row>
    <row r="3" spans="1:3" ht="12.6" customHeight="1" x14ac:dyDescent="0.2">
      <c r="A3" s="37" t="s">
        <v>1174</v>
      </c>
    </row>
    <row r="4" spans="1:3" ht="12.75" customHeight="1" x14ac:dyDescent="0.2">
      <c r="A4" s="38" t="s">
        <v>1168</v>
      </c>
    </row>
    <row r="5" spans="1:3" ht="12.75" customHeight="1" x14ac:dyDescent="0.2">
      <c r="A5" s="39" t="s">
        <v>466</v>
      </c>
    </row>
    <row r="6" spans="1:3" ht="12.75" customHeight="1" x14ac:dyDescent="0.2">
      <c r="A6" s="39" t="s">
        <v>68</v>
      </c>
    </row>
    <row r="7" spans="1:3" x14ac:dyDescent="0.2">
      <c r="A7" s="37"/>
    </row>
    <row r="8" spans="1:3" ht="12.6" customHeight="1" x14ac:dyDescent="0.2">
      <c r="B8" s="326" t="s">
        <v>1173</v>
      </c>
      <c r="C8" s="326" t="s">
        <v>1173</v>
      </c>
    </row>
    <row r="9" spans="1:3" ht="12.75" customHeight="1" x14ac:dyDescent="0.2">
      <c r="A9" s="450" t="s">
        <v>18</v>
      </c>
      <c r="B9" s="450" t="s">
        <v>1167</v>
      </c>
      <c r="C9" s="450" t="s">
        <v>1166</v>
      </c>
    </row>
    <row r="10" spans="1:3" ht="20.100000000000001" customHeight="1" x14ac:dyDescent="0.2">
      <c r="A10" s="450"/>
      <c r="B10" s="450"/>
      <c r="C10" s="450"/>
    </row>
    <row r="11" spans="1:3" ht="12.75" customHeight="1" x14ac:dyDescent="0.2">
      <c r="A11" s="325">
        <v>44713</v>
      </c>
      <c r="B11" s="49">
        <v>4.92</v>
      </c>
      <c r="C11" s="49">
        <v>4.92</v>
      </c>
    </row>
    <row r="12" spans="1:3" ht="12.75" customHeight="1" x14ac:dyDescent="0.2">
      <c r="A12" s="325">
        <v>44805</v>
      </c>
      <c r="B12" s="49">
        <v>5.25</v>
      </c>
      <c r="C12" s="49">
        <v>5.25</v>
      </c>
    </row>
    <row r="13" spans="1:3" ht="12.75" customHeight="1" x14ac:dyDescent="0.2">
      <c r="A13" s="325">
        <v>44896</v>
      </c>
      <c r="B13" s="49">
        <v>5.26</v>
      </c>
      <c r="C13" s="49">
        <v>5.26</v>
      </c>
    </row>
    <row r="14" spans="1:3" ht="12.75" customHeight="1" x14ac:dyDescent="0.2">
      <c r="A14" s="325">
        <v>44986</v>
      </c>
      <c r="B14" s="49">
        <v>5.19</v>
      </c>
      <c r="C14" s="49">
        <v>5.19</v>
      </c>
    </row>
    <row r="15" spans="1:3" ht="12.75" customHeight="1" x14ac:dyDescent="0.2">
      <c r="A15" s="325">
        <v>45078</v>
      </c>
      <c r="B15" s="49">
        <v>4.95</v>
      </c>
      <c r="C15" s="49">
        <v>4.95</v>
      </c>
    </row>
    <row r="16" spans="1:3" ht="12.75" customHeight="1" x14ac:dyDescent="0.2">
      <c r="A16" s="325">
        <v>45170</v>
      </c>
      <c r="B16" s="49">
        <v>4.88</v>
      </c>
      <c r="C16" s="49">
        <v>4.88</v>
      </c>
    </row>
    <row r="17" spans="1:3" ht="12.75" customHeight="1" x14ac:dyDescent="0.2">
      <c r="A17" s="325">
        <v>45261</v>
      </c>
      <c r="B17" s="49">
        <v>4.95</v>
      </c>
      <c r="C17" s="49">
        <v>4.95</v>
      </c>
    </row>
    <row r="18" spans="1:3" ht="12.75" customHeight="1" x14ac:dyDescent="0.2">
      <c r="A18" s="325">
        <v>45352</v>
      </c>
      <c r="B18" s="49">
        <v>4.95</v>
      </c>
      <c r="C18" s="49">
        <v>4.95</v>
      </c>
    </row>
    <row r="19" spans="1:3" ht="12.75" customHeight="1" x14ac:dyDescent="0.2">
      <c r="A19" s="325">
        <v>45444</v>
      </c>
      <c r="B19" s="49">
        <v>5.19</v>
      </c>
      <c r="C19" s="49">
        <v>4.96</v>
      </c>
    </row>
    <row r="20" spans="1:3" ht="12.75" customHeight="1" x14ac:dyDescent="0.2">
      <c r="A20" s="325">
        <v>45536</v>
      </c>
      <c r="B20" s="49">
        <v>5.31</v>
      </c>
      <c r="C20" s="49">
        <v>4.97</v>
      </c>
    </row>
    <row r="21" spans="1:3" ht="12.75" customHeight="1" x14ac:dyDescent="0.2">
      <c r="A21" s="325">
        <v>45627</v>
      </c>
      <c r="B21" s="49">
        <v>5.32</v>
      </c>
      <c r="C21" s="49">
        <v>4.9800000000000004</v>
      </c>
    </row>
    <row r="22" spans="1:3" ht="12.75" customHeight="1" x14ac:dyDescent="0.2">
      <c r="A22" s="325">
        <v>45717</v>
      </c>
      <c r="B22" s="49">
        <v>5.33</v>
      </c>
      <c r="C22" s="49">
        <v>4.99</v>
      </c>
    </row>
    <row r="23" spans="1:3" ht="12.75" customHeight="1" x14ac:dyDescent="0.2">
      <c r="A23" s="325">
        <v>45809</v>
      </c>
      <c r="B23" s="49">
        <v>5.35</v>
      </c>
      <c r="C23" s="49">
        <v>5.01</v>
      </c>
    </row>
    <row r="24" spans="1:3" ht="12.75" customHeight="1" x14ac:dyDescent="0.2">
      <c r="A24" s="325">
        <v>45901</v>
      </c>
      <c r="B24" s="49">
        <v>5.36</v>
      </c>
      <c r="C24" s="49">
        <v>5.0199999999999996</v>
      </c>
    </row>
    <row r="25" spans="1:3" ht="12.75" customHeight="1" x14ac:dyDescent="0.2">
      <c r="A25" s="325">
        <v>45992</v>
      </c>
      <c r="B25" s="49">
        <v>5.37</v>
      </c>
      <c r="C25" s="49">
        <v>5.03</v>
      </c>
    </row>
    <row r="26" spans="1:3" ht="12.75" customHeight="1" x14ac:dyDescent="0.2">
      <c r="A26" s="325">
        <v>46082</v>
      </c>
      <c r="B26" s="49">
        <v>5.39</v>
      </c>
      <c r="C26" s="49">
        <v>5.04</v>
      </c>
    </row>
    <row r="27" spans="1:3" ht="12.75" customHeight="1" x14ac:dyDescent="0.2">
      <c r="A27" s="325">
        <v>46174</v>
      </c>
      <c r="B27" s="49">
        <v>5.4</v>
      </c>
      <c r="C27" s="49">
        <v>5.0599999999999996</v>
      </c>
    </row>
    <row r="28" spans="1:3" ht="12.75" customHeight="1" x14ac:dyDescent="0.2">
      <c r="A28" s="325">
        <v>46266</v>
      </c>
      <c r="B28" s="49">
        <v>5.41</v>
      </c>
      <c r="C28" s="49">
        <v>5.07</v>
      </c>
    </row>
    <row r="29" spans="1:3" ht="12.75" customHeight="1" x14ac:dyDescent="0.2">
      <c r="A29" s="325">
        <v>46357</v>
      </c>
      <c r="B29" s="49">
        <v>5.43</v>
      </c>
      <c r="C29" s="49">
        <v>5.08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D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28515625" style="36" customWidth="1"/>
    <col min="2" max="2" width="10" style="36" customWidth="1"/>
    <col min="3" max="3" width="9.42578125" style="36" customWidth="1"/>
    <col min="4" max="16384" width="8.5703125" style="35"/>
  </cols>
  <sheetData>
    <row r="1" spans="1:4" ht="12.75" customHeight="1" x14ac:dyDescent="0.25">
      <c r="A1" s="1" t="s">
        <v>1157</v>
      </c>
    </row>
    <row r="2" spans="1:4" x14ac:dyDescent="0.2">
      <c r="A2" s="3" t="s">
        <v>1170</v>
      </c>
      <c r="D2" s="327"/>
    </row>
    <row r="3" spans="1:4" ht="12.6" customHeight="1" x14ac:dyDescent="0.2">
      <c r="A3" s="37" t="s">
        <v>1176</v>
      </c>
    </row>
    <row r="4" spans="1:4" ht="12.75" customHeight="1" x14ac:dyDescent="0.2">
      <c r="A4" s="38" t="s">
        <v>1168</v>
      </c>
    </row>
    <row r="5" spans="1:4" ht="12.75" customHeight="1" x14ac:dyDescent="0.2">
      <c r="A5" s="39" t="s">
        <v>549</v>
      </c>
    </row>
    <row r="6" spans="1:4" ht="12.75" customHeight="1" x14ac:dyDescent="0.2">
      <c r="A6" s="39" t="s">
        <v>68</v>
      </c>
    </row>
    <row r="7" spans="1:4" x14ac:dyDescent="0.2">
      <c r="A7" s="37"/>
    </row>
    <row r="8" spans="1:4" ht="12.6" customHeight="1" x14ac:dyDescent="0.2">
      <c r="B8" s="326" t="s">
        <v>1175</v>
      </c>
      <c r="C8" s="326" t="s">
        <v>1175</v>
      </c>
    </row>
    <row r="9" spans="1:4" ht="12.75" customHeight="1" x14ac:dyDescent="0.2">
      <c r="A9" s="450" t="s">
        <v>18</v>
      </c>
      <c r="B9" s="450" t="s">
        <v>1167</v>
      </c>
      <c r="C9" s="450" t="s">
        <v>1166</v>
      </c>
    </row>
    <row r="10" spans="1:4" ht="20.100000000000001" customHeight="1" x14ac:dyDescent="0.25">
      <c r="A10" s="450"/>
      <c r="B10" s="450"/>
      <c r="C10" s="450"/>
      <c r="D10"/>
    </row>
    <row r="11" spans="1:4" ht="12.75" customHeight="1" x14ac:dyDescent="0.25">
      <c r="A11" s="325">
        <v>44713</v>
      </c>
      <c r="B11" s="49">
        <v>111.79</v>
      </c>
      <c r="C11" s="49">
        <v>111.79</v>
      </c>
      <c r="D11"/>
    </row>
    <row r="12" spans="1:4" ht="12.75" customHeight="1" x14ac:dyDescent="0.25">
      <c r="A12" s="325">
        <v>44805</v>
      </c>
      <c r="B12" s="49">
        <v>97.81</v>
      </c>
      <c r="C12" s="49">
        <v>97.81</v>
      </c>
      <c r="D12"/>
    </row>
    <row r="13" spans="1:4" ht="12.75" customHeight="1" x14ac:dyDescent="0.25">
      <c r="A13" s="325">
        <v>44896</v>
      </c>
      <c r="B13" s="49">
        <v>88.6</v>
      </c>
      <c r="C13" s="49">
        <v>88.6</v>
      </c>
      <c r="D13"/>
    </row>
    <row r="14" spans="1:4" ht="12.75" customHeight="1" x14ac:dyDescent="0.25">
      <c r="A14" s="325">
        <v>44986</v>
      </c>
      <c r="B14" s="49">
        <v>82.25</v>
      </c>
      <c r="C14" s="49">
        <v>82.25</v>
      </c>
      <c r="D14"/>
    </row>
    <row r="15" spans="1:4" ht="12.75" customHeight="1" x14ac:dyDescent="0.25">
      <c r="A15" s="325">
        <v>45078</v>
      </c>
      <c r="B15" s="49">
        <v>78.010000000000005</v>
      </c>
      <c r="C15" s="49">
        <v>78.010000000000005</v>
      </c>
      <c r="D15"/>
    </row>
    <row r="16" spans="1:4" ht="12.75" customHeight="1" x14ac:dyDescent="0.25">
      <c r="A16" s="325">
        <v>45170</v>
      </c>
      <c r="B16" s="49">
        <v>85.95</v>
      </c>
      <c r="C16" s="49">
        <v>85.95</v>
      </c>
      <c r="D16"/>
    </row>
    <row r="17" spans="1:4" ht="12.75" customHeight="1" x14ac:dyDescent="0.25">
      <c r="A17" s="325">
        <v>45261</v>
      </c>
      <c r="B17" s="49">
        <v>82.69</v>
      </c>
      <c r="C17" s="49">
        <v>82.69</v>
      </c>
      <c r="D17"/>
    </row>
    <row r="18" spans="1:4" ht="12.75" customHeight="1" x14ac:dyDescent="0.25">
      <c r="A18" s="325">
        <v>45352</v>
      </c>
      <c r="B18" s="49">
        <v>81.84</v>
      </c>
      <c r="C18" s="49">
        <v>81.3</v>
      </c>
      <c r="D18"/>
    </row>
    <row r="19" spans="1:4" ht="12.75" customHeight="1" x14ac:dyDescent="0.25">
      <c r="A19" s="325">
        <v>45444</v>
      </c>
      <c r="B19" s="49">
        <v>84.17</v>
      </c>
      <c r="C19" s="49">
        <v>82.23</v>
      </c>
      <c r="D19"/>
    </row>
    <row r="20" spans="1:4" ht="12.75" customHeight="1" x14ac:dyDescent="0.25">
      <c r="A20" s="325">
        <v>45536</v>
      </c>
      <c r="B20" s="49">
        <v>79.930000000000007</v>
      </c>
      <c r="C20" s="49">
        <v>80.88</v>
      </c>
      <c r="D20"/>
    </row>
    <row r="21" spans="1:4" ht="12.75" customHeight="1" x14ac:dyDescent="0.25">
      <c r="A21" s="325">
        <v>45627</v>
      </c>
      <c r="B21" s="49">
        <v>79.02</v>
      </c>
      <c r="C21" s="49">
        <v>80.14</v>
      </c>
      <c r="D21"/>
    </row>
    <row r="22" spans="1:4" ht="12.75" customHeight="1" x14ac:dyDescent="0.25">
      <c r="A22" s="325">
        <v>45717</v>
      </c>
      <c r="B22" s="49">
        <v>78.14</v>
      </c>
      <c r="C22" s="49">
        <v>80.540000000000006</v>
      </c>
      <c r="D22"/>
    </row>
    <row r="23" spans="1:4" ht="12.75" customHeight="1" x14ac:dyDescent="0.25">
      <c r="A23" s="325">
        <v>45809</v>
      </c>
      <c r="B23" s="49">
        <v>78.52</v>
      </c>
      <c r="C23" s="49">
        <v>80.94</v>
      </c>
      <c r="D23"/>
    </row>
    <row r="24" spans="1:4" ht="12.75" customHeight="1" x14ac:dyDescent="0.25">
      <c r="A24" s="325">
        <v>45901</v>
      </c>
      <c r="B24" s="49">
        <v>78.91</v>
      </c>
      <c r="C24" s="49">
        <v>81.34</v>
      </c>
      <c r="D24"/>
    </row>
    <row r="25" spans="1:4" ht="12.75" customHeight="1" x14ac:dyDescent="0.25">
      <c r="A25" s="325">
        <v>45992</v>
      </c>
      <c r="B25" s="49">
        <v>79.3</v>
      </c>
      <c r="C25" s="49">
        <v>81.739999999999995</v>
      </c>
      <c r="D25"/>
    </row>
    <row r="26" spans="1:4" ht="12.75" customHeight="1" x14ac:dyDescent="0.25">
      <c r="A26" s="325">
        <v>46082</v>
      </c>
      <c r="B26" s="49">
        <v>79.7</v>
      </c>
      <c r="C26" s="49">
        <v>82.15</v>
      </c>
      <c r="D26"/>
    </row>
    <row r="27" spans="1:4" ht="12.75" customHeight="1" x14ac:dyDescent="0.25">
      <c r="A27" s="325">
        <v>46174</v>
      </c>
      <c r="B27" s="49">
        <v>80.09</v>
      </c>
      <c r="C27" s="49">
        <v>82.55</v>
      </c>
      <c r="D27"/>
    </row>
    <row r="28" spans="1:4" ht="12.75" customHeight="1" x14ac:dyDescent="0.25">
      <c r="A28" s="325">
        <v>46266</v>
      </c>
      <c r="B28" s="49">
        <v>80.489999999999995</v>
      </c>
      <c r="C28" s="49">
        <v>82.96</v>
      </c>
      <c r="D28"/>
    </row>
    <row r="29" spans="1:4" ht="12.75" customHeight="1" x14ac:dyDescent="0.25">
      <c r="A29" s="325">
        <v>46357</v>
      </c>
      <c r="B29" s="49">
        <v>80.89</v>
      </c>
      <c r="C29" s="49">
        <v>83.38</v>
      </c>
      <c r="D29"/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2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33.42578125" style="36" customWidth="1"/>
    <col min="2" max="2" width="8.42578125" style="36" customWidth="1"/>
    <col min="3" max="3" width="8.5703125" style="36"/>
    <col min="4" max="4" width="9.42578125" style="36" customWidth="1"/>
    <col min="5" max="16384" width="8.5703125" style="35"/>
  </cols>
  <sheetData>
    <row r="1" spans="1:8" ht="12.75" customHeight="1" x14ac:dyDescent="0.25">
      <c r="A1" s="1" t="s">
        <v>1157</v>
      </c>
      <c r="D1" s="35"/>
    </row>
    <row r="2" spans="1:8" x14ac:dyDescent="0.2">
      <c r="A2" s="3" t="s">
        <v>1170</v>
      </c>
      <c r="D2" s="35"/>
    </row>
    <row r="3" spans="1:8" ht="12.6" customHeight="1" x14ac:dyDescent="0.2">
      <c r="A3" s="37" t="s">
        <v>1191</v>
      </c>
      <c r="D3" s="35"/>
    </row>
    <row r="4" spans="1:8" ht="12.75" customHeight="1" x14ac:dyDescent="0.2">
      <c r="A4" s="38" t="s">
        <v>68</v>
      </c>
      <c r="D4" s="35"/>
    </row>
    <row r="5" spans="1:8" ht="12.75" customHeight="1" x14ac:dyDescent="0.2">
      <c r="A5" s="39" t="s">
        <v>1190</v>
      </c>
      <c r="D5" s="35"/>
    </row>
    <row r="6" spans="1:8" ht="12.75" customHeight="1" x14ac:dyDescent="0.2">
      <c r="A6" s="39"/>
      <c r="D6" s="35"/>
    </row>
    <row r="7" spans="1:8" ht="12.75" customHeight="1" x14ac:dyDescent="0.2">
      <c r="A7" s="39" t="s">
        <v>68</v>
      </c>
      <c r="D7" s="35"/>
    </row>
    <row r="8" spans="1:8" ht="12.75" customHeight="1" x14ac:dyDescent="0.2">
      <c r="A8" s="451"/>
      <c r="B8" s="452" t="s">
        <v>1189</v>
      </c>
      <c r="C8" s="451" t="s">
        <v>1188</v>
      </c>
      <c r="D8" s="450" t="s">
        <v>1187</v>
      </c>
    </row>
    <row r="9" spans="1:8" ht="20.100000000000001" customHeight="1" x14ac:dyDescent="0.2">
      <c r="A9" s="451"/>
      <c r="B9" s="452"/>
      <c r="C9" s="451"/>
      <c r="D9" s="450"/>
    </row>
    <row r="10" spans="1:8" ht="12.75" customHeight="1" x14ac:dyDescent="0.2">
      <c r="A10" s="329" t="s">
        <v>1186</v>
      </c>
      <c r="B10" s="48">
        <v>0.78</v>
      </c>
      <c r="C10" s="131">
        <v>0.7</v>
      </c>
      <c r="D10" s="131">
        <v>0.96</v>
      </c>
      <c r="F10" s="328"/>
      <c r="G10" s="328"/>
      <c r="H10" s="328"/>
    </row>
    <row r="11" spans="1:8" ht="12.75" customHeight="1" x14ac:dyDescent="0.2">
      <c r="A11" s="329" t="s">
        <v>1185</v>
      </c>
      <c r="B11" s="48">
        <v>0.51</v>
      </c>
      <c r="C11" s="131">
        <v>0.5</v>
      </c>
      <c r="D11" s="131">
        <v>0.43</v>
      </c>
      <c r="F11" s="328"/>
      <c r="G11" s="328"/>
      <c r="H11" s="328"/>
    </row>
    <row r="12" spans="1:8" ht="12.75" customHeight="1" x14ac:dyDescent="0.2">
      <c r="A12" s="329" t="s">
        <v>1184</v>
      </c>
      <c r="B12" s="48">
        <v>0.62</v>
      </c>
      <c r="C12" s="131">
        <v>0.69</v>
      </c>
      <c r="D12" s="131">
        <v>0.55000000000000004</v>
      </c>
      <c r="F12" s="328"/>
      <c r="G12" s="328"/>
      <c r="H12" s="328"/>
    </row>
    <row r="13" spans="1:8" ht="12.75" customHeight="1" x14ac:dyDescent="0.2">
      <c r="A13" s="329" t="s">
        <v>1183</v>
      </c>
      <c r="B13" s="48">
        <v>0.8</v>
      </c>
      <c r="C13" s="131">
        <v>0.81</v>
      </c>
      <c r="D13" s="131">
        <v>0.78</v>
      </c>
      <c r="F13" s="328"/>
      <c r="G13" s="328"/>
      <c r="H13" s="328"/>
    </row>
    <row r="14" spans="1:8" ht="12.75" customHeight="1" x14ac:dyDescent="0.2">
      <c r="A14" s="329" t="s">
        <v>42</v>
      </c>
      <c r="B14" s="48">
        <v>0.85</v>
      </c>
      <c r="C14" s="131">
        <v>0.68</v>
      </c>
      <c r="D14" s="131">
        <v>0.57999999999999996</v>
      </c>
      <c r="F14" s="328"/>
      <c r="G14" s="328"/>
      <c r="H14" s="328"/>
    </row>
    <row r="15" spans="1:8" ht="12.75" customHeight="1" x14ac:dyDescent="0.2">
      <c r="A15" s="329" t="s">
        <v>44</v>
      </c>
      <c r="B15" s="48">
        <v>0.27</v>
      </c>
      <c r="C15" s="131">
        <v>0.17</v>
      </c>
      <c r="D15" s="131">
        <v>0.1</v>
      </c>
      <c r="F15" s="328"/>
      <c r="G15" s="328"/>
      <c r="H15" s="328"/>
    </row>
    <row r="16" spans="1:8" ht="12.75" customHeight="1" x14ac:dyDescent="0.2">
      <c r="A16" s="329" t="s">
        <v>1182</v>
      </c>
      <c r="B16" s="48">
        <v>0.66</v>
      </c>
      <c r="C16" s="131">
        <v>0.54</v>
      </c>
      <c r="D16" s="131">
        <v>0.44</v>
      </c>
      <c r="F16" s="328"/>
      <c r="G16" s="328"/>
      <c r="H16" s="328"/>
    </row>
    <row r="17" spans="1:8" ht="12.75" customHeight="1" x14ac:dyDescent="0.2">
      <c r="A17" s="329" t="s">
        <v>45</v>
      </c>
      <c r="B17" s="48">
        <v>0.65</v>
      </c>
      <c r="C17" s="131">
        <v>0.74</v>
      </c>
      <c r="D17" s="131">
        <v>0.48</v>
      </c>
      <c r="F17" s="328"/>
      <c r="G17" s="328"/>
      <c r="H17" s="328"/>
    </row>
    <row r="18" spans="1:8" ht="12.75" customHeight="1" x14ac:dyDescent="0.2">
      <c r="A18" s="329" t="s">
        <v>1181</v>
      </c>
      <c r="B18" s="48">
        <v>1</v>
      </c>
      <c r="C18" s="131">
        <v>0.99</v>
      </c>
      <c r="D18" s="131">
        <v>0.93</v>
      </c>
      <c r="F18" s="328"/>
      <c r="G18" s="328"/>
      <c r="H18" s="328"/>
    </row>
    <row r="19" spans="1:8" ht="12.75" customHeight="1" x14ac:dyDescent="0.2">
      <c r="A19" s="329" t="s">
        <v>1180</v>
      </c>
      <c r="B19" s="48">
        <v>0.7</v>
      </c>
      <c r="C19" s="131">
        <v>0.69</v>
      </c>
      <c r="D19" s="131">
        <v>0.97</v>
      </c>
      <c r="F19" s="328"/>
      <c r="G19" s="328"/>
      <c r="H19" s="328"/>
    </row>
    <row r="20" spans="1:8" ht="12.75" customHeight="1" x14ac:dyDescent="0.2">
      <c r="A20" s="329" t="s">
        <v>1179</v>
      </c>
      <c r="B20" s="48">
        <v>0.53</v>
      </c>
      <c r="C20" s="131">
        <v>0.52</v>
      </c>
      <c r="D20" s="131">
        <v>0.44</v>
      </c>
      <c r="F20" s="328"/>
      <c r="G20" s="328"/>
      <c r="H20" s="328"/>
    </row>
    <row r="21" spans="1:8" ht="12.75" customHeight="1" x14ac:dyDescent="0.2">
      <c r="A21" s="329" t="s">
        <v>1178</v>
      </c>
      <c r="B21" s="48">
        <v>1</v>
      </c>
      <c r="C21" s="131">
        <v>0.86</v>
      </c>
      <c r="D21" s="131">
        <v>0.96</v>
      </c>
      <c r="F21" s="328"/>
      <c r="G21" s="328"/>
      <c r="H21" s="328"/>
    </row>
    <row r="22" spans="1:8" ht="12.75" customHeight="1" x14ac:dyDescent="0.2">
      <c r="A22" s="329" t="s">
        <v>1177</v>
      </c>
      <c r="B22" s="48">
        <v>0.33</v>
      </c>
      <c r="C22" s="131">
        <v>0.28000000000000003</v>
      </c>
      <c r="D22" s="131">
        <v>0.19</v>
      </c>
      <c r="F22" s="328"/>
      <c r="G22" s="328"/>
      <c r="H22" s="328"/>
    </row>
  </sheetData>
  <mergeCells count="4">
    <mergeCell ref="A8:A9"/>
    <mergeCell ref="B8:B9"/>
    <mergeCell ref="C8:C9"/>
    <mergeCell ref="D8:D9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D9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28515625" style="36" customWidth="1"/>
    <col min="2" max="2" width="9.42578125" style="36" customWidth="1"/>
    <col min="3" max="3" width="9.28515625" style="36" customWidth="1"/>
    <col min="4" max="4" width="9.42578125" style="36" customWidth="1"/>
    <col min="5" max="16384" width="8.5703125" style="35"/>
  </cols>
  <sheetData>
    <row r="1" spans="1:4" ht="12.75" customHeight="1" x14ac:dyDescent="0.25">
      <c r="A1" s="1" t="s">
        <v>1157</v>
      </c>
      <c r="D1" s="35"/>
    </row>
    <row r="2" spans="1:4" x14ac:dyDescent="0.2">
      <c r="A2" s="3" t="s">
        <v>1170</v>
      </c>
      <c r="D2" s="35"/>
    </row>
    <row r="3" spans="1:4" ht="12.6" customHeight="1" x14ac:dyDescent="0.2">
      <c r="A3" s="37" t="s">
        <v>1196</v>
      </c>
      <c r="D3" s="35"/>
    </row>
    <row r="4" spans="1:4" ht="12.75" customHeight="1" x14ac:dyDescent="0.2">
      <c r="A4" s="38" t="s">
        <v>68</v>
      </c>
      <c r="D4" s="35"/>
    </row>
    <row r="5" spans="1:4" ht="12.75" customHeight="1" x14ac:dyDescent="0.2">
      <c r="A5" s="39" t="s">
        <v>466</v>
      </c>
      <c r="D5" s="35"/>
    </row>
    <row r="6" spans="1:4" ht="12.75" customHeight="1" x14ac:dyDescent="0.2">
      <c r="A6" s="39" t="s">
        <v>1195</v>
      </c>
      <c r="D6" s="35"/>
    </row>
    <row r="7" spans="1:4" x14ac:dyDescent="0.2">
      <c r="A7" s="37"/>
      <c r="D7" s="35"/>
    </row>
    <row r="8" spans="1:4" ht="12.6" customHeight="1" x14ac:dyDescent="0.2">
      <c r="B8" s="61" t="s">
        <v>264</v>
      </c>
      <c r="C8" s="61" t="s">
        <v>264</v>
      </c>
      <c r="D8" s="61" t="s">
        <v>264</v>
      </c>
    </row>
    <row r="9" spans="1:4" ht="12.75" customHeight="1" x14ac:dyDescent="0.2">
      <c r="A9" s="450" t="s">
        <v>18</v>
      </c>
      <c r="B9" s="450" t="s">
        <v>1194</v>
      </c>
      <c r="C9" s="450" t="s">
        <v>1193</v>
      </c>
      <c r="D9" s="450" t="s">
        <v>1192</v>
      </c>
    </row>
    <row r="10" spans="1:4" ht="20.100000000000001" customHeight="1" x14ac:dyDescent="0.2">
      <c r="A10" s="450"/>
      <c r="B10" s="450"/>
      <c r="C10" s="450"/>
      <c r="D10" s="450"/>
    </row>
    <row r="11" spans="1:4" ht="12.75" customHeight="1" x14ac:dyDescent="0.2">
      <c r="A11" s="330">
        <v>37956</v>
      </c>
      <c r="B11" s="268">
        <v>-1.1000000000000001</v>
      </c>
      <c r="C11" s="268">
        <v>0.67</v>
      </c>
      <c r="D11" s="268">
        <v>-2.87</v>
      </c>
    </row>
    <row r="12" spans="1:4" ht="12.75" customHeight="1" x14ac:dyDescent="0.2">
      <c r="A12" s="330">
        <v>38047</v>
      </c>
      <c r="B12" s="268">
        <v>-0.63</v>
      </c>
      <c r="C12" s="268">
        <v>0.93</v>
      </c>
      <c r="D12" s="268">
        <v>-2.1800000000000002</v>
      </c>
    </row>
    <row r="13" spans="1:4" ht="12.75" customHeight="1" x14ac:dyDescent="0.2">
      <c r="A13" s="330">
        <v>38139</v>
      </c>
      <c r="B13" s="268">
        <v>-0.21</v>
      </c>
      <c r="C13" s="268">
        <v>1.33</v>
      </c>
      <c r="D13" s="268">
        <v>-1.74</v>
      </c>
    </row>
    <row r="14" spans="1:4" ht="12.75" customHeight="1" x14ac:dyDescent="0.2">
      <c r="A14" s="330">
        <v>38231</v>
      </c>
      <c r="B14" s="268">
        <v>0.19</v>
      </c>
      <c r="C14" s="268">
        <v>1.72</v>
      </c>
      <c r="D14" s="268">
        <v>-1.33</v>
      </c>
    </row>
    <row r="15" spans="1:4" ht="12.75" customHeight="1" x14ac:dyDescent="0.2">
      <c r="A15" s="330">
        <v>38322</v>
      </c>
      <c r="B15" s="268">
        <v>0.46</v>
      </c>
      <c r="C15" s="268">
        <v>1.98</v>
      </c>
      <c r="D15" s="268">
        <v>-1.06</v>
      </c>
    </row>
    <row r="16" spans="1:4" ht="12.75" customHeight="1" x14ac:dyDescent="0.2">
      <c r="A16" s="330">
        <v>38412</v>
      </c>
      <c r="B16" s="268">
        <v>0.47</v>
      </c>
      <c r="C16" s="268">
        <v>1.98</v>
      </c>
      <c r="D16" s="268">
        <v>-1.03</v>
      </c>
    </row>
    <row r="17" spans="1:4" ht="12.75" customHeight="1" x14ac:dyDescent="0.2">
      <c r="A17" s="330">
        <v>38504</v>
      </c>
      <c r="B17" s="268">
        <v>0.06</v>
      </c>
      <c r="C17" s="268">
        <v>1.57</v>
      </c>
      <c r="D17" s="268">
        <v>-1.44</v>
      </c>
    </row>
    <row r="18" spans="1:4" ht="12.75" customHeight="1" x14ac:dyDescent="0.2">
      <c r="A18" s="330">
        <v>38596</v>
      </c>
      <c r="B18" s="268">
        <v>-0.34</v>
      </c>
      <c r="C18" s="268">
        <v>1.17</v>
      </c>
      <c r="D18" s="268">
        <v>-1.84</v>
      </c>
    </row>
    <row r="19" spans="1:4" ht="12.75" customHeight="1" x14ac:dyDescent="0.2">
      <c r="A19" s="330">
        <v>38687</v>
      </c>
      <c r="B19" s="268">
        <v>-0.4</v>
      </c>
      <c r="C19" s="268">
        <v>1.1000000000000001</v>
      </c>
      <c r="D19" s="268">
        <v>-1.9</v>
      </c>
    </row>
    <row r="20" spans="1:4" ht="12.75" customHeight="1" x14ac:dyDescent="0.2">
      <c r="A20" s="330">
        <v>38777</v>
      </c>
      <c r="B20" s="268">
        <v>-0.34</v>
      </c>
      <c r="C20" s="268">
        <v>1.1599999999999999</v>
      </c>
      <c r="D20" s="268">
        <v>-1.84</v>
      </c>
    </row>
    <row r="21" spans="1:4" ht="12.75" customHeight="1" x14ac:dyDescent="0.2">
      <c r="A21" s="330">
        <v>38869</v>
      </c>
      <c r="B21" s="268">
        <v>-0.3</v>
      </c>
      <c r="C21" s="268">
        <v>1.2</v>
      </c>
      <c r="D21" s="268">
        <v>-1.8</v>
      </c>
    </row>
    <row r="22" spans="1:4" ht="12.75" customHeight="1" x14ac:dyDescent="0.2">
      <c r="A22" s="330">
        <v>38961</v>
      </c>
      <c r="B22" s="268">
        <v>-0.15</v>
      </c>
      <c r="C22" s="268">
        <v>1.35</v>
      </c>
      <c r="D22" s="268">
        <v>-1.65</v>
      </c>
    </row>
    <row r="23" spans="1:4" ht="12.75" customHeight="1" x14ac:dyDescent="0.2">
      <c r="A23" s="330">
        <v>39052</v>
      </c>
      <c r="B23" s="268">
        <v>0.01</v>
      </c>
      <c r="C23" s="268">
        <v>1.51</v>
      </c>
      <c r="D23" s="268">
        <v>-1.49</v>
      </c>
    </row>
    <row r="24" spans="1:4" ht="12.75" customHeight="1" x14ac:dyDescent="0.2">
      <c r="A24" s="330">
        <v>39142</v>
      </c>
      <c r="B24" s="268">
        <v>0.31</v>
      </c>
      <c r="C24" s="268">
        <v>1.82</v>
      </c>
      <c r="D24" s="268">
        <v>-1.19</v>
      </c>
    </row>
    <row r="25" spans="1:4" ht="12.75" customHeight="1" x14ac:dyDescent="0.2">
      <c r="A25" s="330">
        <v>39234</v>
      </c>
      <c r="B25" s="268">
        <v>0.59</v>
      </c>
      <c r="C25" s="268">
        <v>2.1</v>
      </c>
      <c r="D25" s="268">
        <v>-0.91</v>
      </c>
    </row>
    <row r="26" spans="1:4" ht="12.75" customHeight="1" x14ac:dyDescent="0.2">
      <c r="A26" s="330">
        <v>39326</v>
      </c>
      <c r="B26" s="268">
        <v>0.91</v>
      </c>
      <c r="C26" s="268">
        <v>2.41</v>
      </c>
      <c r="D26" s="268">
        <v>-0.6</v>
      </c>
    </row>
    <row r="27" spans="1:4" ht="12.75" customHeight="1" x14ac:dyDescent="0.2">
      <c r="A27" s="330">
        <v>39417</v>
      </c>
      <c r="B27" s="268">
        <v>1.22</v>
      </c>
      <c r="C27" s="268">
        <v>2.73</v>
      </c>
      <c r="D27" s="268">
        <v>-0.28000000000000003</v>
      </c>
    </row>
    <row r="28" spans="1:4" ht="12.75" customHeight="1" x14ac:dyDescent="0.2">
      <c r="A28" s="330">
        <v>39508</v>
      </c>
      <c r="B28" s="268">
        <v>1.38</v>
      </c>
      <c r="C28" s="268">
        <v>2.91</v>
      </c>
      <c r="D28" s="268">
        <v>-0.14000000000000001</v>
      </c>
    </row>
    <row r="29" spans="1:4" ht="12.75" customHeight="1" x14ac:dyDescent="0.2">
      <c r="A29" s="330">
        <v>39600</v>
      </c>
      <c r="B29" s="268">
        <v>1.62</v>
      </c>
      <c r="C29" s="268">
        <v>3.25</v>
      </c>
      <c r="D29" s="268">
        <v>0</v>
      </c>
    </row>
    <row r="30" spans="1:4" ht="12.75" customHeight="1" x14ac:dyDescent="0.2">
      <c r="A30" s="330">
        <v>39692</v>
      </c>
      <c r="B30" s="268">
        <v>1.42</v>
      </c>
      <c r="C30" s="268">
        <v>3.36</v>
      </c>
      <c r="D30" s="268">
        <v>-0.51</v>
      </c>
    </row>
    <row r="31" spans="1:4" ht="12.75" customHeight="1" x14ac:dyDescent="0.2">
      <c r="A31" s="330">
        <v>39783</v>
      </c>
      <c r="B31" s="268">
        <v>-0.49</v>
      </c>
      <c r="C31" s="268">
        <v>2.15</v>
      </c>
      <c r="D31" s="268">
        <v>-3.13</v>
      </c>
    </row>
    <row r="32" spans="1:4" ht="12.75" customHeight="1" x14ac:dyDescent="0.2">
      <c r="A32" s="330">
        <v>39873</v>
      </c>
      <c r="B32" s="268">
        <v>-1.82</v>
      </c>
      <c r="C32" s="268">
        <v>0.83</v>
      </c>
      <c r="D32" s="268">
        <v>-4.47</v>
      </c>
    </row>
    <row r="33" spans="1:4" ht="12.75" customHeight="1" x14ac:dyDescent="0.2">
      <c r="A33" s="330">
        <v>39965</v>
      </c>
      <c r="B33" s="268">
        <v>-1.86</v>
      </c>
      <c r="C33" s="268">
        <v>0.8</v>
      </c>
      <c r="D33" s="268">
        <v>-4.51</v>
      </c>
    </row>
    <row r="34" spans="1:4" ht="12.75" customHeight="1" x14ac:dyDescent="0.2">
      <c r="A34" s="330">
        <v>40057</v>
      </c>
      <c r="B34" s="268">
        <v>-1.3</v>
      </c>
      <c r="C34" s="268">
        <v>1.34</v>
      </c>
      <c r="D34" s="268">
        <v>-3.95</v>
      </c>
    </row>
    <row r="35" spans="1:4" ht="12.75" customHeight="1" x14ac:dyDescent="0.2">
      <c r="A35" s="330">
        <v>40148</v>
      </c>
      <c r="B35" s="268">
        <v>-0.46</v>
      </c>
      <c r="C35" s="268">
        <v>1.76</v>
      </c>
      <c r="D35" s="268">
        <v>-2.68</v>
      </c>
    </row>
    <row r="36" spans="1:4" ht="12.75" customHeight="1" x14ac:dyDescent="0.2">
      <c r="A36" s="330">
        <v>40238</v>
      </c>
      <c r="B36" s="268">
        <v>0.15</v>
      </c>
      <c r="C36" s="268">
        <v>1.82</v>
      </c>
      <c r="D36" s="268">
        <v>-1.51</v>
      </c>
    </row>
    <row r="37" spans="1:4" ht="12.75" customHeight="1" x14ac:dyDescent="0.2">
      <c r="A37" s="330">
        <v>40330</v>
      </c>
      <c r="B37" s="268">
        <v>0.56000000000000005</v>
      </c>
      <c r="C37" s="268">
        <v>2.08</v>
      </c>
      <c r="D37" s="268">
        <v>-0.96</v>
      </c>
    </row>
    <row r="38" spans="1:4" ht="12.75" customHeight="1" x14ac:dyDescent="0.2">
      <c r="A38" s="330">
        <v>40422</v>
      </c>
      <c r="B38" s="268">
        <v>0.83</v>
      </c>
      <c r="C38" s="268">
        <v>2.34</v>
      </c>
      <c r="D38" s="268">
        <v>-0.68</v>
      </c>
    </row>
    <row r="39" spans="1:4" ht="12.75" customHeight="1" x14ac:dyDescent="0.2">
      <c r="A39" s="330">
        <v>40513</v>
      </c>
      <c r="B39" s="268">
        <v>1.08</v>
      </c>
      <c r="C39" s="268">
        <v>2.59</v>
      </c>
      <c r="D39" s="268">
        <v>-0.43</v>
      </c>
    </row>
    <row r="40" spans="1:4" ht="12.75" customHeight="1" x14ac:dyDescent="0.2">
      <c r="A40" s="330">
        <v>40603</v>
      </c>
      <c r="B40" s="268">
        <v>1.27</v>
      </c>
      <c r="C40" s="268">
        <v>2.78</v>
      </c>
      <c r="D40" s="268">
        <v>-0.24</v>
      </c>
    </row>
    <row r="41" spans="1:4" ht="12.75" customHeight="1" x14ac:dyDescent="0.2">
      <c r="A41" s="330">
        <v>40695</v>
      </c>
      <c r="B41" s="268">
        <v>1.31</v>
      </c>
      <c r="C41" s="268">
        <v>2.82</v>
      </c>
      <c r="D41" s="268">
        <v>-0.19</v>
      </c>
    </row>
    <row r="42" spans="1:4" ht="12.75" customHeight="1" x14ac:dyDescent="0.2">
      <c r="A42" s="330">
        <v>40787</v>
      </c>
      <c r="B42" s="268">
        <v>0.99</v>
      </c>
      <c r="C42" s="268">
        <v>2.5</v>
      </c>
      <c r="D42" s="268">
        <v>-0.51</v>
      </c>
    </row>
    <row r="43" spans="1:4" ht="12.75" customHeight="1" x14ac:dyDescent="0.2">
      <c r="A43" s="330">
        <v>40878</v>
      </c>
      <c r="B43" s="268">
        <v>0.75</v>
      </c>
      <c r="C43" s="268">
        <v>2.25</v>
      </c>
      <c r="D43" s="268">
        <v>-0.75</v>
      </c>
    </row>
    <row r="44" spans="1:4" ht="12.75" customHeight="1" x14ac:dyDescent="0.2">
      <c r="A44" s="330">
        <v>40969</v>
      </c>
      <c r="B44" s="268">
        <v>0.85</v>
      </c>
      <c r="C44" s="268">
        <v>2.35</v>
      </c>
      <c r="D44" s="268">
        <v>-0.65</v>
      </c>
    </row>
    <row r="45" spans="1:4" ht="12.75" customHeight="1" x14ac:dyDescent="0.2">
      <c r="A45" s="330">
        <v>41061</v>
      </c>
      <c r="B45" s="268">
        <v>0.91</v>
      </c>
      <c r="C45" s="268">
        <v>2.41</v>
      </c>
      <c r="D45" s="268">
        <v>-0.59</v>
      </c>
    </row>
    <row r="46" spans="1:4" ht="12.75" customHeight="1" x14ac:dyDescent="0.2">
      <c r="A46" s="330">
        <v>41153</v>
      </c>
      <c r="B46" s="268">
        <v>1.08</v>
      </c>
      <c r="C46" s="268">
        <v>2.58</v>
      </c>
      <c r="D46" s="268">
        <v>-0.42</v>
      </c>
    </row>
    <row r="47" spans="1:4" ht="12.75" customHeight="1" x14ac:dyDescent="0.2">
      <c r="A47" s="330">
        <v>41244</v>
      </c>
      <c r="B47" s="268">
        <v>1.37</v>
      </c>
      <c r="C47" s="268">
        <v>2.87</v>
      </c>
      <c r="D47" s="268">
        <v>-0.13</v>
      </c>
    </row>
    <row r="48" spans="1:4" ht="12.75" customHeight="1" x14ac:dyDescent="0.2">
      <c r="A48" s="330">
        <v>41334</v>
      </c>
      <c r="B48" s="268">
        <v>1.67</v>
      </c>
      <c r="C48" s="268">
        <v>3.17</v>
      </c>
      <c r="D48" s="268">
        <v>0.16</v>
      </c>
    </row>
    <row r="49" spans="1:4" ht="12.75" customHeight="1" x14ac:dyDescent="0.2">
      <c r="A49" s="330">
        <v>41426</v>
      </c>
      <c r="B49" s="268">
        <v>1.96</v>
      </c>
      <c r="C49" s="268">
        <v>3.46</v>
      </c>
      <c r="D49" s="268">
        <v>0.45</v>
      </c>
    </row>
    <row r="50" spans="1:4" ht="12.75" customHeight="1" x14ac:dyDescent="0.2">
      <c r="A50" s="330">
        <v>41518</v>
      </c>
      <c r="B50" s="268">
        <v>2.16</v>
      </c>
      <c r="C50" s="268">
        <v>3.66</v>
      </c>
      <c r="D50" s="268">
        <v>0.66</v>
      </c>
    </row>
    <row r="51" spans="1:4" ht="12.75" customHeight="1" x14ac:dyDescent="0.2">
      <c r="A51" s="330">
        <v>41609</v>
      </c>
      <c r="B51" s="268">
        <v>2.41</v>
      </c>
      <c r="C51" s="268">
        <v>3.91</v>
      </c>
      <c r="D51" s="268">
        <v>0.91</v>
      </c>
    </row>
    <row r="52" spans="1:4" ht="12.75" customHeight="1" x14ac:dyDescent="0.2">
      <c r="A52" s="330">
        <v>41699</v>
      </c>
      <c r="B52" s="268">
        <v>2.3199999999999998</v>
      </c>
      <c r="C52" s="268">
        <v>3.82</v>
      </c>
      <c r="D52" s="268">
        <v>0.82</v>
      </c>
    </row>
    <row r="53" spans="1:4" ht="12.75" customHeight="1" x14ac:dyDescent="0.2">
      <c r="A53" s="330">
        <v>41791</v>
      </c>
      <c r="B53" s="268">
        <v>2.13</v>
      </c>
      <c r="C53" s="268">
        <v>3.63</v>
      </c>
      <c r="D53" s="268">
        <v>0.63</v>
      </c>
    </row>
    <row r="54" spans="1:4" ht="12.75" customHeight="1" x14ac:dyDescent="0.2">
      <c r="A54" s="330">
        <v>41883</v>
      </c>
      <c r="B54" s="268">
        <v>1.83</v>
      </c>
      <c r="C54" s="268">
        <v>3.33</v>
      </c>
      <c r="D54" s="268">
        <v>0.33</v>
      </c>
    </row>
    <row r="55" spans="1:4" ht="12.75" customHeight="1" x14ac:dyDescent="0.2">
      <c r="A55" s="330">
        <v>41974</v>
      </c>
      <c r="B55" s="268">
        <v>1.53</v>
      </c>
      <c r="C55" s="268">
        <v>3.03</v>
      </c>
      <c r="D55" s="268">
        <v>0.03</v>
      </c>
    </row>
    <row r="56" spans="1:4" ht="12.75" customHeight="1" x14ac:dyDescent="0.2">
      <c r="A56" s="330">
        <v>42064</v>
      </c>
      <c r="B56" s="268">
        <v>0.96</v>
      </c>
      <c r="C56" s="268">
        <v>2.46</v>
      </c>
      <c r="D56" s="268">
        <v>-0.54</v>
      </c>
    </row>
    <row r="57" spans="1:4" ht="12.75" customHeight="1" x14ac:dyDescent="0.2">
      <c r="A57" s="330">
        <v>42156</v>
      </c>
      <c r="B57" s="268">
        <v>0.2</v>
      </c>
      <c r="C57" s="268">
        <v>1.7</v>
      </c>
      <c r="D57" s="268">
        <v>-1.31</v>
      </c>
    </row>
    <row r="58" spans="1:4" ht="12.75" customHeight="1" x14ac:dyDescent="0.2">
      <c r="A58" s="330">
        <v>42248</v>
      </c>
      <c r="B58" s="268">
        <v>-1.04</v>
      </c>
      <c r="C58" s="268">
        <v>0.46</v>
      </c>
      <c r="D58" s="268">
        <v>-2.54</v>
      </c>
    </row>
    <row r="59" spans="1:4" ht="12.75" customHeight="1" x14ac:dyDescent="0.2">
      <c r="A59" s="330">
        <v>42339</v>
      </c>
      <c r="B59" s="268">
        <v>-1.78</v>
      </c>
      <c r="C59" s="268">
        <v>-0.28000000000000003</v>
      </c>
      <c r="D59" s="268">
        <v>-3.28</v>
      </c>
    </row>
    <row r="60" spans="1:4" ht="12.75" customHeight="1" x14ac:dyDescent="0.2">
      <c r="A60" s="330">
        <v>42430</v>
      </c>
      <c r="B60" s="268">
        <v>-2.37</v>
      </c>
      <c r="C60" s="268">
        <v>-0.87</v>
      </c>
      <c r="D60" s="268">
        <v>-3.88</v>
      </c>
    </row>
    <row r="61" spans="1:4" ht="12.75" customHeight="1" x14ac:dyDescent="0.2">
      <c r="A61" s="330">
        <v>42522</v>
      </c>
      <c r="B61" s="268">
        <v>-2.95</v>
      </c>
      <c r="C61" s="268">
        <v>-1.45</v>
      </c>
      <c r="D61" s="268">
        <v>-4.45</v>
      </c>
    </row>
    <row r="62" spans="1:4" ht="12.75" customHeight="1" x14ac:dyDescent="0.2">
      <c r="A62" s="330">
        <v>42614</v>
      </c>
      <c r="B62" s="268">
        <v>-3.12</v>
      </c>
      <c r="C62" s="268">
        <v>-1.62</v>
      </c>
      <c r="D62" s="268">
        <v>-4.62</v>
      </c>
    </row>
    <row r="63" spans="1:4" ht="12.75" customHeight="1" x14ac:dyDescent="0.2">
      <c r="A63" s="330">
        <v>42705</v>
      </c>
      <c r="B63" s="268">
        <v>-3.34</v>
      </c>
      <c r="C63" s="268">
        <v>-1.84</v>
      </c>
      <c r="D63" s="268">
        <v>-4.84</v>
      </c>
    </row>
    <row r="64" spans="1:4" ht="12.75" customHeight="1" x14ac:dyDescent="0.2">
      <c r="A64" s="330">
        <v>42795</v>
      </c>
      <c r="B64" s="268">
        <v>-3.24</v>
      </c>
      <c r="C64" s="268">
        <v>-1.74</v>
      </c>
      <c r="D64" s="268">
        <v>-4.74</v>
      </c>
    </row>
    <row r="65" spans="1:4" ht="12.75" customHeight="1" x14ac:dyDescent="0.2">
      <c r="A65" s="330">
        <v>42887</v>
      </c>
      <c r="B65" s="268">
        <v>-3.11</v>
      </c>
      <c r="C65" s="268">
        <v>-1.61</v>
      </c>
      <c r="D65" s="268">
        <v>-4.6100000000000003</v>
      </c>
    </row>
    <row r="66" spans="1:4" ht="12.75" customHeight="1" x14ac:dyDescent="0.2">
      <c r="A66" s="330">
        <v>42979</v>
      </c>
      <c r="B66" s="268">
        <v>-2.83</v>
      </c>
      <c r="C66" s="268">
        <v>-1.33</v>
      </c>
      <c r="D66" s="268">
        <v>-4.34</v>
      </c>
    </row>
    <row r="67" spans="1:4" ht="12.75" customHeight="1" x14ac:dyDescent="0.2">
      <c r="A67" s="330">
        <v>43070</v>
      </c>
      <c r="B67" s="268">
        <v>-2.34</v>
      </c>
      <c r="C67" s="268">
        <v>-0.84</v>
      </c>
      <c r="D67" s="268">
        <v>-3.85</v>
      </c>
    </row>
    <row r="68" spans="1:4" ht="12.75" customHeight="1" x14ac:dyDescent="0.2">
      <c r="A68" s="330">
        <v>43160</v>
      </c>
      <c r="B68" s="268">
        <v>-1.96</v>
      </c>
      <c r="C68" s="268">
        <v>-0.45</v>
      </c>
      <c r="D68" s="268">
        <v>-3.46</v>
      </c>
    </row>
    <row r="69" spans="1:4" ht="12.75" customHeight="1" x14ac:dyDescent="0.2">
      <c r="A69" s="330">
        <v>43252</v>
      </c>
      <c r="B69" s="268">
        <v>-1.98</v>
      </c>
      <c r="C69" s="268">
        <v>-0.47</v>
      </c>
      <c r="D69" s="268">
        <v>-3.48</v>
      </c>
    </row>
    <row r="70" spans="1:4" ht="12.75" customHeight="1" x14ac:dyDescent="0.2">
      <c r="A70" s="330">
        <v>43344</v>
      </c>
      <c r="B70" s="268">
        <v>-1.9</v>
      </c>
      <c r="C70" s="268">
        <v>-0.39</v>
      </c>
      <c r="D70" s="268">
        <v>-3.4</v>
      </c>
    </row>
    <row r="71" spans="1:4" ht="12.75" customHeight="1" x14ac:dyDescent="0.2">
      <c r="A71" s="330">
        <v>43435</v>
      </c>
      <c r="B71" s="268">
        <v>-1.8</v>
      </c>
      <c r="C71" s="268">
        <v>-0.3</v>
      </c>
      <c r="D71" s="268">
        <v>-3.3</v>
      </c>
    </row>
    <row r="72" spans="1:4" ht="12.75" customHeight="1" x14ac:dyDescent="0.2">
      <c r="A72" s="330">
        <v>43525</v>
      </c>
      <c r="B72" s="268">
        <v>-1.71</v>
      </c>
      <c r="C72" s="268">
        <v>-0.2</v>
      </c>
      <c r="D72" s="268">
        <v>-3.21</v>
      </c>
    </row>
    <row r="73" spans="1:4" ht="12.75" customHeight="1" x14ac:dyDescent="0.2">
      <c r="A73" s="330">
        <v>43617</v>
      </c>
      <c r="B73" s="268">
        <v>-1.81</v>
      </c>
      <c r="C73" s="268">
        <v>-0.28000000000000003</v>
      </c>
      <c r="D73" s="268">
        <v>-3.34</v>
      </c>
    </row>
    <row r="74" spans="1:4" ht="12.75" customHeight="1" x14ac:dyDescent="0.2">
      <c r="A74" s="330">
        <v>43709</v>
      </c>
      <c r="B74" s="268">
        <v>-1.83</v>
      </c>
      <c r="C74" s="268">
        <v>-0.15</v>
      </c>
      <c r="D74" s="268">
        <v>-3.5</v>
      </c>
    </row>
    <row r="75" spans="1:4" ht="12.75" customHeight="1" x14ac:dyDescent="0.2">
      <c r="A75" s="330">
        <v>43800</v>
      </c>
      <c r="B75" s="268">
        <v>-1.74</v>
      </c>
      <c r="C75" s="268">
        <v>0.33</v>
      </c>
      <c r="D75" s="268">
        <v>-3.81</v>
      </c>
    </row>
    <row r="76" spans="1:4" ht="12.75" customHeight="1" x14ac:dyDescent="0.2">
      <c r="A76" s="330">
        <v>43891</v>
      </c>
      <c r="B76" s="268">
        <v>-3.14</v>
      </c>
      <c r="C76" s="268">
        <v>-0.01</v>
      </c>
      <c r="D76" s="268">
        <v>-6.28</v>
      </c>
    </row>
    <row r="77" spans="1:4" ht="12.75" customHeight="1" x14ac:dyDescent="0.2">
      <c r="A77" s="330">
        <v>43983</v>
      </c>
      <c r="B77" s="268">
        <v>-5.92</v>
      </c>
      <c r="C77" s="268">
        <v>-2.79</v>
      </c>
      <c r="D77" s="268">
        <v>-9.0500000000000007</v>
      </c>
    </row>
    <row r="78" spans="1:4" ht="12.75" customHeight="1" x14ac:dyDescent="0.2">
      <c r="A78" s="330">
        <v>44075</v>
      </c>
      <c r="B78" s="268">
        <v>-4.29</v>
      </c>
      <c r="C78" s="268">
        <v>-1.1599999999999999</v>
      </c>
      <c r="D78" s="268">
        <v>-7.42</v>
      </c>
    </row>
    <row r="79" spans="1:4" ht="12.75" customHeight="1" x14ac:dyDescent="0.2">
      <c r="A79" s="330">
        <v>44166</v>
      </c>
      <c r="B79" s="268">
        <v>-3.1</v>
      </c>
      <c r="C79" s="268">
        <v>-0.65</v>
      </c>
      <c r="D79" s="268">
        <v>-5.56</v>
      </c>
    </row>
    <row r="80" spans="1:4" ht="12.75" customHeight="1" x14ac:dyDescent="0.2">
      <c r="A80" s="330">
        <v>44256</v>
      </c>
      <c r="B80" s="268">
        <v>-2.2200000000000002</v>
      </c>
      <c r="C80" s="268">
        <v>-0.49</v>
      </c>
      <c r="D80" s="268">
        <v>-3.95</v>
      </c>
    </row>
    <row r="81" spans="1:4" ht="12.75" customHeight="1" x14ac:dyDescent="0.2">
      <c r="A81" s="330">
        <v>44348</v>
      </c>
      <c r="B81" s="268">
        <v>-1.45</v>
      </c>
      <c r="C81" s="268">
        <v>0.09</v>
      </c>
      <c r="D81" s="268">
        <v>-2.98</v>
      </c>
    </row>
    <row r="82" spans="1:4" ht="12.75" customHeight="1" x14ac:dyDescent="0.2">
      <c r="A82" s="330">
        <v>44440</v>
      </c>
      <c r="B82" s="268">
        <v>-0.93</v>
      </c>
      <c r="C82" s="268">
        <v>0.57999999999999996</v>
      </c>
      <c r="D82" s="268">
        <v>-2.4500000000000002</v>
      </c>
    </row>
    <row r="83" spans="1:4" ht="12.75" customHeight="1" x14ac:dyDescent="0.2">
      <c r="A83" s="330">
        <v>44531</v>
      </c>
      <c r="B83" s="268">
        <v>-0.55000000000000004</v>
      </c>
      <c r="C83" s="268">
        <v>0.97</v>
      </c>
      <c r="D83" s="268">
        <v>-2.0699999999999998</v>
      </c>
    </row>
    <row r="84" spans="1:4" ht="12.75" customHeight="1" x14ac:dyDescent="0.2">
      <c r="A84" s="330">
        <v>44621</v>
      </c>
      <c r="B84" s="268">
        <v>-0.27</v>
      </c>
      <c r="C84" s="268">
        <v>1.24</v>
      </c>
      <c r="D84" s="268">
        <v>-1.78</v>
      </c>
    </row>
    <row r="85" spans="1:4" ht="12.75" customHeight="1" x14ac:dyDescent="0.2">
      <c r="A85" s="330">
        <v>44713</v>
      </c>
      <c r="B85" s="268">
        <v>-0.17</v>
      </c>
      <c r="C85" s="268">
        <v>1.33</v>
      </c>
      <c r="D85" s="268">
        <v>-1.68</v>
      </c>
    </row>
    <row r="86" spans="1:4" ht="12.75" customHeight="1" x14ac:dyDescent="0.2">
      <c r="A86" s="330">
        <v>44805</v>
      </c>
      <c r="B86" s="268">
        <v>-0.14000000000000001</v>
      </c>
      <c r="C86" s="268">
        <v>1.36</v>
      </c>
      <c r="D86" s="268">
        <v>-1.64</v>
      </c>
    </row>
    <row r="87" spans="1:4" ht="12.75" customHeight="1" x14ac:dyDescent="0.2">
      <c r="A87" s="330">
        <v>44896</v>
      </c>
      <c r="B87" s="268">
        <v>-0.15</v>
      </c>
      <c r="C87" s="268">
        <v>1.35</v>
      </c>
      <c r="D87" s="268">
        <v>-1.65</v>
      </c>
    </row>
    <row r="88" spans="1:4" ht="12.75" customHeight="1" x14ac:dyDescent="0.2">
      <c r="A88" s="330">
        <v>44986</v>
      </c>
      <c r="B88" s="268">
        <v>-0.18</v>
      </c>
      <c r="C88" s="268">
        <v>1.32</v>
      </c>
      <c r="D88" s="268">
        <v>-1.69</v>
      </c>
    </row>
    <row r="89" spans="1:4" ht="12.75" customHeight="1" x14ac:dyDescent="0.2">
      <c r="A89" s="330">
        <v>45078</v>
      </c>
      <c r="B89" s="268">
        <v>-0.15</v>
      </c>
      <c r="C89" s="268">
        <v>1.35</v>
      </c>
      <c r="D89" s="268">
        <v>-1.66</v>
      </c>
    </row>
    <row r="90" spans="1:4" ht="12.75" customHeight="1" x14ac:dyDescent="0.2">
      <c r="A90" s="330">
        <v>45170</v>
      </c>
      <c r="B90" s="268">
        <v>-0.11</v>
      </c>
      <c r="C90" s="268">
        <v>1.39</v>
      </c>
      <c r="D90" s="268">
        <v>-1.62</v>
      </c>
    </row>
    <row r="91" spans="1:4" ht="12.75" customHeight="1" x14ac:dyDescent="0.2">
      <c r="A91" s="330">
        <v>45261</v>
      </c>
      <c r="B91" s="268">
        <v>-0.09</v>
      </c>
      <c r="C91" s="268">
        <v>1.43</v>
      </c>
      <c r="D91" s="268">
        <v>-1.6</v>
      </c>
    </row>
    <row r="92" spans="1:4" ht="12.75" customHeight="1" x14ac:dyDescent="0.2">
      <c r="A92" s="330">
        <v>45352</v>
      </c>
      <c r="B92" s="268">
        <v>0.06</v>
      </c>
      <c r="C92" s="268">
        <v>1.64</v>
      </c>
      <c r="D92" s="268">
        <v>-1.52</v>
      </c>
    </row>
    <row r="93" spans="1:4" ht="12.75" customHeight="1" x14ac:dyDescent="0.2">
      <c r="A93" s="330">
        <v>45444</v>
      </c>
      <c r="B93" s="268">
        <v>0.01</v>
      </c>
      <c r="C93" s="268">
        <v>1.84</v>
      </c>
      <c r="D93" s="268">
        <v>-1.81</v>
      </c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54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5703125" style="36" customWidth="1"/>
    <col min="2" max="2" width="18.5703125" style="36" customWidth="1"/>
    <col min="3" max="16384" width="8.5703125" style="35"/>
  </cols>
  <sheetData>
    <row r="1" spans="1:2" ht="12.75" customHeight="1" x14ac:dyDescent="0.25">
      <c r="A1" s="1" t="s">
        <v>1157</v>
      </c>
    </row>
    <row r="2" spans="1:2" x14ac:dyDescent="0.2">
      <c r="A2" s="3" t="s">
        <v>1170</v>
      </c>
    </row>
    <row r="3" spans="1:2" ht="12.6" customHeight="1" x14ac:dyDescent="0.2">
      <c r="A3" s="37" t="s">
        <v>1200</v>
      </c>
    </row>
    <row r="4" spans="1:2" ht="12.75" customHeight="1" x14ac:dyDescent="0.2">
      <c r="A4" s="38" t="s">
        <v>1199</v>
      </c>
    </row>
    <row r="5" spans="1:2" ht="12.75" customHeight="1" x14ac:dyDescent="0.2">
      <c r="A5" s="39" t="s">
        <v>466</v>
      </c>
    </row>
    <row r="6" spans="1:2" ht="12.75" customHeight="1" x14ac:dyDescent="0.2">
      <c r="A6" s="39" t="s">
        <v>1198</v>
      </c>
    </row>
    <row r="7" spans="1:2" x14ac:dyDescent="0.2">
      <c r="A7" s="37"/>
    </row>
    <row r="8" spans="1:2" ht="12.6" customHeight="1" x14ac:dyDescent="0.2">
      <c r="B8" s="61" t="s">
        <v>2</v>
      </c>
    </row>
    <row r="9" spans="1:2" ht="12.75" customHeight="1" x14ac:dyDescent="0.2">
      <c r="A9" s="450" t="s">
        <v>94</v>
      </c>
      <c r="B9" s="450" t="s">
        <v>1197</v>
      </c>
    </row>
    <row r="10" spans="1:2" ht="27.6" customHeight="1" x14ac:dyDescent="0.2">
      <c r="A10" s="450"/>
      <c r="B10" s="450"/>
    </row>
    <row r="11" spans="1:2" ht="12.75" customHeight="1" x14ac:dyDescent="0.2">
      <c r="A11" s="331">
        <v>44713</v>
      </c>
      <c r="B11" s="268">
        <v>0.66</v>
      </c>
    </row>
    <row r="12" spans="1:2" ht="12.75" customHeight="1" x14ac:dyDescent="0.2">
      <c r="A12" s="331">
        <v>44714</v>
      </c>
      <c r="B12" s="268">
        <v>0.61</v>
      </c>
    </row>
    <row r="13" spans="1:2" ht="12.75" customHeight="1" x14ac:dyDescent="0.2">
      <c r="A13" s="331">
        <v>44715</v>
      </c>
      <c r="B13" s="268">
        <v>0.72</v>
      </c>
    </row>
    <row r="14" spans="1:2" ht="12.75" customHeight="1" x14ac:dyDescent="0.2">
      <c r="A14" s="331">
        <v>44718</v>
      </c>
      <c r="B14" s="268">
        <v>0.73</v>
      </c>
    </row>
    <row r="15" spans="1:2" ht="12.75" customHeight="1" x14ac:dyDescent="0.2">
      <c r="A15" s="331">
        <v>44719</v>
      </c>
      <c r="B15" s="268">
        <v>0.81</v>
      </c>
    </row>
    <row r="16" spans="1:2" ht="12.75" customHeight="1" x14ac:dyDescent="0.2">
      <c r="A16" s="331">
        <v>44720</v>
      </c>
      <c r="B16" s="268">
        <v>0.87</v>
      </c>
    </row>
    <row r="17" spans="1:2" ht="12.75" customHeight="1" x14ac:dyDescent="0.2">
      <c r="A17" s="331">
        <v>44721</v>
      </c>
      <c r="B17" s="268">
        <v>1.01</v>
      </c>
    </row>
    <row r="18" spans="1:2" ht="12.75" customHeight="1" x14ac:dyDescent="0.2">
      <c r="A18" s="331">
        <v>44722</v>
      </c>
      <c r="B18" s="268">
        <v>1.22</v>
      </c>
    </row>
    <row r="19" spans="1:2" ht="12.75" customHeight="1" x14ac:dyDescent="0.2">
      <c r="A19" s="331">
        <v>44725</v>
      </c>
      <c r="B19" s="268">
        <v>1.69</v>
      </c>
    </row>
    <row r="20" spans="1:2" ht="12.75" customHeight="1" x14ac:dyDescent="0.2">
      <c r="A20" s="331">
        <v>44726</v>
      </c>
      <c r="B20" s="268">
        <v>1.74</v>
      </c>
    </row>
    <row r="21" spans="1:2" ht="12.75" customHeight="1" x14ac:dyDescent="0.2">
      <c r="A21" s="331">
        <v>44727</v>
      </c>
      <c r="B21" s="268">
        <v>1.53</v>
      </c>
    </row>
    <row r="22" spans="1:2" ht="12.75" customHeight="1" x14ac:dyDescent="0.2">
      <c r="A22" s="331">
        <v>44728</v>
      </c>
      <c r="B22" s="268">
        <v>1.61</v>
      </c>
    </row>
    <row r="23" spans="1:2" ht="12.75" customHeight="1" x14ac:dyDescent="0.2">
      <c r="A23" s="331">
        <v>44729</v>
      </c>
      <c r="B23" s="268">
        <v>1.47</v>
      </c>
    </row>
    <row r="24" spans="1:2" ht="12.75" customHeight="1" x14ac:dyDescent="0.2">
      <c r="A24" s="331">
        <v>44732</v>
      </c>
      <c r="B24" s="268">
        <v>1.48</v>
      </c>
    </row>
    <row r="25" spans="1:2" ht="12.75" customHeight="1" x14ac:dyDescent="0.2">
      <c r="A25" s="331">
        <v>44733</v>
      </c>
      <c r="B25" s="268">
        <v>1.42</v>
      </c>
    </row>
    <row r="26" spans="1:2" ht="12.75" customHeight="1" x14ac:dyDescent="0.2">
      <c r="A26" s="331">
        <v>44734</v>
      </c>
      <c r="B26" s="268">
        <v>1.34</v>
      </c>
    </row>
    <row r="27" spans="1:2" ht="12.75" customHeight="1" x14ac:dyDescent="0.2">
      <c r="A27" s="331">
        <v>44735</v>
      </c>
      <c r="B27" s="268">
        <v>1.34</v>
      </c>
    </row>
    <row r="28" spans="1:2" ht="12.75" customHeight="1" x14ac:dyDescent="0.2">
      <c r="A28" s="331">
        <v>44736</v>
      </c>
      <c r="B28" s="268">
        <v>1.42</v>
      </c>
    </row>
    <row r="29" spans="1:2" ht="12.75" customHeight="1" x14ac:dyDescent="0.2">
      <c r="A29" s="331">
        <v>44739</v>
      </c>
      <c r="B29" s="268">
        <v>1.42</v>
      </c>
    </row>
    <row r="30" spans="1:2" ht="12.75" customHeight="1" x14ac:dyDescent="0.2">
      <c r="A30" s="331">
        <v>44740</v>
      </c>
      <c r="B30" s="268">
        <v>1.6</v>
      </c>
    </row>
    <row r="31" spans="1:2" ht="12.75" customHeight="1" x14ac:dyDescent="0.2">
      <c r="A31" s="331">
        <v>44741</v>
      </c>
      <c r="B31" s="268">
        <v>1.6</v>
      </c>
    </row>
    <row r="32" spans="1:2" ht="12.75" customHeight="1" x14ac:dyDescent="0.2">
      <c r="A32" s="331">
        <v>44742</v>
      </c>
      <c r="B32" s="268">
        <v>1.54</v>
      </c>
    </row>
    <row r="33" spans="1:2" ht="12.75" customHeight="1" x14ac:dyDescent="0.2">
      <c r="A33" s="331">
        <v>44743</v>
      </c>
      <c r="B33" s="268">
        <v>1.58</v>
      </c>
    </row>
    <row r="34" spans="1:2" ht="12.75" customHeight="1" x14ac:dyDescent="0.2">
      <c r="A34" s="331">
        <v>44746</v>
      </c>
      <c r="B34" s="268">
        <v>1.62</v>
      </c>
    </row>
    <row r="35" spans="1:2" ht="12.75" customHeight="1" x14ac:dyDescent="0.2">
      <c r="A35" s="331">
        <v>44747</v>
      </c>
      <c r="B35" s="268">
        <v>1.59</v>
      </c>
    </row>
    <row r="36" spans="1:2" ht="12.75" customHeight="1" x14ac:dyDescent="0.2">
      <c r="A36" s="331">
        <v>44748</v>
      </c>
      <c r="B36" s="268">
        <v>1.6</v>
      </c>
    </row>
    <row r="37" spans="1:2" ht="12.75" customHeight="1" x14ac:dyDescent="0.2">
      <c r="A37" s="331">
        <v>44749</v>
      </c>
      <c r="B37" s="268">
        <v>1.55</v>
      </c>
    </row>
    <row r="38" spans="1:2" ht="12.75" customHeight="1" x14ac:dyDescent="0.2">
      <c r="A38" s="331">
        <v>44750</v>
      </c>
      <c r="B38" s="268">
        <v>1.58</v>
      </c>
    </row>
    <row r="39" spans="1:2" ht="12.75" customHeight="1" x14ac:dyDescent="0.2">
      <c r="A39" s="331">
        <v>44753</v>
      </c>
      <c r="B39" s="268">
        <v>1.76</v>
      </c>
    </row>
    <row r="40" spans="1:2" ht="12.75" customHeight="1" x14ac:dyDescent="0.2">
      <c r="A40" s="331">
        <v>44754</v>
      </c>
      <c r="B40" s="268">
        <v>1.67</v>
      </c>
    </row>
    <row r="41" spans="1:2" ht="12.75" customHeight="1" x14ac:dyDescent="0.2">
      <c r="A41" s="331">
        <v>44755</v>
      </c>
      <c r="B41" s="268">
        <v>1.68</v>
      </c>
    </row>
    <row r="42" spans="1:2" ht="12.75" customHeight="1" x14ac:dyDescent="0.2">
      <c r="A42" s="331">
        <v>44756</v>
      </c>
      <c r="B42" s="268">
        <v>1.82</v>
      </c>
    </row>
    <row r="43" spans="1:2" ht="12.75" customHeight="1" x14ac:dyDescent="0.2">
      <c r="A43" s="331">
        <v>44757</v>
      </c>
      <c r="B43" s="268">
        <v>1.73</v>
      </c>
    </row>
    <row r="44" spans="1:2" ht="12.75" customHeight="1" x14ac:dyDescent="0.2">
      <c r="A44" s="331">
        <v>44760</v>
      </c>
      <c r="B44" s="268">
        <v>1.81</v>
      </c>
    </row>
    <row r="45" spans="1:2" ht="12.75" customHeight="1" x14ac:dyDescent="0.2">
      <c r="A45" s="331">
        <v>44761</v>
      </c>
      <c r="B45" s="268">
        <v>1.8</v>
      </c>
    </row>
    <row r="46" spans="1:2" ht="12.75" customHeight="1" x14ac:dyDescent="0.2">
      <c r="A46" s="331">
        <v>44762</v>
      </c>
      <c r="B46" s="268">
        <v>1.7</v>
      </c>
    </row>
    <row r="47" spans="1:2" ht="12.75" customHeight="1" x14ac:dyDescent="0.2">
      <c r="A47" s="331">
        <v>44763</v>
      </c>
      <c r="B47" s="268">
        <v>1.67</v>
      </c>
    </row>
    <row r="48" spans="1:2" ht="12.75" customHeight="1" x14ac:dyDescent="0.2">
      <c r="A48" s="331">
        <v>44764</v>
      </c>
      <c r="B48" s="268">
        <v>1.58</v>
      </c>
    </row>
    <row r="49" spans="1:2" ht="12.75" customHeight="1" x14ac:dyDescent="0.2">
      <c r="A49" s="331">
        <v>44767</v>
      </c>
      <c r="B49" s="268">
        <v>1.55</v>
      </c>
    </row>
    <row r="50" spans="1:2" ht="12.75" customHeight="1" x14ac:dyDescent="0.2">
      <c r="A50" s="331">
        <v>44768</v>
      </c>
      <c r="B50" s="268">
        <v>1.55</v>
      </c>
    </row>
    <row r="51" spans="1:2" ht="12.75" customHeight="1" x14ac:dyDescent="0.2">
      <c r="A51" s="331">
        <v>44769</v>
      </c>
      <c r="B51" s="268">
        <v>1.46</v>
      </c>
    </row>
    <row r="52" spans="1:2" ht="12.75" customHeight="1" x14ac:dyDescent="0.2">
      <c r="A52" s="331">
        <v>44770</v>
      </c>
      <c r="B52" s="268">
        <v>1.29</v>
      </c>
    </row>
    <row r="53" spans="1:2" ht="12.75" customHeight="1" x14ac:dyDescent="0.2">
      <c r="A53" s="331">
        <v>44771</v>
      </c>
      <c r="B53" s="268">
        <v>1.24</v>
      </c>
    </row>
    <row r="54" spans="1:2" ht="12.75" customHeight="1" x14ac:dyDescent="0.2">
      <c r="A54" s="331">
        <v>44774</v>
      </c>
      <c r="B54" s="268">
        <v>1.07</v>
      </c>
    </row>
    <row r="55" spans="1:2" ht="12.75" customHeight="1" x14ac:dyDescent="0.2">
      <c r="A55" s="331">
        <v>44775</v>
      </c>
      <c r="B55" s="268">
        <v>1.23</v>
      </c>
    </row>
    <row r="56" spans="1:2" ht="12.75" customHeight="1" x14ac:dyDescent="0.2">
      <c r="A56" s="331">
        <v>44776</v>
      </c>
      <c r="B56" s="268">
        <v>1.1299999999999999</v>
      </c>
    </row>
    <row r="57" spans="1:2" ht="12.75" customHeight="1" x14ac:dyDescent="0.2">
      <c r="A57" s="331">
        <v>44777</v>
      </c>
      <c r="B57" s="268">
        <v>0.91</v>
      </c>
    </row>
    <row r="58" spans="1:2" ht="12.75" customHeight="1" x14ac:dyDescent="0.2">
      <c r="A58" s="331">
        <v>44778</v>
      </c>
      <c r="B58" s="268">
        <v>0.95</v>
      </c>
    </row>
    <row r="59" spans="1:2" ht="12.75" customHeight="1" x14ac:dyDescent="0.2">
      <c r="A59" s="331">
        <v>44781</v>
      </c>
      <c r="B59" s="268">
        <v>0.89</v>
      </c>
    </row>
    <row r="60" spans="1:2" ht="12.75" customHeight="1" x14ac:dyDescent="0.2">
      <c r="A60" s="331">
        <v>44782</v>
      </c>
      <c r="B60" s="268">
        <v>0.9</v>
      </c>
    </row>
    <row r="61" spans="1:2" ht="12.75" customHeight="1" x14ac:dyDescent="0.2">
      <c r="A61" s="331">
        <v>44783</v>
      </c>
      <c r="B61" s="268">
        <v>0.71</v>
      </c>
    </row>
    <row r="62" spans="1:2" ht="12.75" customHeight="1" x14ac:dyDescent="0.2">
      <c r="A62" s="331">
        <v>44784</v>
      </c>
      <c r="B62" s="268">
        <v>0.78</v>
      </c>
    </row>
    <row r="63" spans="1:2" ht="12.75" customHeight="1" x14ac:dyDescent="0.2">
      <c r="A63" s="331">
        <v>44785</v>
      </c>
      <c r="B63" s="268">
        <v>0.69</v>
      </c>
    </row>
    <row r="64" spans="1:2" ht="12.75" customHeight="1" x14ac:dyDescent="0.2">
      <c r="A64" s="331">
        <v>44788</v>
      </c>
      <c r="B64" s="268">
        <v>0.63</v>
      </c>
    </row>
    <row r="65" spans="1:2" ht="12.75" customHeight="1" x14ac:dyDescent="0.2">
      <c r="A65" s="331">
        <v>44789</v>
      </c>
      <c r="B65" s="268">
        <v>0.6</v>
      </c>
    </row>
    <row r="66" spans="1:2" ht="12.75" customHeight="1" x14ac:dyDescent="0.2">
      <c r="A66" s="331">
        <v>44790</v>
      </c>
      <c r="B66" s="268">
        <v>0.72</v>
      </c>
    </row>
    <row r="67" spans="1:2" ht="12.75" customHeight="1" x14ac:dyDescent="0.2">
      <c r="A67" s="331">
        <v>44791</v>
      </c>
      <c r="B67" s="268">
        <v>0.83</v>
      </c>
    </row>
    <row r="68" spans="1:2" ht="12.75" customHeight="1" x14ac:dyDescent="0.2">
      <c r="A68" s="331">
        <v>44792</v>
      </c>
      <c r="B68" s="268">
        <v>1</v>
      </c>
    </row>
    <row r="69" spans="1:2" ht="12.75" customHeight="1" x14ac:dyDescent="0.2">
      <c r="A69" s="331">
        <v>44795</v>
      </c>
      <c r="B69" s="268">
        <v>1.1299999999999999</v>
      </c>
    </row>
    <row r="70" spans="1:2" ht="12.75" customHeight="1" x14ac:dyDescent="0.2">
      <c r="A70" s="331">
        <v>44796</v>
      </c>
      <c r="B70" s="268">
        <v>1.05</v>
      </c>
    </row>
    <row r="71" spans="1:2" ht="12.75" customHeight="1" x14ac:dyDescent="0.2">
      <c r="A71" s="331">
        <v>44797</v>
      </c>
      <c r="B71" s="268">
        <v>1.07</v>
      </c>
    </row>
    <row r="72" spans="1:2" ht="12.75" customHeight="1" x14ac:dyDescent="0.2">
      <c r="A72" s="331">
        <v>44798</v>
      </c>
      <c r="B72" s="268">
        <v>0.99</v>
      </c>
    </row>
    <row r="73" spans="1:2" ht="12.75" customHeight="1" x14ac:dyDescent="0.2">
      <c r="A73" s="331">
        <v>44799</v>
      </c>
      <c r="B73" s="268">
        <v>1.1100000000000001</v>
      </c>
    </row>
    <row r="74" spans="1:2" ht="12.75" customHeight="1" x14ac:dyDescent="0.2">
      <c r="A74" s="331">
        <v>44802</v>
      </c>
      <c r="B74" s="268">
        <v>1.23</v>
      </c>
    </row>
    <row r="75" spans="1:2" ht="12.75" customHeight="1" x14ac:dyDescent="0.2">
      <c r="A75" s="331">
        <v>44803</v>
      </c>
      <c r="B75" s="268">
        <v>1.21</v>
      </c>
    </row>
    <row r="76" spans="1:2" ht="12.75" customHeight="1" x14ac:dyDescent="0.2">
      <c r="A76" s="331">
        <v>44804</v>
      </c>
      <c r="B76" s="268">
        <v>1.22</v>
      </c>
    </row>
    <row r="77" spans="1:2" ht="12.75" customHeight="1" x14ac:dyDescent="0.2">
      <c r="A77" s="331">
        <v>44805</v>
      </c>
      <c r="B77" s="268">
        <v>1.25</v>
      </c>
    </row>
    <row r="78" spans="1:2" ht="12.75" customHeight="1" x14ac:dyDescent="0.2">
      <c r="A78" s="331">
        <v>44806</v>
      </c>
      <c r="B78" s="268">
        <v>1.19</v>
      </c>
    </row>
    <row r="79" spans="1:2" ht="12.75" customHeight="1" x14ac:dyDescent="0.2">
      <c r="A79" s="331">
        <v>44809</v>
      </c>
      <c r="B79" s="268">
        <v>1.24</v>
      </c>
    </row>
    <row r="80" spans="1:2" ht="12.75" customHeight="1" x14ac:dyDescent="0.2">
      <c r="A80" s="331">
        <v>44810</v>
      </c>
      <c r="B80" s="268">
        <v>1.36</v>
      </c>
    </row>
    <row r="81" spans="1:2" ht="12.75" customHeight="1" x14ac:dyDescent="0.2">
      <c r="A81" s="331">
        <v>44811</v>
      </c>
      <c r="B81" s="268">
        <v>1.22</v>
      </c>
    </row>
    <row r="82" spans="1:2" ht="12.75" customHeight="1" x14ac:dyDescent="0.2">
      <c r="A82" s="331">
        <v>44812</v>
      </c>
      <c r="B82" s="268">
        <v>1.19</v>
      </c>
    </row>
    <row r="83" spans="1:2" ht="12.75" customHeight="1" x14ac:dyDescent="0.2">
      <c r="A83" s="331">
        <v>44813</v>
      </c>
      <c r="B83" s="268">
        <v>1.08</v>
      </c>
    </row>
    <row r="84" spans="1:2" ht="12.75" customHeight="1" x14ac:dyDescent="0.2">
      <c r="A84" s="331">
        <v>44816</v>
      </c>
      <c r="B84" s="268">
        <v>1.06</v>
      </c>
    </row>
    <row r="85" spans="1:2" ht="12.75" customHeight="1" x14ac:dyDescent="0.2">
      <c r="A85" s="331">
        <v>44817</v>
      </c>
      <c r="B85" s="268">
        <v>1.31</v>
      </c>
    </row>
    <row r="86" spans="1:2" ht="12.75" customHeight="1" x14ac:dyDescent="0.2">
      <c r="A86" s="331">
        <v>44818</v>
      </c>
      <c r="B86" s="268">
        <v>1.34</v>
      </c>
    </row>
    <row r="87" spans="1:2" ht="12.75" customHeight="1" x14ac:dyDescent="0.2">
      <c r="A87" s="331">
        <v>44819</v>
      </c>
      <c r="B87" s="268">
        <v>1.37</v>
      </c>
    </row>
    <row r="88" spans="1:2" ht="12.75" customHeight="1" x14ac:dyDescent="0.2">
      <c r="A88" s="331">
        <v>44820</v>
      </c>
      <c r="B88" s="268">
        <v>1.42</v>
      </c>
    </row>
    <row r="89" spans="1:2" ht="12.75" customHeight="1" x14ac:dyDescent="0.2">
      <c r="A89" s="331">
        <v>44823</v>
      </c>
      <c r="B89" s="268">
        <v>1.36</v>
      </c>
    </row>
    <row r="90" spans="1:2" ht="12.75" customHeight="1" x14ac:dyDescent="0.2">
      <c r="A90" s="331">
        <v>44824</v>
      </c>
      <c r="B90" s="268">
        <v>1.4</v>
      </c>
    </row>
    <row r="91" spans="1:2" ht="12.75" customHeight="1" x14ac:dyDescent="0.2">
      <c r="A91" s="331">
        <v>44825</v>
      </c>
      <c r="B91" s="268">
        <v>1.43</v>
      </c>
    </row>
    <row r="92" spans="1:2" ht="12.75" customHeight="1" x14ac:dyDescent="0.2">
      <c r="A92" s="331">
        <v>44826</v>
      </c>
      <c r="B92" s="268">
        <v>1.45</v>
      </c>
    </row>
    <row r="93" spans="1:2" ht="12.75" customHeight="1" x14ac:dyDescent="0.2">
      <c r="A93" s="331">
        <v>44827</v>
      </c>
      <c r="B93" s="268">
        <v>1.67</v>
      </c>
    </row>
    <row r="94" spans="1:2" ht="12.75" customHeight="1" x14ac:dyDescent="0.2">
      <c r="A94" s="331">
        <v>44830</v>
      </c>
      <c r="B94" s="268">
        <v>1.92</v>
      </c>
    </row>
    <row r="95" spans="1:2" ht="12.75" customHeight="1" x14ac:dyDescent="0.2">
      <c r="A95" s="331">
        <v>44831</v>
      </c>
      <c r="B95" s="268">
        <v>2</v>
      </c>
    </row>
    <row r="96" spans="1:2" ht="12.75" customHeight="1" x14ac:dyDescent="0.2">
      <c r="A96" s="331">
        <v>44832</v>
      </c>
      <c r="B96" s="268">
        <v>1.96</v>
      </c>
    </row>
    <row r="97" spans="1:2" ht="12.75" customHeight="1" x14ac:dyDescent="0.2">
      <c r="A97" s="331">
        <v>44833</v>
      </c>
      <c r="B97" s="268">
        <v>2</v>
      </c>
    </row>
    <row r="98" spans="1:2" ht="12.75" customHeight="1" x14ac:dyDescent="0.2">
      <c r="A98" s="331">
        <v>44834</v>
      </c>
      <c r="B98" s="268">
        <v>1.91</v>
      </c>
    </row>
    <row r="99" spans="1:2" ht="12.75" customHeight="1" x14ac:dyDescent="0.2">
      <c r="A99" s="331">
        <v>44837</v>
      </c>
      <c r="B99" s="268">
        <v>1.69</v>
      </c>
    </row>
    <row r="100" spans="1:2" ht="12.75" customHeight="1" x14ac:dyDescent="0.2">
      <c r="A100" s="331">
        <v>44838</v>
      </c>
      <c r="B100" s="268">
        <v>1.57</v>
      </c>
    </row>
    <row r="101" spans="1:2" ht="12.75" customHeight="1" x14ac:dyDescent="0.2">
      <c r="A101" s="331">
        <v>44839</v>
      </c>
      <c r="B101" s="268">
        <v>1.65</v>
      </c>
    </row>
    <row r="102" spans="1:2" ht="12.75" customHeight="1" x14ac:dyDescent="0.2">
      <c r="A102" s="331">
        <v>44840</v>
      </c>
      <c r="B102" s="268">
        <v>1.77</v>
      </c>
    </row>
    <row r="103" spans="1:2" ht="12.75" customHeight="1" x14ac:dyDescent="0.2">
      <c r="A103" s="331">
        <v>44841</v>
      </c>
      <c r="B103" s="268">
        <v>1.91</v>
      </c>
    </row>
    <row r="104" spans="1:2" ht="12.75" customHeight="1" x14ac:dyDescent="0.2">
      <c r="A104" s="331">
        <v>44844</v>
      </c>
      <c r="B104" s="268">
        <v>1.99</v>
      </c>
    </row>
    <row r="105" spans="1:2" ht="12.75" customHeight="1" x14ac:dyDescent="0.2">
      <c r="A105" s="331">
        <v>44845</v>
      </c>
      <c r="B105" s="268">
        <v>2.0499999999999998</v>
      </c>
    </row>
    <row r="106" spans="1:2" ht="12.75" customHeight="1" x14ac:dyDescent="0.2">
      <c r="A106" s="331">
        <v>44846</v>
      </c>
      <c r="B106" s="268">
        <v>2.06</v>
      </c>
    </row>
    <row r="107" spans="1:2" ht="12.75" customHeight="1" x14ac:dyDescent="0.2">
      <c r="A107" s="331">
        <v>44847</v>
      </c>
      <c r="B107" s="268">
        <v>2.04</v>
      </c>
    </row>
    <row r="108" spans="1:2" ht="12.75" customHeight="1" x14ac:dyDescent="0.2">
      <c r="A108" s="331">
        <v>44848</v>
      </c>
      <c r="B108" s="268">
        <v>2.08</v>
      </c>
    </row>
    <row r="109" spans="1:2" ht="12.75" customHeight="1" x14ac:dyDescent="0.2">
      <c r="A109" s="331">
        <v>44851</v>
      </c>
      <c r="B109" s="268">
        <v>1.96</v>
      </c>
    </row>
    <row r="110" spans="1:2" ht="12.75" customHeight="1" x14ac:dyDescent="0.2">
      <c r="A110" s="331">
        <v>44852</v>
      </c>
      <c r="B110" s="268">
        <v>1.86</v>
      </c>
    </row>
    <row r="111" spans="1:2" ht="12.75" customHeight="1" x14ac:dyDescent="0.2">
      <c r="A111" s="331">
        <v>44853</v>
      </c>
      <c r="B111" s="268">
        <v>1.99</v>
      </c>
    </row>
    <row r="112" spans="1:2" ht="12.75" customHeight="1" x14ac:dyDescent="0.2">
      <c r="A112" s="331">
        <v>44854</v>
      </c>
      <c r="B112" s="268">
        <v>1.92</v>
      </c>
    </row>
    <row r="113" spans="1:2" ht="12.75" customHeight="1" x14ac:dyDescent="0.2">
      <c r="A113" s="331">
        <v>44855</v>
      </c>
      <c r="B113" s="268">
        <v>1.85</v>
      </c>
    </row>
    <row r="114" spans="1:2" ht="12.75" customHeight="1" x14ac:dyDescent="0.2">
      <c r="A114" s="331">
        <v>44858</v>
      </c>
      <c r="B114" s="268">
        <v>1.9</v>
      </c>
    </row>
    <row r="115" spans="1:2" ht="12.75" customHeight="1" x14ac:dyDescent="0.2">
      <c r="A115" s="331">
        <v>44859</v>
      </c>
      <c r="B115" s="268">
        <v>1.85</v>
      </c>
    </row>
    <row r="116" spans="1:2" ht="12.75" customHeight="1" x14ac:dyDescent="0.2">
      <c r="A116" s="331">
        <v>44860</v>
      </c>
      <c r="B116" s="268">
        <v>1.8</v>
      </c>
    </row>
    <row r="117" spans="1:2" ht="12.75" customHeight="1" x14ac:dyDescent="0.2">
      <c r="A117" s="331">
        <v>44861</v>
      </c>
      <c r="B117" s="268">
        <v>1.82</v>
      </c>
    </row>
    <row r="118" spans="1:2" ht="12.75" customHeight="1" x14ac:dyDescent="0.2">
      <c r="A118" s="331">
        <v>44862</v>
      </c>
      <c r="B118" s="268">
        <v>1.81</v>
      </c>
    </row>
    <row r="119" spans="1:2" ht="12.75" customHeight="1" x14ac:dyDescent="0.2">
      <c r="A119" s="331">
        <v>44865</v>
      </c>
      <c r="B119" s="268">
        <v>1.82</v>
      </c>
    </row>
    <row r="120" spans="1:2" ht="12.75" customHeight="1" x14ac:dyDescent="0.2">
      <c r="A120" s="331">
        <v>44866</v>
      </c>
      <c r="B120" s="268">
        <v>1.69</v>
      </c>
    </row>
    <row r="121" spans="1:2" ht="12.75" customHeight="1" x14ac:dyDescent="0.2">
      <c r="A121" s="331">
        <v>44867</v>
      </c>
      <c r="B121" s="268">
        <v>1.76</v>
      </c>
    </row>
    <row r="122" spans="1:2" ht="12.75" customHeight="1" x14ac:dyDescent="0.2">
      <c r="A122" s="331">
        <v>44868</v>
      </c>
      <c r="B122" s="268">
        <v>1.82</v>
      </c>
    </row>
    <row r="123" spans="1:2" ht="12.75" customHeight="1" x14ac:dyDescent="0.2">
      <c r="A123" s="331">
        <v>44869</v>
      </c>
      <c r="B123" s="268">
        <v>1.69</v>
      </c>
    </row>
    <row r="124" spans="1:2" ht="12.75" customHeight="1" x14ac:dyDescent="0.2">
      <c r="A124" s="331">
        <v>44872</v>
      </c>
      <c r="B124" s="268">
        <v>1.69</v>
      </c>
    </row>
    <row r="125" spans="1:2" ht="12.75" customHeight="1" x14ac:dyDescent="0.2">
      <c r="A125" s="331">
        <v>44873</v>
      </c>
      <c r="B125" s="268">
        <v>1.63</v>
      </c>
    </row>
    <row r="126" spans="1:2" ht="12.75" customHeight="1" x14ac:dyDescent="0.2">
      <c r="A126" s="331">
        <v>44874</v>
      </c>
      <c r="B126" s="268">
        <v>1.65</v>
      </c>
    </row>
    <row r="127" spans="1:2" ht="12.75" customHeight="1" x14ac:dyDescent="0.2">
      <c r="A127" s="331">
        <v>44875</v>
      </c>
      <c r="B127" s="268">
        <v>1.68</v>
      </c>
    </row>
    <row r="128" spans="1:2" ht="12.75" customHeight="1" x14ac:dyDescent="0.2">
      <c r="A128" s="331">
        <v>44876</v>
      </c>
      <c r="B128" s="268">
        <v>1.62</v>
      </c>
    </row>
    <row r="129" spans="1:2" ht="12.75" customHeight="1" x14ac:dyDescent="0.2">
      <c r="A129" s="331">
        <v>44879</v>
      </c>
      <c r="B129" s="268">
        <v>1.46</v>
      </c>
    </row>
    <row r="130" spans="1:2" ht="12.75" customHeight="1" x14ac:dyDescent="0.2">
      <c r="A130" s="331">
        <v>44880</v>
      </c>
      <c r="B130" s="268">
        <v>1.43</v>
      </c>
    </row>
    <row r="131" spans="1:2" ht="12.75" customHeight="1" x14ac:dyDescent="0.2">
      <c r="A131" s="331">
        <v>44881</v>
      </c>
      <c r="B131" s="268">
        <v>1.5</v>
      </c>
    </row>
    <row r="132" spans="1:2" ht="12.75" customHeight="1" x14ac:dyDescent="0.2">
      <c r="A132" s="331">
        <v>44882</v>
      </c>
      <c r="B132" s="268">
        <v>1.61</v>
      </c>
    </row>
    <row r="133" spans="1:2" ht="12.75" customHeight="1" x14ac:dyDescent="0.2">
      <c r="A133" s="331">
        <v>44883</v>
      </c>
      <c r="B133" s="268">
        <v>1.58</v>
      </c>
    </row>
    <row r="134" spans="1:2" ht="12.75" customHeight="1" x14ac:dyDescent="0.2">
      <c r="A134" s="331">
        <v>44886</v>
      </c>
      <c r="B134" s="268">
        <v>1.59</v>
      </c>
    </row>
    <row r="135" spans="1:2" ht="12.75" customHeight="1" x14ac:dyDescent="0.2">
      <c r="A135" s="331">
        <v>44887</v>
      </c>
      <c r="B135" s="268">
        <v>1.55</v>
      </c>
    </row>
    <row r="136" spans="1:2" ht="12.75" customHeight="1" x14ac:dyDescent="0.2">
      <c r="A136" s="331">
        <v>44888</v>
      </c>
      <c r="B136" s="268">
        <v>1.48</v>
      </c>
    </row>
    <row r="137" spans="1:2" ht="12.75" customHeight="1" x14ac:dyDescent="0.2">
      <c r="A137" s="331">
        <v>44889</v>
      </c>
      <c r="B137" s="268">
        <v>1.35</v>
      </c>
    </row>
    <row r="138" spans="1:2" ht="12.75" customHeight="1" x14ac:dyDescent="0.2">
      <c r="A138" s="331">
        <v>44890</v>
      </c>
      <c r="B138" s="268">
        <v>1.39</v>
      </c>
    </row>
    <row r="139" spans="1:2" ht="12.75" customHeight="1" x14ac:dyDescent="0.2">
      <c r="A139" s="331">
        <v>44893</v>
      </c>
      <c r="B139" s="268">
        <v>1.44</v>
      </c>
    </row>
    <row r="140" spans="1:2" ht="12.75" customHeight="1" x14ac:dyDescent="0.2">
      <c r="A140" s="331">
        <v>44894</v>
      </c>
      <c r="B140" s="268">
        <v>1.29</v>
      </c>
    </row>
    <row r="141" spans="1:2" ht="12.75" customHeight="1" x14ac:dyDescent="0.2">
      <c r="A141" s="331">
        <v>44895</v>
      </c>
      <c r="B141" s="268">
        <v>1.1499999999999999</v>
      </c>
    </row>
    <row r="142" spans="1:2" ht="12.75" customHeight="1" x14ac:dyDescent="0.2">
      <c r="A142" s="331">
        <v>44896</v>
      </c>
      <c r="B142" s="268">
        <v>1.04</v>
      </c>
    </row>
    <row r="143" spans="1:2" ht="12.75" customHeight="1" x14ac:dyDescent="0.2">
      <c r="A143" s="331">
        <v>44897</v>
      </c>
      <c r="B143" s="268">
        <v>1</v>
      </c>
    </row>
    <row r="144" spans="1:2" ht="12.75" customHeight="1" x14ac:dyDescent="0.2">
      <c r="A144" s="331">
        <v>44900</v>
      </c>
      <c r="B144" s="268">
        <v>1.1100000000000001</v>
      </c>
    </row>
    <row r="145" spans="1:2" ht="12.75" customHeight="1" x14ac:dyDescent="0.2">
      <c r="A145" s="331">
        <v>44901</v>
      </c>
      <c r="B145" s="268">
        <v>1.1100000000000001</v>
      </c>
    </row>
    <row r="146" spans="1:2" ht="12.75" customHeight="1" x14ac:dyDescent="0.2">
      <c r="A146" s="331">
        <v>44902</v>
      </c>
      <c r="B146" s="268">
        <v>1.03</v>
      </c>
    </row>
    <row r="147" spans="1:2" ht="12.75" customHeight="1" x14ac:dyDescent="0.2">
      <c r="A147" s="331">
        <v>44903</v>
      </c>
      <c r="B147" s="268">
        <v>1</v>
      </c>
    </row>
    <row r="148" spans="1:2" ht="12.75" customHeight="1" x14ac:dyDescent="0.2">
      <c r="A148" s="331">
        <v>44904</v>
      </c>
      <c r="B148" s="268">
        <v>1.03</v>
      </c>
    </row>
    <row r="149" spans="1:2" ht="12.75" customHeight="1" x14ac:dyDescent="0.2">
      <c r="A149" s="331">
        <v>44907</v>
      </c>
      <c r="B149" s="268">
        <v>1.23</v>
      </c>
    </row>
    <row r="150" spans="1:2" ht="12.75" customHeight="1" x14ac:dyDescent="0.2">
      <c r="A150" s="331">
        <v>44908</v>
      </c>
      <c r="B150" s="268">
        <v>1.17</v>
      </c>
    </row>
    <row r="151" spans="1:2" ht="12.75" customHeight="1" x14ac:dyDescent="0.2">
      <c r="A151" s="331">
        <v>44909</v>
      </c>
      <c r="B151" s="268">
        <v>1.24</v>
      </c>
    </row>
    <row r="152" spans="1:2" ht="12.75" customHeight="1" x14ac:dyDescent="0.2">
      <c r="A152" s="331">
        <v>44910</v>
      </c>
      <c r="B152" s="268">
        <v>1.31</v>
      </c>
    </row>
    <row r="153" spans="1:2" ht="12.75" customHeight="1" x14ac:dyDescent="0.2">
      <c r="A153" s="331">
        <v>44911</v>
      </c>
      <c r="B153" s="268">
        <v>1.31</v>
      </c>
    </row>
    <row r="154" spans="1:2" ht="12.75" customHeight="1" x14ac:dyDescent="0.2">
      <c r="A154" s="331">
        <v>44914</v>
      </c>
      <c r="B154" s="268">
        <v>1.36</v>
      </c>
    </row>
    <row r="155" spans="1:2" ht="12.75" customHeight="1" x14ac:dyDescent="0.2">
      <c r="A155" s="331">
        <v>44915</v>
      </c>
      <c r="B155" s="268">
        <v>1.26</v>
      </c>
    </row>
    <row r="156" spans="1:2" ht="12.75" customHeight="1" x14ac:dyDescent="0.2">
      <c r="A156" s="331">
        <v>44916</v>
      </c>
      <c r="B156" s="268">
        <v>1.24</v>
      </c>
    </row>
    <row r="157" spans="1:2" ht="12.75" customHeight="1" x14ac:dyDescent="0.2">
      <c r="A157" s="331">
        <v>44917</v>
      </c>
      <c r="B157" s="268">
        <v>1.23</v>
      </c>
    </row>
    <row r="158" spans="1:2" ht="12.75" customHeight="1" x14ac:dyDescent="0.2">
      <c r="A158" s="331">
        <v>44918</v>
      </c>
      <c r="B158" s="268">
        <v>1.21</v>
      </c>
    </row>
    <row r="159" spans="1:2" ht="12.75" customHeight="1" x14ac:dyDescent="0.2">
      <c r="A159" s="331">
        <v>44921</v>
      </c>
      <c r="B159" s="268">
        <v>1.22</v>
      </c>
    </row>
    <row r="160" spans="1:2" ht="12.75" customHeight="1" x14ac:dyDescent="0.2">
      <c r="A160" s="331">
        <v>44922</v>
      </c>
      <c r="B160" s="268">
        <v>1.31</v>
      </c>
    </row>
    <row r="161" spans="1:2" ht="12.75" customHeight="1" x14ac:dyDescent="0.2">
      <c r="A161" s="331">
        <v>44923</v>
      </c>
      <c r="B161" s="268">
        <v>1.26</v>
      </c>
    </row>
    <row r="162" spans="1:2" ht="12.75" customHeight="1" x14ac:dyDescent="0.2">
      <c r="A162" s="331">
        <v>44924</v>
      </c>
      <c r="B162" s="268">
        <v>1.18</v>
      </c>
    </row>
    <row r="163" spans="1:2" ht="12.75" customHeight="1" x14ac:dyDescent="0.2">
      <c r="A163" s="331">
        <v>44925</v>
      </c>
      <c r="B163" s="268">
        <v>1.24</v>
      </c>
    </row>
    <row r="164" spans="1:2" ht="12.75" customHeight="1" x14ac:dyDescent="0.2">
      <c r="A164" s="331">
        <v>44928</v>
      </c>
      <c r="B164" s="268">
        <v>1.3</v>
      </c>
    </row>
    <row r="165" spans="1:2" ht="12.75" customHeight="1" x14ac:dyDescent="0.2">
      <c r="A165" s="331">
        <v>44929</v>
      </c>
      <c r="B165" s="268">
        <v>1.39</v>
      </c>
    </row>
    <row r="166" spans="1:2" ht="12.75" customHeight="1" x14ac:dyDescent="0.2">
      <c r="A166" s="331">
        <v>44930</v>
      </c>
      <c r="B166" s="268">
        <v>1.29</v>
      </c>
    </row>
    <row r="167" spans="1:2" ht="12.75" customHeight="1" x14ac:dyDescent="0.2">
      <c r="A167" s="331">
        <v>44931</v>
      </c>
      <c r="B167" s="268">
        <v>1.28</v>
      </c>
    </row>
    <row r="168" spans="1:2" ht="12.75" customHeight="1" x14ac:dyDescent="0.2">
      <c r="A168" s="331">
        <v>44932</v>
      </c>
      <c r="B168" s="268">
        <v>1.05</v>
      </c>
    </row>
    <row r="169" spans="1:2" ht="12.75" customHeight="1" x14ac:dyDescent="0.2">
      <c r="A169" s="331">
        <v>44935</v>
      </c>
      <c r="B169" s="268">
        <v>0.97</v>
      </c>
    </row>
    <row r="170" spans="1:2" ht="12.75" customHeight="1" x14ac:dyDescent="0.2">
      <c r="A170" s="331">
        <v>44936</v>
      </c>
      <c r="B170" s="268">
        <v>0.9</v>
      </c>
    </row>
    <row r="171" spans="1:2" ht="12.75" customHeight="1" x14ac:dyDescent="0.2">
      <c r="A171" s="331">
        <v>44937</v>
      </c>
      <c r="B171" s="268">
        <v>0.86</v>
      </c>
    </row>
    <row r="172" spans="1:2" ht="12.75" customHeight="1" x14ac:dyDescent="0.2">
      <c r="A172" s="331">
        <v>44938</v>
      </c>
      <c r="B172" s="268">
        <v>0.71</v>
      </c>
    </row>
    <row r="173" spans="1:2" ht="12.75" customHeight="1" x14ac:dyDescent="0.2">
      <c r="A173" s="331">
        <v>44939</v>
      </c>
      <c r="B173" s="268">
        <v>0.69</v>
      </c>
    </row>
    <row r="174" spans="1:2" ht="12.75" customHeight="1" x14ac:dyDescent="0.2">
      <c r="A174" s="331">
        <v>44942</v>
      </c>
      <c r="B174" s="268">
        <v>0.74</v>
      </c>
    </row>
    <row r="175" spans="1:2" ht="12.75" customHeight="1" x14ac:dyDescent="0.2">
      <c r="A175" s="331">
        <v>44943</v>
      </c>
      <c r="B175" s="268">
        <v>0.75</v>
      </c>
    </row>
    <row r="176" spans="1:2" ht="12.75" customHeight="1" x14ac:dyDescent="0.2">
      <c r="A176" s="331">
        <v>44944</v>
      </c>
      <c r="B176" s="268">
        <v>0.71</v>
      </c>
    </row>
    <row r="177" spans="1:2" ht="12.75" customHeight="1" x14ac:dyDescent="0.2">
      <c r="A177" s="331">
        <v>44945</v>
      </c>
      <c r="B177" s="268">
        <v>0.84</v>
      </c>
    </row>
    <row r="178" spans="1:2" ht="12.75" customHeight="1" x14ac:dyDescent="0.2">
      <c r="A178" s="331">
        <v>44946</v>
      </c>
      <c r="B178" s="268">
        <v>0.85</v>
      </c>
    </row>
    <row r="179" spans="1:2" ht="12.75" customHeight="1" x14ac:dyDescent="0.2">
      <c r="A179" s="331">
        <v>44949</v>
      </c>
      <c r="B179" s="268">
        <v>0.85</v>
      </c>
    </row>
    <row r="180" spans="1:2" ht="12.75" customHeight="1" x14ac:dyDescent="0.2">
      <c r="A180" s="331">
        <v>44950</v>
      </c>
      <c r="B180" s="268">
        <v>0.75</v>
      </c>
    </row>
    <row r="181" spans="1:2" ht="12.75" customHeight="1" x14ac:dyDescent="0.2">
      <c r="A181" s="331">
        <v>44951</v>
      </c>
      <c r="B181" s="268">
        <v>0.66</v>
      </c>
    </row>
    <row r="182" spans="1:2" ht="12.75" customHeight="1" x14ac:dyDescent="0.2">
      <c r="A182" s="331">
        <v>44952</v>
      </c>
      <c r="B182" s="268">
        <v>0.67</v>
      </c>
    </row>
    <row r="183" spans="1:2" ht="12.75" customHeight="1" x14ac:dyDescent="0.2">
      <c r="A183" s="331">
        <v>44953</v>
      </c>
      <c r="B183" s="268">
        <v>0.69</v>
      </c>
    </row>
    <row r="184" spans="1:2" ht="12.75" customHeight="1" x14ac:dyDescent="0.2">
      <c r="A184" s="331">
        <v>44956</v>
      </c>
      <c r="B184" s="268">
        <v>0.73</v>
      </c>
    </row>
    <row r="185" spans="1:2" ht="12.75" customHeight="1" x14ac:dyDescent="0.2">
      <c r="A185" s="331">
        <v>44957</v>
      </c>
      <c r="B185" s="268">
        <v>0.69</v>
      </c>
    </row>
    <row r="186" spans="1:2" ht="12.75" customHeight="1" x14ac:dyDescent="0.2">
      <c r="A186" s="331">
        <v>44958</v>
      </c>
      <c r="B186" s="268">
        <v>0.56999999999999995</v>
      </c>
    </row>
    <row r="187" spans="1:2" ht="12.75" customHeight="1" x14ac:dyDescent="0.2">
      <c r="A187" s="331">
        <v>44959</v>
      </c>
      <c r="B187" s="268">
        <v>0.49</v>
      </c>
    </row>
    <row r="188" spans="1:2" ht="12.75" customHeight="1" x14ac:dyDescent="0.2">
      <c r="A188" s="331">
        <v>44960</v>
      </c>
      <c r="B188" s="268">
        <v>0.67</v>
      </c>
    </row>
    <row r="189" spans="1:2" ht="12.75" customHeight="1" x14ac:dyDescent="0.2">
      <c r="A189" s="331">
        <v>44963</v>
      </c>
      <c r="B189" s="268">
        <v>0.86</v>
      </c>
    </row>
    <row r="190" spans="1:2" ht="12.75" customHeight="1" x14ac:dyDescent="0.2">
      <c r="A190" s="331">
        <v>44964</v>
      </c>
      <c r="B190" s="268">
        <v>0.87</v>
      </c>
    </row>
    <row r="191" spans="1:2" ht="12.75" customHeight="1" x14ac:dyDescent="0.2">
      <c r="A191" s="331">
        <v>44965</v>
      </c>
      <c r="B191" s="268">
        <v>0.87</v>
      </c>
    </row>
    <row r="192" spans="1:2" ht="12.75" customHeight="1" x14ac:dyDescent="0.2">
      <c r="A192" s="331">
        <v>44966</v>
      </c>
      <c r="B192" s="268">
        <v>0.93</v>
      </c>
    </row>
    <row r="193" spans="1:2" ht="12.75" customHeight="1" x14ac:dyDescent="0.2">
      <c r="A193" s="331">
        <v>44967</v>
      </c>
      <c r="B193" s="268">
        <v>1</v>
      </c>
    </row>
    <row r="194" spans="1:2" ht="12.75" customHeight="1" x14ac:dyDescent="0.2">
      <c r="A194" s="331">
        <v>44970</v>
      </c>
      <c r="B194" s="268">
        <v>0.93</v>
      </c>
    </row>
    <row r="195" spans="1:2" ht="12.75" customHeight="1" x14ac:dyDescent="0.2">
      <c r="A195" s="331">
        <v>44971</v>
      </c>
      <c r="B195" s="268">
        <v>0.89</v>
      </c>
    </row>
    <row r="196" spans="1:2" ht="12.75" customHeight="1" x14ac:dyDescent="0.2">
      <c r="A196" s="331">
        <v>44972</v>
      </c>
      <c r="B196" s="268">
        <v>0.9</v>
      </c>
    </row>
    <row r="197" spans="1:2" ht="12.75" customHeight="1" x14ac:dyDescent="0.2">
      <c r="A197" s="331">
        <v>44973</v>
      </c>
      <c r="B197" s="268">
        <v>0.93</v>
      </c>
    </row>
    <row r="198" spans="1:2" ht="12.75" customHeight="1" x14ac:dyDescent="0.2">
      <c r="A198" s="331">
        <v>44974</v>
      </c>
      <c r="B198" s="268">
        <v>0.92</v>
      </c>
    </row>
    <row r="199" spans="1:2" ht="12.75" customHeight="1" x14ac:dyDescent="0.2">
      <c r="A199" s="331">
        <v>44977</v>
      </c>
      <c r="B199" s="268">
        <v>0.93</v>
      </c>
    </row>
    <row r="200" spans="1:2" ht="12.75" customHeight="1" x14ac:dyDescent="0.2">
      <c r="A200" s="331">
        <v>44978</v>
      </c>
      <c r="B200" s="268">
        <v>0.98</v>
      </c>
    </row>
    <row r="201" spans="1:2" ht="12.75" customHeight="1" x14ac:dyDescent="0.2">
      <c r="A201" s="331">
        <v>44979</v>
      </c>
      <c r="B201" s="268">
        <v>0.99</v>
      </c>
    </row>
    <row r="202" spans="1:2" ht="12.75" customHeight="1" x14ac:dyDescent="0.2">
      <c r="A202" s="331">
        <v>44980</v>
      </c>
      <c r="B202" s="268">
        <v>0.99</v>
      </c>
    </row>
    <row r="203" spans="1:2" ht="12.75" customHeight="1" x14ac:dyDescent="0.2">
      <c r="A203" s="331">
        <v>44981</v>
      </c>
      <c r="B203" s="268">
        <v>1.17</v>
      </c>
    </row>
    <row r="204" spans="1:2" ht="12.75" customHeight="1" x14ac:dyDescent="0.2">
      <c r="A204" s="331">
        <v>44984</v>
      </c>
      <c r="B204" s="268">
        <v>1.1000000000000001</v>
      </c>
    </row>
    <row r="205" spans="1:2" ht="12.75" customHeight="1" x14ac:dyDescent="0.2">
      <c r="A205" s="331">
        <v>44985</v>
      </c>
      <c r="B205" s="268">
        <v>1.1499999999999999</v>
      </c>
    </row>
    <row r="206" spans="1:2" ht="12.75" customHeight="1" x14ac:dyDescent="0.2">
      <c r="A206" s="331">
        <v>44986</v>
      </c>
      <c r="B206" s="268">
        <v>1.0900000000000001</v>
      </c>
    </row>
    <row r="207" spans="1:2" ht="12.75" customHeight="1" x14ac:dyDescent="0.2">
      <c r="A207" s="331">
        <v>44987</v>
      </c>
      <c r="B207" s="268">
        <v>1.18</v>
      </c>
    </row>
    <row r="208" spans="1:2" ht="12.75" customHeight="1" x14ac:dyDescent="0.2">
      <c r="A208" s="331">
        <v>44988</v>
      </c>
      <c r="B208" s="268">
        <v>1.1200000000000001</v>
      </c>
    </row>
    <row r="209" spans="1:2" ht="12.75" customHeight="1" x14ac:dyDescent="0.2">
      <c r="A209" s="331">
        <v>44991</v>
      </c>
      <c r="B209" s="268">
        <v>1.08</v>
      </c>
    </row>
    <row r="210" spans="1:2" ht="12.75" customHeight="1" x14ac:dyDescent="0.2">
      <c r="A210" s="331">
        <v>44992</v>
      </c>
      <c r="B210" s="268">
        <v>1.1299999999999999</v>
      </c>
    </row>
    <row r="211" spans="1:2" ht="12.75" customHeight="1" x14ac:dyDescent="0.2">
      <c r="A211" s="331">
        <v>44993</v>
      </c>
      <c r="B211" s="268">
        <v>1.04</v>
      </c>
    </row>
    <row r="212" spans="1:2" ht="12.75" customHeight="1" x14ac:dyDescent="0.2">
      <c r="A212" s="331">
        <v>44994</v>
      </c>
      <c r="B212" s="268">
        <v>1.08</v>
      </c>
    </row>
    <row r="213" spans="1:2" ht="12.75" customHeight="1" x14ac:dyDescent="0.2">
      <c r="A213" s="331">
        <v>44995</v>
      </c>
      <c r="B213" s="268">
        <v>1.17</v>
      </c>
    </row>
    <row r="214" spans="1:2" ht="12.75" customHeight="1" x14ac:dyDescent="0.2">
      <c r="A214" s="331">
        <v>44998</v>
      </c>
      <c r="B214" s="268">
        <v>1.1000000000000001</v>
      </c>
    </row>
    <row r="215" spans="1:2" ht="12.75" customHeight="1" x14ac:dyDescent="0.2">
      <c r="A215" s="331">
        <v>44999</v>
      </c>
      <c r="B215" s="268">
        <v>1.02</v>
      </c>
    </row>
    <row r="216" spans="1:2" ht="12.75" customHeight="1" x14ac:dyDescent="0.2">
      <c r="A216" s="331">
        <v>45000</v>
      </c>
      <c r="B216" s="268">
        <v>1.07</v>
      </c>
    </row>
    <row r="217" spans="1:2" ht="12.75" customHeight="1" x14ac:dyDescent="0.2">
      <c r="A217" s="331">
        <v>45001</v>
      </c>
      <c r="B217" s="268">
        <v>0.99</v>
      </c>
    </row>
    <row r="218" spans="1:2" ht="12.75" customHeight="1" x14ac:dyDescent="0.2">
      <c r="A218" s="331">
        <v>45002</v>
      </c>
      <c r="B218" s="268">
        <v>0.94</v>
      </c>
    </row>
    <row r="219" spans="1:2" ht="12.75" customHeight="1" x14ac:dyDescent="0.2">
      <c r="A219" s="331">
        <v>45005</v>
      </c>
      <c r="B219" s="268">
        <v>0.92</v>
      </c>
    </row>
    <row r="220" spans="1:2" ht="12.75" customHeight="1" x14ac:dyDescent="0.2">
      <c r="A220" s="331">
        <v>45006</v>
      </c>
      <c r="B220" s="268">
        <v>0.88</v>
      </c>
    </row>
    <row r="221" spans="1:2" ht="12.75" customHeight="1" x14ac:dyDescent="0.2">
      <c r="A221" s="331">
        <v>45007</v>
      </c>
      <c r="B221" s="268">
        <v>0.89</v>
      </c>
    </row>
    <row r="222" spans="1:2" ht="12.75" customHeight="1" x14ac:dyDescent="0.2">
      <c r="A222" s="331">
        <v>45008</v>
      </c>
      <c r="B222" s="268">
        <v>0.85</v>
      </c>
    </row>
    <row r="223" spans="1:2" ht="12.75" customHeight="1" x14ac:dyDescent="0.2">
      <c r="A223" s="331">
        <v>45009</v>
      </c>
      <c r="B223" s="268">
        <v>0.84</v>
      </c>
    </row>
    <row r="224" spans="1:2" ht="12.75" customHeight="1" x14ac:dyDescent="0.2">
      <c r="A224" s="331">
        <v>45012</v>
      </c>
      <c r="B224" s="268">
        <v>0.83</v>
      </c>
    </row>
    <row r="225" spans="1:2" ht="12.75" customHeight="1" x14ac:dyDescent="0.2">
      <c r="A225" s="331">
        <v>45013</v>
      </c>
      <c r="B225" s="268">
        <v>0.77</v>
      </c>
    </row>
    <row r="226" spans="1:2" ht="12.75" customHeight="1" x14ac:dyDescent="0.2">
      <c r="A226" s="331">
        <v>45014</v>
      </c>
      <c r="B226" s="268">
        <v>0.73</v>
      </c>
    </row>
    <row r="227" spans="1:2" ht="12.75" customHeight="1" x14ac:dyDescent="0.2">
      <c r="A227" s="331">
        <v>45015</v>
      </c>
      <c r="B227" s="268">
        <v>0.67</v>
      </c>
    </row>
    <row r="228" spans="1:2" ht="12.75" customHeight="1" x14ac:dyDescent="0.2">
      <c r="A228" s="331">
        <v>45016</v>
      </c>
      <c r="B228" s="268">
        <v>0.66</v>
      </c>
    </row>
    <row r="229" spans="1:2" ht="12.75" customHeight="1" x14ac:dyDescent="0.2">
      <c r="A229" s="331">
        <v>45019</v>
      </c>
      <c r="B229" s="268">
        <v>0.75</v>
      </c>
    </row>
    <row r="230" spans="1:2" ht="12.75" customHeight="1" x14ac:dyDescent="0.2">
      <c r="A230" s="331">
        <v>45020</v>
      </c>
      <c r="B230" s="268">
        <v>0.77</v>
      </c>
    </row>
    <row r="231" spans="1:2" ht="12.75" customHeight="1" x14ac:dyDescent="0.2">
      <c r="A231" s="331">
        <v>45021</v>
      </c>
      <c r="B231" s="268">
        <v>0.79</v>
      </c>
    </row>
    <row r="232" spans="1:2" ht="12.75" customHeight="1" x14ac:dyDescent="0.2">
      <c r="A232" s="331">
        <v>45022</v>
      </c>
      <c r="B232" s="268">
        <v>0.79</v>
      </c>
    </row>
    <row r="233" spans="1:2" ht="12.75" customHeight="1" x14ac:dyDescent="0.2">
      <c r="A233" s="331">
        <v>45023</v>
      </c>
      <c r="B233" s="268">
        <v>0.79</v>
      </c>
    </row>
    <row r="234" spans="1:2" ht="12.75" customHeight="1" x14ac:dyDescent="0.2">
      <c r="A234" s="331">
        <v>45026</v>
      </c>
      <c r="B234" s="268">
        <v>0.82</v>
      </c>
    </row>
    <row r="235" spans="1:2" ht="12.75" customHeight="1" x14ac:dyDescent="0.2">
      <c r="A235" s="331">
        <v>45027</v>
      </c>
      <c r="B235" s="268">
        <v>0.72</v>
      </c>
    </row>
    <row r="236" spans="1:2" ht="12.75" customHeight="1" x14ac:dyDescent="0.2">
      <c r="A236" s="331">
        <v>45028</v>
      </c>
      <c r="B236" s="268">
        <v>0.68</v>
      </c>
    </row>
    <row r="237" spans="1:2" ht="12.75" customHeight="1" x14ac:dyDescent="0.2">
      <c r="A237" s="331">
        <v>45029</v>
      </c>
      <c r="B237" s="268">
        <v>0.56000000000000005</v>
      </c>
    </row>
    <row r="238" spans="1:2" ht="12.75" customHeight="1" x14ac:dyDescent="0.2">
      <c r="A238" s="331">
        <v>45030</v>
      </c>
      <c r="B238" s="268">
        <v>0.64</v>
      </c>
    </row>
    <row r="239" spans="1:2" ht="12.75" customHeight="1" x14ac:dyDescent="0.2">
      <c r="A239" s="331">
        <v>45033</v>
      </c>
      <c r="B239" s="268">
        <v>0.61</v>
      </c>
    </row>
    <row r="240" spans="1:2" ht="12.75" customHeight="1" x14ac:dyDescent="0.2">
      <c r="A240" s="331">
        <v>45034</v>
      </c>
      <c r="B240" s="268">
        <v>0.62</v>
      </c>
    </row>
    <row r="241" spans="1:2" ht="12.75" customHeight="1" x14ac:dyDescent="0.2">
      <c r="A241" s="331">
        <v>45035</v>
      </c>
      <c r="B241" s="268">
        <v>0.71</v>
      </c>
    </row>
    <row r="242" spans="1:2" ht="12.75" customHeight="1" x14ac:dyDescent="0.2">
      <c r="A242" s="331">
        <v>45036</v>
      </c>
      <c r="B242" s="268">
        <v>0.66</v>
      </c>
    </row>
    <row r="243" spans="1:2" ht="12.75" customHeight="1" x14ac:dyDescent="0.2">
      <c r="A243" s="331">
        <v>45037</v>
      </c>
      <c r="B243" s="268">
        <v>0.6</v>
      </c>
    </row>
    <row r="244" spans="1:2" ht="12.75" customHeight="1" x14ac:dyDescent="0.2">
      <c r="A244" s="331">
        <v>45040</v>
      </c>
      <c r="B244" s="268">
        <v>0.7</v>
      </c>
    </row>
    <row r="245" spans="1:2" ht="12.75" customHeight="1" x14ac:dyDescent="0.2">
      <c r="A245" s="331">
        <v>45041</v>
      </c>
      <c r="B245" s="268">
        <v>0.73</v>
      </c>
    </row>
    <row r="246" spans="1:2" ht="12.75" customHeight="1" x14ac:dyDescent="0.2">
      <c r="A246" s="331">
        <v>45042</v>
      </c>
      <c r="B246" s="268">
        <v>0.66</v>
      </c>
    </row>
    <row r="247" spans="1:2" ht="12.75" customHeight="1" x14ac:dyDescent="0.2">
      <c r="A247" s="331">
        <v>45043</v>
      </c>
      <c r="B247" s="268">
        <v>0.61</v>
      </c>
    </row>
    <row r="248" spans="1:2" ht="12.75" customHeight="1" x14ac:dyDescent="0.2">
      <c r="A248" s="331">
        <v>45044</v>
      </c>
      <c r="B248" s="268">
        <v>0.59</v>
      </c>
    </row>
    <row r="249" spans="1:2" ht="12.75" customHeight="1" x14ac:dyDescent="0.2">
      <c r="A249" s="331">
        <v>45047</v>
      </c>
      <c r="B249" s="268">
        <v>0.6</v>
      </c>
    </row>
    <row r="250" spans="1:2" ht="12.75" customHeight="1" x14ac:dyDescent="0.2">
      <c r="A250" s="331">
        <v>45048</v>
      </c>
      <c r="B250" s="268">
        <v>0.6</v>
      </c>
    </row>
    <row r="251" spans="1:2" ht="12.75" customHeight="1" x14ac:dyDescent="0.2">
      <c r="A251" s="331">
        <v>45049</v>
      </c>
      <c r="B251" s="268">
        <v>0.49</v>
      </c>
    </row>
    <row r="252" spans="1:2" ht="12.75" customHeight="1" x14ac:dyDescent="0.2">
      <c r="A252" s="331">
        <v>45050</v>
      </c>
      <c r="B252" s="268">
        <v>0.52</v>
      </c>
    </row>
    <row r="253" spans="1:2" ht="12.75" customHeight="1" x14ac:dyDescent="0.2">
      <c r="A253" s="331">
        <v>45051</v>
      </c>
      <c r="B253" s="268">
        <v>0.41</v>
      </c>
    </row>
    <row r="254" spans="1:2" ht="12.75" customHeight="1" x14ac:dyDescent="0.2">
      <c r="A254" s="331">
        <v>45054</v>
      </c>
      <c r="B254" s="268">
        <v>0.45</v>
      </c>
    </row>
    <row r="255" spans="1:2" ht="12.75" customHeight="1" x14ac:dyDescent="0.2">
      <c r="A255" s="331">
        <v>45055</v>
      </c>
      <c r="B255" s="268">
        <v>0.52</v>
      </c>
    </row>
    <row r="256" spans="1:2" ht="12.75" customHeight="1" x14ac:dyDescent="0.2">
      <c r="A256" s="331">
        <v>45056</v>
      </c>
      <c r="B256" s="268">
        <v>0.45</v>
      </c>
    </row>
    <row r="257" spans="1:2" ht="12.75" customHeight="1" x14ac:dyDescent="0.2">
      <c r="A257" s="331">
        <v>45057</v>
      </c>
      <c r="B257" s="268">
        <v>0.43</v>
      </c>
    </row>
    <row r="258" spans="1:2" ht="12.75" customHeight="1" x14ac:dyDescent="0.2">
      <c r="A258" s="331">
        <v>45058</v>
      </c>
      <c r="B258" s="268">
        <v>0.43</v>
      </c>
    </row>
    <row r="259" spans="1:2" ht="12.75" customHeight="1" x14ac:dyDescent="0.2">
      <c r="A259" s="331">
        <v>45061</v>
      </c>
      <c r="B259" s="268">
        <v>0.39</v>
      </c>
    </row>
    <row r="260" spans="1:2" ht="12.75" customHeight="1" x14ac:dyDescent="0.2">
      <c r="A260" s="331">
        <v>45062</v>
      </c>
      <c r="B260" s="268">
        <v>0.44</v>
      </c>
    </row>
    <row r="261" spans="1:2" ht="12.75" customHeight="1" x14ac:dyDescent="0.2">
      <c r="A261" s="331">
        <v>45063</v>
      </c>
      <c r="B261" s="268">
        <v>0.5</v>
      </c>
    </row>
    <row r="262" spans="1:2" ht="12.75" customHeight="1" x14ac:dyDescent="0.2">
      <c r="A262" s="331">
        <v>45064</v>
      </c>
      <c r="B262" s="268">
        <v>0.51</v>
      </c>
    </row>
    <row r="263" spans="1:2" ht="12.75" customHeight="1" x14ac:dyDescent="0.2">
      <c r="A263" s="331">
        <v>45065</v>
      </c>
      <c r="B263" s="268">
        <v>0.49</v>
      </c>
    </row>
    <row r="264" spans="1:2" ht="12.75" customHeight="1" x14ac:dyDescent="0.2">
      <c r="A264" s="331">
        <v>45068</v>
      </c>
      <c r="B264" s="268">
        <v>0.53</v>
      </c>
    </row>
    <row r="265" spans="1:2" ht="12.75" customHeight="1" x14ac:dyDescent="0.2">
      <c r="A265" s="331">
        <v>45069</v>
      </c>
      <c r="B265" s="268">
        <v>0.6</v>
      </c>
    </row>
    <row r="266" spans="1:2" ht="12.75" customHeight="1" x14ac:dyDescent="0.2">
      <c r="A266" s="331">
        <v>45070</v>
      </c>
      <c r="B266" s="268">
        <v>0.7</v>
      </c>
    </row>
    <row r="267" spans="1:2" ht="12.75" customHeight="1" x14ac:dyDescent="0.2">
      <c r="A267" s="331">
        <v>45071</v>
      </c>
      <c r="B267" s="268">
        <v>0.66</v>
      </c>
    </row>
    <row r="268" spans="1:2" ht="12.75" customHeight="1" x14ac:dyDescent="0.2">
      <c r="A268" s="331">
        <v>45072</v>
      </c>
      <c r="B268" s="268">
        <v>0.59</v>
      </c>
    </row>
    <row r="269" spans="1:2" ht="12.75" customHeight="1" x14ac:dyDescent="0.2">
      <c r="A269" s="331">
        <v>45075</v>
      </c>
      <c r="B269" s="268">
        <v>0.59</v>
      </c>
    </row>
    <row r="270" spans="1:2" ht="12.75" customHeight="1" x14ac:dyDescent="0.2">
      <c r="A270" s="331">
        <v>45076</v>
      </c>
      <c r="B270" s="268">
        <v>0.54</v>
      </c>
    </row>
    <row r="271" spans="1:2" ht="12.75" customHeight="1" x14ac:dyDescent="0.2">
      <c r="A271" s="331">
        <v>45077</v>
      </c>
      <c r="B271" s="268">
        <v>0.57999999999999996</v>
      </c>
    </row>
    <row r="272" spans="1:2" ht="12.75" customHeight="1" x14ac:dyDescent="0.2">
      <c r="A272" s="331">
        <v>45078</v>
      </c>
      <c r="B272" s="268">
        <v>0.44</v>
      </c>
    </row>
    <row r="273" spans="1:2" ht="12.75" customHeight="1" x14ac:dyDescent="0.2">
      <c r="A273" s="331">
        <v>45079</v>
      </c>
      <c r="B273" s="268">
        <v>0.37</v>
      </c>
    </row>
    <row r="274" spans="1:2" ht="12.75" customHeight="1" x14ac:dyDescent="0.2">
      <c r="A274" s="331">
        <v>45082</v>
      </c>
      <c r="B274" s="268">
        <v>0.34</v>
      </c>
    </row>
    <row r="275" spans="1:2" ht="12.75" customHeight="1" x14ac:dyDescent="0.2">
      <c r="A275" s="331">
        <v>45083</v>
      </c>
      <c r="B275" s="268">
        <v>0.28000000000000003</v>
      </c>
    </row>
    <row r="276" spans="1:2" ht="12.75" customHeight="1" x14ac:dyDescent="0.2">
      <c r="A276" s="331">
        <v>45084</v>
      </c>
      <c r="B276" s="268">
        <v>0.3</v>
      </c>
    </row>
    <row r="277" spans="1:2" ht="12.75" customHeight="1" x14ac:dyDescent="0.2">
      <c r="A277" s="331">
        <v>45085</v>
      </c>
      <c r="B277" s="268">
        <v>0.22</v>
      </c>
    </row>
    <row r="278" spans="1:2" ht="12.75" customHeight="1" x14ac:dyDescent="0.2">
      <c r="A278" s="331">
        <v>45086</v>
      </c>
      <c r="B278" s="268">
        <v>0.14000000000000001</v>
      </c>
    </row>
    <row r="279" spans="1:2" ht="12.75" customHeight="1" x14ac:dyDescent="0.2">
      <c r="A279" s="331">
        <v>45089</v>
      </c>
      <c r="B279" s="268">
        <v>0.1</v>
      </c>
    </row>
    <row r="280" spans="1:2" ht="12.75" customHeight="1" x14ac:dyDescent="0.2">
      <c r="A280" s="331">
        <v>45090</v>
      </c>
      <c r="B280" s="268">
        <v>0.14000000000000001</v>
      </c>
    </row>
    <row r="281" spans="1:2" ht="12.75" customHeight="1" x14ac:dyDescent="0.2">
      <c r="A281" s="331">
        <v>45091</v>
      </c>
      <c r="B281" s="268">
        <v>0.03</v>
      </c>
    </row>
    <row r="282" spans="1:2" ht="12.75" customHeight="1" x14ac:dyDescent="0.2">
      <c r="A282" s="331">
        <v>45092</v>
      </c>
      <c r="B282" s="268">
        <v>0.01</v>
      </c>
    </row>
    <row r="283" spans="1:2" ht="12.75" customHeight="1" x14ac:dyDescent="0.2">
      <c r="A283" s="331">
        <v>45093</v>
      </c>
      <c r="B283" s="268">
        <v>0</v>
      </c>
    </row>
    <row r="284" spans="1:2" ht="12.75" customHeight="1" x14ac:dyDescent="0.2">
      <c r="A284" s="331">
        <v>45096</v>
      </c>
      <c r="B284" s="268">
        <v>0</v>
      </c>
    </row>
    <row r="285" spans="1:2" ht="12.75" customHeight="1" x14ac:dyDescent="0.2">
      <c r="A285" s="331">
        <v>45097</v>
      </c>
      <c r="B285" s="268">
        <v>0.02</v>
      </c>
    </row>
    <row r="286" spans="1:2" ht="12.75" customHeight="1" x14ac:dyDescent="0.2">
      <c r="A286" s="331">
        <v>45098</v>
      </c>
      <c r="B286" s="268">
        <v>-0.01</v>
      </c>
    </row>
    <row r="287" spans="1:2" ht="12.75" customHeight="1" x14ac:dyDescent="0.2">
      <c r="A287" s="331">
        <v>45099</v>
      </c>
      <c r="B287" s="268">
        <v>-0.04</v>
      </c>
    </row>
    <row r="288" spans="1:2" ht="12.75" customHeight="1" x14ac:dyDescent="0.2">
      <c r="A288" s="331">
        <v>45100</v>
      </c>
      <c r="B288" s="268">
        <v>0.02</v>
      </c>
    </row>
    <row r="289" spans="1:2" ht="12.75" customHeight="1" x14ac:dyDescent="0.2">
      <c r="A289" s="331">
        <v>45103</v>
      </c>
      <c r="B289" s="268">
        <v>0.05</v>
      </c>
    </row>
    <row r="290" spans="1:2" ht="12.75" customHeight="1" x14ac:dyDescent="0.2">
      <c r="A290" s="331">
        <v>45104</v>
      </c>
      <c r="B290" s="268">
        <v>0.01</v>
      </c>
    </row>
    <row r="291" spans="1:2" ht="12.75" customHeight="1" x14ac:dyDescent="0.2">
      <c r="A291" s="331">
        <v>45105</v>
      </c>
      <c r="B291" s="268">
        <v>0.09</v>
      </c>
    </row>
    <row r="292" spans="1:2" ht="12.75" customHeight="1" x14ac:dyDescent="0.2">
      <c r="A292" s="331">
        <v>45106</v>
      </c>
      <c r="B292" s="268">
        <v>0.14000000000000001</v>
      </c>
    </row>
    <row r="293" spans="1:2" ht="12.75" customHeight="1" x14ac:dyDescent="0.2">
      <c r="A293" s="331">
        <v>45107</v>
      </c>
      <c r="B293" s="268">
        <v>7.0000000000000007E-2</v>
      </c>
    </row>
    <row r="294" spans="1:2" ht="12.75" customHeight="1" x14ac:dyDescent="0.2">
      <c r="A294" s="331">
        <v>45110</v>
      </c>
      <c r="B294" s="268">
        <v>-0.03</v>
      </c>
    </row>
    <row r="295" spans="1:2" ht="12.75" customHeight="1" x14ac:dyDescent="0.2">
      <c r="A295" s="331">
        <v>45111</v>
      </c>
      <c r="B295" s="268">
        <v>0.02</v>
      </c>
    </row>
    <row r="296" spans="1:2" ht="12.75" customHeight="1" x14ac:dyDescent="0.2">
      <c r="A296" s="331">
        <v>45112</v>
      </c>
      <c r="B296" s="268">
        <v>0.1</v>
      </c>
    </row>
    <row r="297" spans="1:2" ht="12.75" customHeight="1" x14ac:dyDescent="0.2">
      <c r="A297" s="331">
        <v>45113</v>
      </c>
      <c r="B297" s="268">
        <v>0.24</v>
      </c>
    </row>
    <row r="298" spans="1:2" ht="12.75" customHeight="1" x14ac:dyDescent="0.2">
      <c r="A298" s="331">
        <v>45114</v>
      </c>
      <c r="B298" s="268">
        <v>0.19</v>
      </c>
    </row>
    <row r="299" spans="1:2" ht="12.75" customHeight="1" x14ac:dyDescent="0.2">
      <c r="A299" s="331">
        <v>45117</v>
      </c>
      <c r="B299" s="268">
        <v>0.18</v>
      </c>
    </row>
    <row r="300" spans="1:2" ht="12.75" customHeight="1" x14ac:dyDescent="0.2">
      <c r="A300" s="331">
        <v>45118</v>
      </c>
      <c r="B300" s="268">
        <v>0.18</v>
      </c>
    </row>
    <row r="301" spans="1:2" ht="12.75" customHeight="1" x14ac:dyDescent="0.2">
      <c r="A301" s="331">
        <v>45119</v>
      </c>
      <c r="B301" s="268">
        <v>0.03</v>
      </c>
    </row>
    <row r="302" spans="1:2" ht="12.75" customHeight="1" x14ac:dyDescent="0.2">
      <c r="A302" s="331">
        <v>45120</v>
      </c>
      <c r="B302" s="268">
        <v>-0.04</v>
      </c>
    </row>
    <row r="303" spans="1:2" ht="12.75" customHeight="1" x14ac:dyDescent="0.2">
      <c r="A303" s="331">
        <v>45121</v>
      </c>
      <c r="B303" s="268">
        <v>-0.05</v>
      </c>
    </row>
    <row r="304" spans="1:2" ht="12.75" customHeight="1" x14ac:dyDescent="0.2">
      <c r="A304" s="331">
        <v>45124</v>
      </c>
      <c r="B304" s="268">
        <v>-0.09</v>
      </c>
    </row>
    <row r="305" spans="1:2" ht="12.75" customHeight="1" x14ac:dyDescent="0.2">
      <c r="A305" s="331">
        <v>45125</v>
      </c>
      <c r="B305" s="268">
        <v>-0.11</v>
      </c>
    </row>
    <row r="306" spans="1:2" ht="12.75" customHeight="1" x14ac:dyDescent="0.2">
      <c r="A306" s="331">
        <v>45126</v>
      </c>
      <c r="B306" s="268">
        <v>-0.11</v>
      </c>
    </row>
    <row r="307" spans="1:2" ht="12.75" customHeight="1" x14ac:dyDescent="0.2">
      <c r="A307" s="331">
        <v>45127</v>
      </c>
      <c r="B307" s="268">
        <v>-0.04</v>
      </c>
    </row>
    <row r="308" spans="1:2" ht="12.75" customHeight="1" x14ac:dyDescent="0.2">
      <c r="A308" s="331">
        <v>45128</v>
      </c>
      <c r="B308" s="268">
        <v>-0.05</v>
      </c>
    </row>
    <row r="309" spans="1:2" ht="12.75" customHeight="1" x14ac:dyDescent="0.2">
      <c r="A309" s="331">
        <v>45131</v>
      </c>
      <c r="B309" s="268">
        <v>-7.0000000000000007E-2</v>
      </c>
    </row>
    <row r="310" spans="1:2" ht="12.75" customHeight="1" x14ac:dyDescent="0.2">
      <c r="A310" s="331">
        <v>45132</v>
      </c>
      <c r="B310" s="268">
        <v>-0.09</v>
      </c>
    </row>
    <row r="311" spans="1:2" ht="12.75" customHeight="1" x14ac:dyDescent="0.2">
      <c r="A311" s="331">
        <v>45133</v>
      </c>
      <c r="B311" s="268">
        <v>-0.15</v>
      </c>
    </row>
    <row r="312" spans="1:2" ht="12.75" customHeight="1" x14ac:dyDescent="0.2">
      <c r="A312" s="331">
        <v>45134</v>
      </c>
      <c r="B312" s="268">
        <v>-0.04</v>
      </c>
    </row>
    <row r="313" spans="1:2" ht="12.75" customHeight="1" x14ac:dyDescent="0.2">
      <c r="A313" s="331">
        <v>45135</v>
      </c>
      <c r="B313" s="268">
        <v>-0.06</v>
      </c>
    </row>
    <row r="314" spans="1:2" ht="12.75" customHeight="1" x14ac:dyDescent="0.2">
      <c r="A314" s="331">
        <v>45138</v>
      </c>
      <c r="B314" s="268">
        <v>-0.03</v>
      </c>
    </row>
    <row r="315" spans="1:2" ht="12.75" customHeight="1" x14ac:dyDescent="0.2">
      <c r="A315" s="331">
        <v>45139</v>
      </c>
      <c r="B315" s="268">
        <v>0.04</v>
      </c>
    </row>
    <row r="316" spans="1:2" ht="12.75" customHeight="1" x14ac:dyDescent="0.2">
      <c r="A316" s="331">
        <v>45140</v>
      </c>
      <c r="B316" s="268">
        <v>0.15</v>
      </c>
    </row>
    <row r="317" spans="1:2" ht="12.75" customHeight="1" x14ac:dyDescent="0.2">
      <c r="A317" s="331">
        <v>45141</v>
      </c>
      <c r="B317" s="268">
        <v>0.26</v>
      </c>
    </row>
    <row r="318" spans="1:2" ht="12.75" customHeight="1" x14ac:dyDescent="0.2">
      <c r="A318" s="331">
        <v>45142</v>
      </c>
      <c r="B318" s="268">
        <v>0.25</v>
      </c>
    </row>
    <row r="319" spans="1:2" ht="12.75" customHeight="1" x14ac:dyDescent="0.2">
      <c r="A319" s="331">
        <v>45145</v>
      </c>
      <c r="B319" s="268">
        <v>0.23</v>
      </c>
    </row>
    <row r="320" spans="1:2" ht="12.75" customHeight="1" x14ac:dyDescent="0.2">
      <c r="A320" s="331">
        <v>45146</v>
      </c>
      <c r="B320" s="268">
        <v>0.28999999999999998</v>
      </c>
    </row>
    <row r="321" spans="1:2" ht="12.75" customHeight="1" x14ac:dyDescent="0.2">
      <c r="A321" s="331">
        <v>45147</v>
      </c>
      <c r="B321" s="268">
        <v>0.32</v>
      </c>
    </row>
    <row r="322" spans="1:2" ht="12.75" customHeight="1" x14ac:dyDescent="0.2">
      <c r="A322" s="331">
        <v>45148</v>
      </c>
      <c r="B322" s="268">
        <v>0.26</v>
      </c>
    </row>
    <row r="323" spans="1:2" ht="12.75" customHeight="1" x14ac:dyDescent="0.2">
      <c r="A323" s="331">
        <v>45149</v>
      </c>
      <c r="B323" s="268">
        <v>0.33</v>
      </c>
    </row>
    <row r="324" spans="1:2" ht="12.75" customHeight="1" x14ac:dyDescent="0.2">
      <c r="A324" s="331">
        <v>45152</v>
      </c>
      <c r="B324" s="268">
        <v>0.44</v>
      </c>
    </row>
    <row r="325" spans="1:2" ht="12.75" customHeight="1" x14ac:dyDescent="0.2">
      <c r="A325" s="331">
        <v>45153</v>
      </c>
      <c r="B325" s="268">
        <v>0.52</v>
      </c>
    </row>
    <row r="326" spans="1:2" ht="12.75" customHeight="1" x14ac:dyDescent="0.2">
      <c r="A326" s="331">
        <v>45154</v>
      </c>
      <c r="B326" s="268">
        <v>0.52</v>
      </c>
    </row>
    <row r="327" spans="1:2" ht="12.75" customHeight="1" x14ac:dyDescent="0.2">
      <c r="A327" s="331">
        <v>45155</v>
      </c>
      <c r="B327" s="268">
        <v>0.61</v>
      </c>
    </row>
    <row r="328" spans="1:2" ht="12.75" customHeight="1" x14ac:dyDescent="0.2">
      <c r="A328" s="331">
        <v>45156</v>
      </c>
      <c r="B328" s="268">
        <v>0.57999999999999996</v>
      </c>
    </row>
    <row r="329" spans="1:2" ht="12.75" customHeight="1" x14ac:dyDescent="0.2">
      <c r="A329" s="331">
        <v>45159</v>
      </c>
      <c r="B329" s="268">
        <v>0.61</v>
      </c>
    </row>
    <row r="330" spans="1:2" ht="12.75" customHeight="1" x14ac:dyDescent="0.2">
      <c r="A330" s="331">
        <v>45160</v>
      </c>
      <c r="B330" s="268">
        <v>0.53</v>
      </c>
    </row>
    <row r="331" spans="1:2" ht="12.75" customHeight="1" x14ac:dyDescent="0.2">
      <c r="A331" s="331">
        <v>45161</v>
      </c>
      <c r="B331" s="268">
        <v>0.37</v>
      </c>
    </row>
    <row r="332" spans="1:2" ht="12.75" customHeight="1" x14ac:dyDescent="0.2">
      <c r="A332" s="331">
        <v>45162</v>
      </c>
      <c r="B332" s="268">
        <v>0.42</v>
      </c>
    </row>
    <row r="333" spans="1:2" ht="12.75" customHeight="1" x14ac:dyDescent="0.2">
      <c r="A333" s="331">
        <v>45163</v>
      </c>
      <c r="B333" s="268">
        <v>0.46</v>
      </c>
    </row>
    <row r="334" spans="1:2" ht="12.75" customHeight="1" x14ac:dyDescent="0.2">
      <c r="A334" s="331">
        <v>45166</v>
      </c>
      <c r="B334" s="268">
        <v>0.37</v>
      </c>
    </row>
    <row r="335" spans="1:2" ht="12.75" customHeight="1" x14ac:dyDescent="0.2">
      <c r="A335" s="331">
        <v>45167</v>
      </c>
      <c r="B335" s="268">
        <v>0.31</v>
      </c>
    </row>
    <row r="336" spans="1:2" ht="12.75" customHeight="1" x14ac:dyDescent="0.2">
      <c r="A336" s="331">
        <v>45168</v>
      </c>
      <c r="B336" s="268">
        <v>0.3</v>
      </c>
    </row>
    <row r="337" spans="1:2" ht="12.75" customHeight="1" x14ac:dyDescent="0.2">
      <c r="A337" s="331">
        <v>45169</v>
      </c>
      <c r="B337" s="268">
        <v>0.39</v>
      </c>
    </row>
    <row r="338" spans="1:2" ht="12.75" customHeight="1" x14ac:dyDescent="0.2">
      <c r="A338" s="331">
        <v>45170</v>
      </c>
      <c r="B338" s="268">
        <v>0.47</v>
      </c>
    </row>
    <row r="339" spans="1:2" ht="12.75" customHeight="1" x14ac:dyDescent="0.2">
      <c r="A339" s="331">
        <v>45173</v>
      </c>
      <c r="B339" s="268">
        <v>0.47</v>
      </c>
    </row>
    <row r="340" spans="1:2" ht="12.75" customHeight="1" x14ac:dyDescent="0.2">
      <c r="A340" s="331">
        <v>45174</v>
      </c>
      <c r="B340" s="268">
        <v>0.6</v>
      </c>
    </row>
    <row r="341" spans="1:2" ht="12.75" customHeight="1" x14ac:dyDescent="0.2">
      <c r="A341" s="331">
        <v>45175</v>
      </c>
      <c r="B341" s="268">
        <v>0.68</v>
      </c>
    </row>
    <row r="342" spans="1:2" ht="12.75" customHeight="1" x14ac:dyDescent="0.2">
      <c r="A342" s="331">
        <v>45176</v>
      </c>
      <c r="B342" s="268">
        <v>0.67</v>
      </c>
    </row>
    <row r="343" spans="1:2" ht="12.75" customHeight="1" x14ac:dyDescent="0.2">
      <c r="A343" s="331">
        <v>45177</v>
      </c>
      <c r="B343" s="268">
        <v>0.7</v>
      </c>
    </row>
    <row r="344" spans="1:2" ht="12.75" customHeight="1" x14ac:dyDescent="0.2">
      <c r="A344" s="331">
        <v>45180</v>
      </c>
      <c r="B344" s="268">
        <v>0.61</v>
      </c>
    </row>
    <row r="345" spans="1:2" ht="12.75" customHeight="1" x14ac:dyDescent="0.2">
      <c r="A345" s="331">
        <v>45181</v>
      </c>
      <c r="B345" s="268">
        <v>0.63</v>
      </c>
    </row>
    <row r="346" spans="1:2" ht="12.75" customHeight="1" x14ac:dyDescent="0.2">
      <c r="A346" s="331">
        <v>45182</v>
      </c>
      <c r="B346" s="268">
        <v>0.56000000000000005</v>
      </c>
    </row>
    <row r="347" spans="1:2" ht="12.75" customHeight="1" x14ac:dyDescent="0.2">
      <c r="A347" s="331">
        <v>45183</v>
      </c>
      <c r="B347" s="268">
        <v>0.55000000000000004</v>
      </c>
    </row>
    <row r="348" spans="1:2" ht="12.75" customHeight="1" x14ac:dyDescent="0.2">
      <c r="A348" s="331">
        <v>45184</v>
      </c>
      <c r="B348" s="268">
        <v>0.6</v>
      </c>
    </row>
    <row r="349" spans="1:2" ht="12.75" customHeight="1" x14ac:dyDescent="0.2">
      <c r="A349" s="331">
        <v>45187</v>
      </c>
      <c r="B349" s="268">
        <v>0.63</v>
      </c>
    </row>
    <row r="350" spans="1:2" ht="12.75" customHeight="1" x14ac:dyDescent="0.2">
      <c r="A350" s="331">
        <v>45188</v>
      </c>
      <c r="B350" s="268">
        <v>0.65</v>
      </c>
    </row>
    <row r="351" spans="1:2" ht="12.75" customHeight="1" x14ac:dyDescent="0.2">
      <c r="A351" s="331">
        <v>45189</v>
      </c>
      <c r="B351" s="268">
        <v>0.63</v>
      </c>
    </row>
    <row r="352" spans="1:2" ht="12.75" customHeight="1" x14ac:dyDescent="0.2">
      <c r="A352" s="331">
        <v>45190</v>
      </c>
      <c r="B352" s="268">
        <v>0.81</v>
      </c>
    </row>
    <row r="353" spans="1:2" ht="12.75" customHeight="1" x14ac:dyDescent="0.2">
      <c r="A353" s="331">
        <v>45191</v>
      </c>
      <c r="B353" s="268">
        <v>0.79</v>
      </c>
    </row>
    <row r="354" spans="1:2" ht="12.75" customHeight="1" x14ac:dyDescent="0.2">
      <c r="A354" s="331">
        <v>45194</v>
      </c>
      <c r="B354" s="268">
        <v>0.89</v>
      </c>
    </row>
    <row r="355" spans="1:2" ht="12.75" customHeight="1" x14ac:dyDescent="0.2">
      <c r="A355" s="331">
        <v>45195</v>
      </c>
      <c r="B355" s="268">
        <v>1</v>
      </c>
    </row>
    <row r="356" spans="1:2" ht="12.75" customHeight="1" x14ac:dyDescent="0.2">
      <c r="A356" s="331">
        <v>45196</v>
      </c>
      <c r="B356" s="268">
        <v>1.1499999999999999</v>
      </c>
    </row>
    <row r="357" spans="1:2" ht="12.75" customHeight="1" x14ac:dyDescent="0.2">
      <c r="A357" s="331">
        <v>45197</v>
      </c>
      <c r="B357" s="268">
        <v>1.06</v>
      </c>
    </row>
    <row r="358" spans="1:2" ht="12.75" customHeight="1" x14ac:dyDescent="0.2">
      <c r="A358" s="331">
        <v>45198</v>
      </c>
      <c r="B358" s="268">
        <v>1.01</v>
      </c>
    </row>
    <row r="359" spans="1:2" ht="12.75" customHeight="1" x14ac:dyDescent="0.2">
      <c r="A359" s="331">
        <v>45201</v>
      </c>
      <c r="B359" s="268">
        <v>1.06</v>
      </c>
    </row>
    <row r="360" spans="1:2" ht="12.75" customHeight="1" x14ac:dyDescent="0.2">
      <c r="A360" s="331">
        <v>45202</v>
      </c>
      <c r="B360" s="268">
        <v>1.24</v>
      </c>
    </row>
    <row r="361" spans="1:2" ht="12.75" customHeight="1" x14ac:dyDescent="0.2">
      <c r="A361" s="331">
        <v>45203</v>
      </c>
      <c r="B361" s="268">
        <v>1.1200000000000001</v>
      </c>
    </row>
    <row r="362" spans="1:2" ht="12.75" customHeight="1" x14ac:dyDescent="0.2">
      <c r="A362" s="331">
        <v>45204</v>
      </c>
      <c r="B362" s="268">
        <v>1.0900000000000001</v>
      </c>
    </row>
    <row r="363" spans="1:2" ht="12.75" customHeight="1" x14ac:dyDescent="0.2">
      <c r="A363" s="331">
        <v>45205</v>
      </c>
      <c r="B363" s="268">
        <v>1.02</v>
      </c>
    </row>
    <row r="364" spans="1:2" ht="12.75" customHeight="1" x14ac:dyDescent="0.2">
      <c r="A364" s="331">
        <v>45208</v>
      </c>
      <c r="B364" s="268">
        <v>1</v>
      </c>
    </row>
    <row r="365" spans="1:2" ht="12.75" customHeight="1" x14ac:dyDescent="0.2">
      <c r="A365" s="331">
        <v>45209</v>
      </c>
      <c r="B365" s="268">
        <v>0.91</v>
      </c>
    </row>
    <row r="366" spans="1:2" ht="12.75" customHeight="1" x14ac:dyDescent="0.2">
      <c r="A366" s="331">
        <v>45210</v>
      </c>
      <c r="B366" s="268">
        <v>0.81</v>
      </c>
    </row>
    <row r="367" spans="1:2" ht="12.75" customHeight="1" x14ac:dyDescent="0.2">
      <c r="A367" s="331">
        <v>45211</v>
      </c>
      <c r="B367" s="268">
        <v>0.86</v>
      </c>
    </row>
    <row r="368" spans="1:2" ht="12.75" customHeight="1" x14ac:dyDescent="0.2">
      <c r="A368" s="331">
        <v>45212</v>
      </c>
      <c r="B368" s="268">
        <v>1.08</v>
      </c>
    </row>
    <row r="369" spans="1:2" ht="12.75" customHeight="1" x14ac:dyDescent="0.2">
      <c r="A369" s="331">
        <v>45215</v>
      </c>
      <c r="B369" s="268">
        <v>0.96</v>
      </c>
    </row>
    <row r="370" spans="1:2" ht="12.75" customHeight="1" x14ac:dyDescent="0.2">
      <c r="A370" s="331">
        <v>45216</v>
      </c>
      <c r="B370" s="268">
        <v>1.02</v>
      </c>
    </row>
    <row r="371" spans="1:2" ht="12.75" customHeight="1" x14ac:dyDescent="0.2">
      <c r="A371" s="331">
        <v>45217</v>
      </c>
      <c r="B371" s="268">
        <v>1.1599999999999999</v>
      </c>
    </row>
    <row r="372" spans="1:2" ht="12.75" customHeight="1" x14ac:dyDescent="0.2">
      <c r="A372" s="331">
        <v>45218</v>
      </c>
      <c r="B372" s="268">
        <v>1.26</v>
      </c>
    </row>
    <row r="373" spans="1:2" ht="12.75" customHeight="1" x14ac:dyDescent="0.2">
      <c r="A373" s="331">
        <v>45219</v>
      </c>
      <c r="B373" s="268">
        <v>1.26</v>
      </c>
    </row>
    <row r="374" spans="1:2" ht="12.75" customHeight="1" x14ac:dyDescent="0.2">
      <c r="A374" s="331">
        <v>45222</v>
      </c>
      <c r="B374" s="268">
        <v>1.1499999999999999</v>
      </c>
    </row>
    <row r="375" spans="1:2" ht="12.75" customHeight="1" x14ac:dyDescent="0.2">
      <c r="A375" s="331">
        <v>45223</v>
      </c>
      <c r="B375" s="268">
        <v>1.07</v>
      </c>
    </row>
    <row r="376" spans="1:2" ht="12.75" customHeight="1" x14ac:dyDescent="0.2">
      <c r="A376" s="331">
        <v>45224</v>
      </c>
      <c r="B376" s="268">
        <v>1.17</v>
      </c>
    </row>
    <row r="377" spans="1:2" ht="12.75" customHeight="1" x14ac:dyDescent="0.2">
      <c r="A377" s="331">
        <v>45225</v>
      </c>
      <c r="B377" s="268">
        <v>1.1000000000000001</v>
      </c>
    </row>
    <row r="378" spans="1:2" ht="12.75" customHeight="1" x14ac:dyDescent="0.2">
      <c r="A378" s="331">
        <v>45226</v>
      </c>
      <c r="B378" s="268">
        <v>1.1499999999999999</v>
      </c>
    </row>
    <row r="379" spans="1:2" ht="12.75" customHeight="1" x14ac:dyDescent="0.2">
      <c r="A379" s="331">
        <v>45229</v>
      </c>
      <c r="B379" s="268">
        <v>1.1299999999999999</v>
      </c>
    </row>
    <row r="380" spans="1:2" ht="12.75" customHeight="1" x14ac:dyDescent="0.2">
      <c r="A380" s="331">
        <v>45230</v>
      </c>
      <c r="B380" s="268">
        <v>1.1000000000000001</v>
      </c>
    </row>
    <row r="381" spans="1:2" ht="12.75" customHeight="1" x14ac:dyDescent="0.2">
      <c r="A381" s="331">
        <v>45231</v>
      </c>
      <c r="B381" s="268">
        <v>0.96</v>
      </c>
    </row>
    <row r="382" spans="1:2" ht="12.75" customHeight="1" x14ac:dyDescent="0.2">
      <c r="A382" s="331">
        <v>45232</v>
      </c>
      <c r="B382" s="268">
        <v>0.84</v>
      </c>
    </row>
    <row r="383" spans="1:2" ht="12.75" customHeight="1" x14ac:dyDescent="0.2">
      <c r="A383" s="331">
        <v>45233</v>
      </c>
      <c r="B383" s="268">
        <v>0.63</v>
      </c>
    </row>
    <row r="384" spans="1:2" ht="12.75" customHeight="1" x14ac:dyDescent="0.2">
      <c r="A384" s="331">
        <v>45236</v>
      </c>
      <c r="B384" s="268">
        <v>0.62</v>
      </c>
    </row>
    <row r="385" spans="1:2" ht="12.75" customHeight="1" x14ac:dyDescent="0.2">
      <c r="A385" s="331">
        <v>45237</v>
      </c>
      <c r="B385" s="268">
        <v>0.52</v>
      </c>
    </row>
    <row r="386" spans="1:2" ht="12.75" customHeight="1" x14ac:dyDescent="0.2">
      <c r="A386" s="331">
        <v>45238</v>
      </c>
      <c r="B386" s="268">
        <v>0.47</v>
      </c>
    </row>
    <row r="387" spans="1:2" ht="12.75" customHeight="1" x14ac:dyDescent="0.2">
      <c r="A387" s="331">
        <v>45239</v>
      </c>
      <c r="B387" s="268">
        <v>0.54</v>
      </c>
    </row>
    <row r="388" spans="1:2" ht="12.75" customHeight="1" x14ac:dyDescent="0.2">
      <c r="A388" s="331">
        <v>45240</v>
      </c>
      <c r="B388" s="268">
        <v>0.52</v>
      </c>
    </row>
    <row r="389" spans="1:2" ht="12.75" customHeight="1" x14ac:dyDescent="0.2">
      <c r="A389" s="331">
        <v>45243</v>
      </c>
      <c r="B389" s="268">
        <v>0.56000000000000005</v>
      </c>
    </row>
    <row r="390" spans="1:2" ht="12.75" customHeight="1" x14ac:dyDescent="0.2">
      <c r="A390" s="331">
        <v>45244</v>
      </c>
      <c r="B390" s="268">
        <v>0.34</v>
      </c>
    </row>
    <row r="391" spans="1:2" ht="12.75" customHeight="1" x14ac:dyDescent="0.2">
      <c r="A391" s="331">
        <v>45245</v>
      </c>
      <c r="B391" s="268">
        <v>0.28000000000000003</v>
      </c>
    </row>
    <row r="392" spans="1:2" ht="12.75" customHeight="1" x14ac:dyDescent="0.2">
      <c r="A392" s="331">
        <v>45246</v>
      </c>
      <c r="B392" s="268">
        <v>0.21</v>
      </c>
    </row>
    <row r="393" spans="1:2" ht="12.75" customHeight="1" x14ac:dyDescent="0.2">
      <c r="A393" s="331">
        <v>45247</v>
      </c>
      <c r="B393" s="268">
        <v>0.2</v>
      </c>
    </row>
    <row r="394" spans="1:2" ht="12.75" customHeight="1" x14ac:dyDescent="0.2">
      <c r="A394" s="331">
        <v>45250</v>
      </c>
      <c r="B394" s="268">
        <v>0.14000000000000001</v>
      </c>
    </row>
    <row r="395" spans="1:2" ht="12.75" customHeight="1" x14ac:dyDescent="0.2">
      <c r="A395" s="331">
        <v>45251</v>
      </c>
      <c r="B395" s="268">
        <v>0.15</v>
      </c>
    </row>
    <row r="396" spans="1:2" ht="12.75" customHeight="1" x14ac:dyDescent="0.2">
      <c r="A396" s="331">
        <v>45252</v>
      </c>
      <c r="B396" s="268">
        <v>0.16</v>
      </c>
    </row>
    <row r="397" spans="1:2" ht="12.75" customHeight="1" x14ac:dyDescent="0.2">
      <c r="A397" s="331">
        <v>45253</v>
      </c>
      <c r="B397" s="268">
        <v>0.15</v>
      </c>
    </row>
    <row r="398" spans="1:2" ht="12.75" customHeight="1" x14ac:dyDescent="0.2">
      <c r="A398" s="331">
        <v>45254</v>
      </c>
      <c r="B398" s="268">
        <v>0.14000000000000001</v>
      </c>
    </row>
    <row r="399" spans="1:2" ht="12.75" customHeight="1" x14ac:dyDescent="0.2">
      <c r="A399" s="331">
        <v>45257</v>
      </c>
      <c r="B399" s="268">
        <v>0.11</v>
      </c>
    </row>
    <row r="400" spans="1:2" ht="12.75" customHeight="1" x14ac:dyDescent="0.2">
      <c r="A400" s="331">
        <v>45258</v>
      </c>
      <c r="B400" s="268">
        <v>0.06</v>
      </c>
    </row>
    <row r="401" spans="1:2" ht="12.75" customHeight="1" x14ac:dyDescent="0.2">
      <c r="A401" s="331">
        <v>45259</v>
      </c>
      <c r="B401" s="268">
        <v>0.08</v>
      </c>
    </row>
    <row r="402" spans="1:2" ht="12.75" customHeight="1" x14ac:dyDescent="0.2">
      <c r="A402" s="331">
        <v>45260</v>
      </c>
      <c r="B402" s="268">
        <v>0.08</v>
      </c>
    </row>
    <row r="403" spans="1:2" ht="12.75" customHeight="1" x14ac:dyDescent="0.2">
      <c r="A403" s="331">
        <v>45261</v>
      </c>
      <c r="B403" s="268">
        <v>-0.02</v>
      </c>
    </row>
    <row r="404" spans="1:2" ht="12.75" customHeight="1" x14ac:dyDescent="0.2">
      <c r="A404" s="331">
        <v>45264</v>
      </c>
      <c r="B404" s="268">
        <v>0.05</v>
      </c>
    </row>
    <row r="405" spans="1:2" ht="12.75" customHeight="1" x14ac:dyDescent="0.2">
      <c r="A405" s="331">
        <v>45265</v>
      </c>
      <c r="B405" s="268">
        <v>0.08</v>
      </c>
    </row>
    <row r="406" spans="1:2" ht="12.75" customHeight="1" x14ac:dyDescent="0.2">
      <c r="A406" s="331">
        <v>45266</v>
      </c>
      <c r="B406" s="268">
        <v>-0.01</v>
      </c>
    </row>
    <row r="407" spans="1:2" ht="12.75" customHeight="1" x14ac:dyDescent="0.2">
      <c r="A407" s="331">
        <v>45267</v>
      </c>
      <c r="B407" s="268">
        <v>-0.03</v>
      </c>
    </row>
    <row r="408" spans="1:2" ht="12.75" customHeight="1" x14ac:dyDescent="0.2">
      <c r="A408" s="331">
        <v>45268</v>
      </c>
      <c r="B408" s="268">
        <v>0.02</v>
      </c>
    </row>
    <row r="409" spans="1:2" ht="12.75" customHeight="1" x14ac:dyDescent="0.2">
      <c r="A409" s="331">
        <v>45271</v>
      </c>
      <c r="B409" s="268">
        <v>0.05</v>
      </c>
    </row>
    <row r="410" spans="1:2" ht="12.75" customHeight="1" x14ac:dyDescent="0.2">
      <c r="A410" s="331">
        <v>45272</v>
      </c>
      <c r="B410" s="268">
        <v>-0.01</v>
      </c>
    </row>
    <row r="411" spans="1:2" ht="12.75" customHeight="1" x14ac:dyDescent="0.2">
      <c r="A411" s="331">
        <v>45273</v>
      </c>
      <c r="B411" s="268">
        <v>-7.0000000000000007E-2</v>
      </c>
    </row>
    <row r="412" spans="1:2" ht="12.75" customHeight="1" x14ac:dyDescent="0.2">
      <c r="A412" s="331">
        <v>45274</v>
      </c>
      <c r="B412" s="268">
        <v>-0.18</v>
      </c>
    </row>
    <row r="413" spans="1:2" ht="12.75" customHeight="1" x14ac:dyDescent="0.2">
      <c r="A413" s="331">
        <v>45275</v>
      </c>
      <c r="B413" s="268">
        <v>-0.16</v>
      </c>
    </row>
    <row r="414" spans="1:2" ht="12.75" customHeight="1" x14ac:dyDescent="0.2">
      <c r="A414" s="331">
        <v>45278</v>
      </c>
      <c r="B414" s="268">
        <v>-0.14000000000000001</v>
      </c>
    </row>
    <row r="415" spans="1:2" ht="12.75" customHeight="1" x14ac:dyDescent="0.2">
      <c r="A415" s="331">
        <v>45279</v>
      </c>
      <c r="B415" s="268">
        <v>-0.19</v>
      </c>
    </row>
    <row r="416" spans="1:2" ht="12.75" customHeight="1" x14ac:dyDescent="0.2">
      <c r="A416" s="331">
        <v>45280</v>
      </c>
      <c r="B416" s="268">
        <v>-0.15</v>
      </c>
    </row>
    <row r="417" spans="1:2" ht="12.75" customHeight="1" x14ac:dyDescent="0.2">
      <c r="A417" s="331">
        <v>45281</v>
      </c>
      <c r="B417" s="268">
        <v>-0.2</v>
      </c>
    </row>
    <row r="418" spans="1:2" ht="12.75" customHeight="1" x14ac:dyDescent="0.2">
      <c r="A418" s="331">
        <v>45282</v>
      </c>
      <c r="B418" s="268">
        <v>-0.22</v>
      </c>
    </row>
    <row r="419" spans="1:2" ht="12.75" customHeight="1" x14ac:dyDescent="0.2">
      <c r="A419" s="331">
        <v>45285</v>
      </c>
      <c r="B419" s="268">
        <v>-0.24</v>
      </c>
    </row>
    <row r="420" spans="1:2" ht="12.75" customHeight="1" x14ac:dyDescent="0.2">
      <c r="A420" s="331">
        <v>45286</v>
      </c>
      <c r="B420" s="268">
        <v>-0.26</v>
      </c>
    </row>
    <row r="421" spans="1:2" ht="12.75" customHeight="1" x14ac:dyDescent="0.2">
      <c r="A421" s="331">
        <v>45287</v>
      </c>
      <c r="B421" s="268">
        <v>-0.34</v>
      </c>
    </row>
    <row r="422" spans="1:2" ht="12.75" customHeight="1" x14ac:dyDescent="0.2">
      <c r="A422" s="331">
        <v>45288</v>
      </c>
      <c r="B422" s="268">
        <v>-0.38</v>
      </c>
    </row>
    <row r="423" spans="1:2" ht="12.75" customHeight="1" x14ac:dyDescent="0.2">
      <c r="A423" s="331">
        <v>45289</v>
      </c>
      <c r="B423" s="268">
        <v>-0.36</v>
      </c>
    </row>
    <row r="424" spans="1:2" ht="12.75" customHeight="1" x14ac:dyDescent="0.2">
      <c r="A424" s="331">
        <v>45292</v>
      </c>
      <c r="B424" s="268">
        <v>-0.36</v>
      </c>
    </row>
    <row r="425" spans="1:2" ht="12.75" customHeight="1" x14ac:dyDescent="0.2">
      <c r="A425" s="331">
        <v>45293</v>
      </c>
      <c r="B425" s="268">
        <v>-0.26</v>
      </c>
    </row>
    <row r="426" spans="1:2" ht="12.75" customHeight="1" x14ac:dyDescent="0.2">
      <c r="A426" s="331">
        <v>45294</v>
      </c>
      <c r="B426" s="268">
        <v>-0.14000000000000001</v>
      </c>
    </row>
    <row r="427" spans="1:2" ht="12.75" customHeight="1" x14ac:dyDescent="0.2">
      <c r="A427" s="331">
        <v>45295</v>
      </c>
      <c r="B427" s="268">
        <v>-0.13</v>
      </c>
    </row>
    <row r="428" spans="1:2" ht="12.75" customHeight="1" x14ac:dyDescent="0.2">
      <c r="A428" s="331">
        <v>45296</v>
      </c>
      <c r="B428" s="268">
        <v>-0.14000000000000001</v>
      </c>
    </row>
    <row r="429" spans="1:2" ht="12.75" customHeight="1" x14ac:dyDescent="0.2">
      <c r="A429" s="331">
        <v>45299</v>
      </c>
      <c r="B429" s="268">
        <v>-0.2</v>
      </c>
    </row>
    <row r="430" spans="1:2" ht="12.75" customHeight="1" x14ac:dyDescent="0.2">
      <c r="A430" s="331">
        <v>45300</v>
      </c>
      <c r="B430" s="268">
        <v>-0.14000000000000001</v>
      </c>
    </row>
    <row r="431" spans="1:2" ht="12.75" customHeight="1" x14ac:dyDescent="0.2">
      <c r="A431" s="331">
        <v>45301</v>
      </c>
      <c r="B431" s="268">
        <v>-0.14000000000000001</v>
      </c>
    </row>
    <row r="432" spans="1:2" ht="12.75" customHeight="1" x14ac:dyDescent="0.2">
      <c r="A432" s="331">
        <v>45302</v>
      </c>
      <c r="B432" s="268">
        <v>-0.15</v>
      </c>
    </row>
    <row r="433" spans="1:2" ht="12.75" customHeight="1" x14ac:dyDescent="0.2">
      <c r="A433" s="331">
        <v>45303</v>
      </c>
      <c r="B433" s="268">
        <v>-0.19</v>
      </c>
    </row>
    <row r="434" spans="1:2" ht="12.75" customHeight="1" x14ac:dyDescent="0.2">
      <c r="A434" s="331">
        <v>45306</v>
      </c>
      <c r="B434" s="268">
        <v>-0.19</v>
      </c>
    </row>
    <row r="435" spans="1:2" ht="12.75" customHeight="1" x14ac:dyDescent="0.2">
      <c r="A435" s="331">
        <v>45307</v>
      </c>
      <c r="B435" s="268">
        <v>-0.04</v>
      </c>
    </row>
    <row r="436" spans="1:2" ht="12.75" customHeight="1" x14ac:dyDescent="0.2">
      <c r="A436" s="331">
        <v>45308</v>
      </c>
      <c r="B436" s="268">
        <v>0.06</v>
      </c>
    </row>
    <row r="437" spans="1:2" ht="12.75" customHeight="1" x14ac:dyDescent="0.2">
      <c r="A437" s="331">
        <v>45309</v>
      </c>
      <c r="B437" s="268">
        <v>0.08</v>
      </c>
    </row>
    <row r="438" spans="1:2" ht="12.75" customHeight="1" x14ac:dyDescent="0.2">
      <c r="A438" s="331">
        <v>45310</v>
      </c>
      <c r="B438" s="268">
        <v>0.01</v>
      </c>
    </row>
    <row r="439" spans="1:2" ht="12.75" customHeight="1" x14ac:dyDescent="0.2">
      <c r="A439" s="331">
        <v>45313</v>
      </c>
      <c r="B439" s="268">
        <v>0.06</v>
      </c>
    </row>
    <row r="440" spans="1:2" ht="12.75" customHeight="1" x14ac:dyDescent="0.2">
      <c r="A440" s="331">
        <v>45314</v>
      </c>
      <c r="B440" s="268">
        <v>0.05</v>
      </c>
    </row>
    <row r="441" spans="1:2" ht="12.75" customHeight="1" x14ac:dyDescent="0.2">
      <c r="A441" s="331">
        <v>45315</v>
      </c>
      <c r="B441" s="268">
        <v>-0.01</v>
      </c>
    </row>
    <row r="442" spans="1:2" ht="12.75" customHeight="1" x14ac:dyDescent="0.2">
      <c r="A442" s="331">
        <v>45316</v>
      </c>
      <c r="B442" s="268">
        <v>0.01</v>
      </c>
    </row>
    <row r="443" spans="1:2" ht="12.75" customHeight="1" x14ac:dyDescent="0.2">
      <c r="A443" s="331">
        <v>45317</v>
      </c>
      <c r="B443" s="268">
        <v>-0.03</v>
      </c>
    </row>
    <row r="444" spans="1:2" ht="12.75" customHeight="1" x14ac:dyDescent="0.2">
      <c r="A444" s="331">
        <v>45320</v>
      </c>
      <c r="B444" s="268">
        <v>-0.02</v>
      </c>
    </row>
    <row r="445" spans="1:2" ht="12.75" customHeight="1" x14ac:dyDescent="0.2">
      <c r="A445" s="331">
        <v>45321</v>
      </c>
      <c r="B445" s="268">
        <v>0</v>
      </c>
    </row>
    <row r="446" spans="1:2" ht="12.75" customHeight="1" x14ac:dyDescent="0.2">
      <c r="A446" s="331">
        <v>45322</v>
      </c>
      <c r="B446" s="268">
        <v>-0.03</v>
      </c>
    </row>
    <row r="447" spans="1:2" ht="12.75" customHeight="1" x14ac:dyDescent="0.2">
      <c r="A447" s="331">
        <v>45323</v>
      </c>
      <c r="B447" s="268">
        <v>-0.12</v>
      </c>
    </row>
    <row r="448" spans="1:2" ht="12.75" customHeight="1" x14ac:dyDescent="0.2">
      <c r="A448" s="331">
        <v>45324</v>
      </c>
      <c r="B448" s="268">
        <v>-0.06</v>
      </c>
    </row>
    <row r="449" spans="1:2" ht="12.75" customHeight="1" x14ac:dyDescent="0.2">
      <c r="A449" s="331">
        <v>45327</v>
      </c>
      <c r="B449" s="268">
        <v>0.02</v>
      </c>
    </row>
    <row r="450" spans="1:2" ht="12.75" customHeight="1" x14ac:dyDescent="0.2">
      <c r="A450" s="331">
        <v>45328</v>
      </c>
      <c r="B450" s="268">
        <v>-7.0000000000000007E-2</v>
      </c>
    </row>
    <row r="451" spans="1:2" ht="12.75" customHeight="1" x14ac:dyDescent="0.2">
      <c r="A451" s="331">
        <v>45329</v>
      </c>
      <c r="B451" s="268">
        <v>-0.08</v>
      </c>
    </row>
    <row r="452" spans="1:2" ht="12.75" customHeight="1" x14ac:dyDescent="0.2">
      <c r="A452" s="331">
        <v>45330</v>
      </c>
      <c r="B452" s="268">
        <v>0.02</v>
      </c>
    </row>
    <row r="453" spans="1:2" ht="12.75" customHeight="1" x14ac:dyDescent="0.2">
      <c r="A453" s="331">
        <v>45331</v>
      </c>
      <c r="B453" s="268">
        <v>0.03</v>
      </c>
    </row>
    <row r="454" spans="1:2" ht="12.75" customHeight="1" x14ac:dyDescent="0.2">
      <c r="A454" s="331">
        <v>45334</v>
      </c>
      <c r="B454" s="268">
        <v>0.03</v>
      </c>
    </row>
    <row r="455" spans="1:2" ht="12.75" customHeight="1" x14ac:dyDescent="0.2">
      <c r="A455" s="331">
        <v>45335</v>
      </c>
      <c r="B455" s="268">
        <v>0.14000000000000001</v>
      </c>
    </row>
    <row r="456" spans="1:2" ht="12.75" customHeight="1" x14ac:dyDescent="0.2">
      <c r="A456" s="331">
        <v>45336</v>
      </c>
      <c r="B456" s="268">
        <v>0.09</v>
      </c>
    </row>
    <row r="457" spans="1:2" ht="12.75" customHeight="1" x14ac:dyDescent="0.2">
      <c r="A457" s="331">
        <v>45337</v>
      </c>
      <c r="B457" s="268">
        <v>7.0000000000000007E-2</v>
      </c>
    </row>
    <row r="458" spans="1:2" ht="12.75" customHeight="1" x14ac:dyDescent="0.2">
      <c r="A458" s="331">
        <v>45338</v>
      </c>
      <c r="B458" s="268">
        <v>0.09</v>
      </c>
    </row>
    <row r="459" spans="1:2" ht="12.75" customHeight="1" x14ac:dyDescent="0.2">
      <c r="A459" s="331">
        <v>45341</v>
      </c>
      <c r="B459" s="268">
        <v>0.09</v>
      </c>
    </row>
    <row r="460" spans="1:2" ht="12.75" customHeight="1" x14ac:dyDescent="0.2">
      <c r="A460" s="331">
        <v>45342</v>
      </c>
      <c r="B460" s="268">
        <v>0.05</v>
      </c>
    </row>
    <row r="461" spans="1:2" ht="12.75" customHeight="1" x14ac:dyDescent="0.2">
      <c r="A461" s="331">
        <v>45343</v>
      </c>
      <c r="B461" s="268">
        <v>0.05</v>
      </c>
    </row>
    <row r="462" spans="1:2" ht="12.75" customHeight="1" x14ac:dyDescent="0.2">
      <c r="A462" s="331">
        <v>45344</v>
      </c>
      <c r="B462" s="268">
        <v>0.04</v>
      </c>
    </row>
    <row r="463" spans="1:2" ht="12.75" customHeight="1" x14ac:dyDescent="0.2">
      <c r="A463" s="331">
        <v>45345</v>
      </c>
      <c r="B463" s="268">
        <v>0.02</v>
      </c>
    </row>
    <row r="464" spans="1:2" ht="12.75" customHeight="1" x14ac:dyDescent="0.2">
      <c r="A464" s="331">
        <v>45348</v>
      </c>
      <c r="B464" s="268">
        <v>0.03</v>
      </c>
    </row>
    <row r="465" spans="1:2" ht="12.75" customHeight="1" x14ac:dyDescent="0.2">
      <c r="A465" s="331">
        <v>45349</v>
      </c>
      <c r="B465" s="268">
        <v>0.01</v>
      </c>
    </row>
    <row r="466" spans="1:2" ht="12.75" customHeight="1" x14ac:dyDescent="0.2">
      <c r="A466" s="331">
        <v>45350</v>
      </c>
      <c r="B466" s="268">
        <v>0.06</v>
      </c>
    </row>
    <row r="467" spans="1:2" ht="12.75" customHeight="1" x14ac:dyDescent="0.2">
      <c r="A467" s="331">
        <v>45351</v>
      </c>
      <c r="B467" s="268">
        <v>0.04</v>
      </c>
    </row>
    <row r="468" spans="1:2" ht="12.75" customHeight="1" x14ac:dyDescent="0.2">
      <c r="A468" s="331">
        <v>45352</v>
      </c>
      <c r="B468" s="268">
        <v>0</v>
      </c>
    </row>
    <row r="469" spans="1:2" ht="12.75" customHeight="1" x14ac:dyDescent="0.2">
      <c r="A469" s="331">
        <v>45355</v>
      </c>
      <c r="B469" s="268">
        <v>-0.01</v>
      </c>
    </row>
    <row r="470" spans="1:2" ht="12.75" customHeight="1" x14ac:dyDescent="0.2">
      <c r="A470" s="331">
        <v>45356</v>
      </c>
      <c r="B470" s="268">
        <v>-0.01</v>
      </c>
    </row>
    <row r="471" spans="1:2" ht="12.75" customHeight="1" x14ac:dyDescent="0.2">
      <c r="A471" s="331">
        <v>45357</v>
      </c>
      <c r="B471" s="268">
        <v>-0.03</v>
      </c>
    </row>
    <row r="472" spans="1:2" ht="12.75" customHeight="1" x14ac:dyDescent="0.2">
      <c r="A472" s="331">
        <v>45358</v>
      </c>
      <c r="B472" s="268">
        <v>-0.09</v>
      </c>
    </row>
    <row r="473" spans="1:2" ht="12.75" customHeight="1" x14ac:dyDescent="0.2">
      <c r="A473" s="331">
        <v>45359</v>
      </c>
      <c r="B473" s="268">
        <v>-0.06</v>
      </c>
    </row>
    <row r="474" spans="1:2" ht="12.75" customHeight="1" x14ac:dyDescent="0.2">
      <c r="A474" s="331">
        <v>45362</v>
      </c>
      <c r="B474" s="268">
        <v>-0.04</v>
      </c>
    </row>
    <row r="475" spans="1:2" ht="12.75" customHeight="1" x14ac:dyDescent="0.2">
      <c r="A475" s="331">
        <v>45363</v>
      </c>
      <c r="B475" s="268">
        <v>-0.13</v>
      </c>
    </row>
    <row r="476" spans="1:2" ht="12.75" customHeight="1" x14ac:dyDescent="0.2">
      <c r="A476" s="331">
        <v>45364</v>
      </c>
      <c r="B476" s="268">
        <v>-0.1</v>
      </c>
    </row>
    <row r="477" spans="1:2" ht="12.75" customHeight="1" x14ac:dyDescent="0.2">
      <c r="A477" s="331">
        <v>45365</v>
      </c>
      <c r="B477" s="268">
        <v>-0.01</v>
      </c>
    </row>
    <row r="478" spans="1:2" ht="12.75" customHeight="1" x14ac:dyDescent="0.2">
      <c r="A478" s="331">
        <v>45366</v>
      </c>
      <c r="B478" s="268">
        <v>0.04</v>
      </c>
    </row>
    <row r="479" spans="1:2" ht="12.75" customHeight="1" x14ac:dyDescent="0.2">
      <c r="A479" s="331">
        <v>45369</v>
      </c>
      <c r="B479" s="268">
        <v>0.08</v>
      </c>
    </row>
    <row r="480" spans="1:2" ht="12.75" customHeight="1" x14ac:dyDescent="0.2">
      <c r="A480" s="331">
        <v>45370</v>
      </c>
      <c r="B480" s="268">
        <v>0.09</v>
      </c>
    </row>
    <row r="481" spans="1:2" ht="12.75" customHeight="1" x14ac:dyDescent="0.2">
      <c r="A481" s="331">
        <v>45371</v>
      </c>
      <c r="B481" s="268">
        <v>0.02</v>
      </c>
    </row>
    <row r="482" spans="1:2" ht="12.75" customHeight="1" x14ac:dyDescent="0.2">
      <c r="A482" s="331">
        <v>45372</v>
      </c>
      <c r="B482" s="268">
        <v>-0.03</v>
      </c>
    </row>
    <row r="483" spans="1:2" ht="12.75" customHeight="1" x14ac:dyDescent="0.2">
      <c r="A483" s="331">
        <v>45373</v>
      </c>
      <c r="B483" s="268">
        <v>0.01</v>
      </c>
    </row>
    <row r="484" spans="1:2" ht="12.75" customHeight="1" x14ac:dyDescent="0.2">
      <c r="A484" s="331">
        <v>45376</v>
      </c>
      <c r="B484" s="268">
        <v>0.01</v>
      </c>
    </row>
    <row r="485" spans="1:2" ht="12.75" customHeight="1" x14ac:dyDescent="0.2">
      <c r="A485" s="331">
        <v>45377</v>
      </c>
      <c r="B485" s="268">
        <v>0.03</v>
      </c>
    </row>
    <row r="486" spans="1:2" ht="12.75" customHeight="1" x14ac:dyDescent="0.2">
      <c r="A486" s="331">
        <v>45378</v>
      </c>
      <c r="B486" s="268">
        <v>-0.02</v>
      </c>
    </row>
    <row r="487" spans="1:2" ht="12.75" customHeight="1" x14ac:dyDescent="0.2">
      <c r="A487" s="331">
        <v>45379</v>
      </c>
      <c r="B487" s="268">
        <v>0.03</v>
      </c>
    </row>
    <row r="488" spans="1:2" ht="12.75" customHeight="1" x14ac:dyDescent="0.2">
      <c r="A488" s="331">
        <v>45380</v>
      </c>
      <c r="B488" s="268">
        <v>0.03</v>
      </c>
    </row>
    <row r="489" spans="1:2" ht="12.75" customHeight="1" x14ac:dyDescent="0.2">
      <c r="A489" s="331">
        <v>45383</v>
      </c>
      <c r="B489" s="268">
        <v>0.13</v>
      </c>
    </row>
    <row r="490" spans="1:2" ht="12.75" customHeight="1" x14ac:dyDescent="0.2">
      <c r="A490" s="331">
        <v>45384</v>
      </c>
      <c r="B490" s="268">
        <v>0.18</v>
      </c>
    </row>
    <row r="491" spans="1:2" ht="12.75" customHeight="1" x14ac:dyDescent="0.2">
      <c r="A491" s="331">
        <v>45385</v>
      </c>
      <c r="B491" s="268">
        <v>0.17</v>
      </c>
    </row>
    <row r="492" spans="1:2" ht="12.75" customHeight="1" x14ac:dyDescent="0.2">
      <c r="A492" s="331">
        <v>45386</v>
      </c>
      <c r="B492" s="268">
        <v>0.18</v>
      </c>
    </row>
    <row r="493" spans="1:2" ht="12.75" customHeight="1" x14ac:dyDescent="0.2">
      <c r="A493" s="331">
        <v>45387</v>
      </c>
      <c r="B493" s="268">
        <v>0.22</v>
      </c>
    </row>
    <row r="494" spans="1:2" ht="12.75" customHeight="1" x14ac:dyDescent="0.2">
      <c r="A494" s="331">
        <v>45390</v>
      </c>
      <c r="B494" s="268">
        <v>0.14000000000000001</v>
      </c>
    </row>
    <row r="495" spans="1:2" ht="12.75" customHeight="1" x14ac:dyDescent="0.2">
      <c r="A495" s="331">
        <v>45391</v>
      </c>
      <c r="B495" s="268">
        <v>0.05</v>
      </c>
    </row>
    <row r="496" spans="1:2" ht="12.75" customHeight="1" x14ac:dyDescent="0.2">
      <c r="A496" s="331">
        <v>45392</v>
      </c>
      <c r="B496" s="268">
        <v>0.22</v>
      </c>
    </row>
    <row r="497" spans="1:2" ht="12.75" customHeight="1" x14ac:dyDescent="0.2">
      <c r="A497" s="331">
        <v>45393</v>
      </c>
      <c r="B497" s="268">
        <v>0.25</v>
      </c>
    </row>
    <row r="498" spans="1:2" ht="12.75" customHeight="1" x14ac:dyDescent="0.2">
      <c r="A498" s="331">
        <v>45394</v>
      </c>
      <c r="B498" s="268">
        <v>0.4</v>
      </c>
    </row>
    <row r="499" spans="1:2" ht="12.75" customHeight="1" x14ac:dyDescent="0.2">
      <c r="A499" s="331">
        <v>45397</v>
      </c>
      <c r="B499" s="268">
        <v>0.52</v>
      </c>
    </row>
    <row r="500" spans="1:2" ht="12.75" customHeight="1" x14ac:dyDescent="0.2">
      <c r="A500" s="331">
        <v>45398</v>
      </c>
      <c r="B500" s="268">
        <v>0.68</v>
      </c>
    </row>
    <row r="501" spans="1:2" ht="12.75" customHeight="1" x14ac:dyDescent="0.2">
      <c r="A501" s="331">
        <v>45399</v>
      </c>
      <c r="B501" s="268">
        <v>0.61</v>
      </c>
    </row>
    <row r="502" spans="1:2" ht="12.75" customHeight="1" x14ac:dyDescent="0.2">
      <c r="A502" s="331">
        <v>45400</v>
      </c>
      <c r="B502" s="268">
        <v>0.57999999999999996</v>
      </c>
    </row>
    <row r="503" spans="1:2" ht="12.75" customHeight="1" x14ac:dyDescent="0.2">
      <c r="A503" s="331">
        <v>45401</v>
      </c>
      <c r="B503" s="268">
        <v>0.54</v>
      </c>
    </row>
    <row r="504" spans="1:2" ht="12.75" customHeight="1" x14ac:dyDescent="0.2">
      <c r="A504" s="331">
        <v>45404</v>
      </c>
      <c r="B504" s="268">
        <v>0.48</v>
      </c>
    </row>
    <row r="505" spans="1:2" ht="12.75" customHeight="1" x14ac:dyDescent="0.2">
      <c r="A505" s="331">
        <v>45405</v>
      </c>
      <c r="B505" s="268">
        <v>0.44</v>
      </c>
    </row>
    <row r="506" spans="1:2" ht="12.75" customHeight="1" x14ac:dyDescent="0.2">
      <c r="A506" s="331">
        <v>45406</v>
      </c>
      <c r="B506" s="268">
        <v>0.47</v>
      </c>
    </row>
    <row r="507" spans="1:2" ht="12.75" customHeight="1" x14ac:dyDescent="0.2">
      <c r="A507" s="331">
        <v>45407</v>
      </c>
      <c r="B507" s="268">
        <v>0.49</v>
      </c>
    </row>
    <row r="508" spans="1:2" ht="12.75" customHeight="1" x14ac:dyDescent="0.2">
      <c r="A508" s="331">
        <v>45408</v>
      </c>
      <c r="B508" s="268">
        <v>0.43</v>
      </c>
    </row>
    <row r="509" spans="1:2" ht="12.75" customHeight="1" x14ac:dyDescent="0.2">
      <c r="A509" s="331">
        <v>45411</v>
      </c>
      <c r="B509" s="268">
        <v>0.34</v>
      </c>
    </row>
    <row r="510" spans="1:2" ht="12.75" customHeight="1" x14ac:dyDescent="0.2">
      <c r="A510" s="331">
        <v>45412</v>
      </c>
      <c r="B510" s="268">
        <v>0.48</v>
      </c>
    </row>
    <row r="511" spans="1:2" ht="12.75" customHeight="1" x14ac:dyDescent="0.2">
      <c r="A511" s="331">
        <v>45413</v>
      </c>
      <c r="B511" s="268">
        <v>0.43</v>
      </c>
    </row>
    <row r="512" spans="1:2" ht="12.75" customHeight="1" x14ac:dyDescent="0.2">
      <c r="A512" s="331">
        <v>45414</v>
      </c>
      <c r="B512" s="268">
        <v>0.28000000000000003</v>
      </c>
    </row>
    <row r="513" spans="1:2" ht="12.75" customHeight="1" x14ac:dyDescent="0.2">
      <c r="A513" s="331">
        <v>45415</v>
      </c>
      <c r="B513" s="268">
        <v>0.15</v>
      </c>
    </row>
    <row r="514" spans="1:2" ht="12.75" customHeight="1" x14ac:dyDescent="0.2">
      <c r="A514" s="331">
        <v>45418</v>
      </c>
      <c r="B514" s="268">
        <v>0.12</v>
      </c>
    </row>
    <row r="515" spans="1:2" ht="12.75" customHeight="1" x14ac:dyDescent="0.2">
      <c r="A515" s="331">
        <v>45419</v>
      </c>
      <c r="B515" s="268">
        <v>0.09</v>
      </c>
    </row>
    <row r="516" spans="1:2" ht="12.75" customHeight="1" x14ac:dyDescent="0.2">
      <c r="A516" s="331">
        <v>45420</v>
      </c>
      <c r="B516" s="268">
        <v>0.15</v>
      </c>
    </row>
    <row r="517" spans="1:2" ht="12.75" customHeight="1" x14ac:dyDescent="0.2">
      <c r="A517" s="331">
        <v>45421</v>
      </c>
      <c r="B517" s="268">
        <v>0.19</v>
      </c>
    </row>
    <row r="518" spans="1:2" ht="12.75" customHeight="1" x14ac:dyDescent="0.2">
      <c r="A518" s="331">
        <v>45422</v>
      </c>
      <c r="B518" s="268">
        <v>0.18</v>
      </c>
    </row>
    <row r="519" spans="1:2" ht="12.75" customHeight="1" x14ac:dyDescent="0.2">
      <c r="A519" s="331">
        <v>45425</v>
      </c>
      <c r="B519" s="268">
        <v>0.2</v>
      </c>
    </row>
    <row r="520" spans="1:2" ht="12.75" customHeight="1" x14ac:dyDescent="0.2">
      <c r="A520" s="331">
        <v>45426</v>
      </c>
      <c r="B520" s="268">
        <v>0.12</v>
      </c>
    </row>
    <row r="521" spans="1:2" ht="12.75" customHeight="1" x14ac:dyDescent="0.2">
      <c r="A521" s="331">
        <v>45427</v>
      </c>
      <c r="B521" s="268">
        <v>0.06</v>
      </c>
    </row>
    <row r="522" spans="1:2" ht="12.75" customHeight="1" x14ac:dyDescent="0.2">
      <c r="A522" s="331">
        <v>45428</v>
      </c>
      <c r="B522" s="268">
        <v>7.0000000000000007E-2</v>
      </c>
    </row>
    <row r="523" spans="1:2" ht="12.75" customHeight="1" x14ac:dyDescent="0.2">
      <c r="A523" s="331">
        <v>45429</v>
      </c>
      <c r="B523" s="268">
        <v>0.09</v>
      </c>
    </row>
    <row r="524" spans="1:2" ht="12.75" customHeight="1" x14ac:dyDescent="0.2">
      <c r="A524" s="331">
        <v>45432</v>
      </c>
      <c r="B524" s="268">
        <v>0.08</v>
      </c>
    </row>
    <row r="525" spans="1:2" ht="12.75" customHeight="1" x14ac:dyDescent="0.2">
      <c r="A525" s="331">
        <v>45433</v>
      </c>
      <c r="B525" s="268">
        <v>7.0000000000000007E-2</v>
      </c>
    </row>
    <row r="526" spans="1:2" ht="12.75" customHeight="1" x14ac:dyDescent="0.2">
      <c r="A526" s="331">
        <v>45434</v>
      </c>
      <c r="B526" s="268">
        <v>0.16</v>
      </c>
    </row>
    <row r="527" spans="1:2" ht="12.75" customHeight="1" x14ac:dyDescent="0.2">
      <c r="A527" s="331">
        <v>45435</v>
      </c>
      <c r="B527" s="268">
        <v>0.16</v>
      </c>
    </row>
    <row r="528" spans="1:2" ht="12.75" customHeight="1" x14ac:dyDescent="0.2">
      <c r="A528" s="331">
        <v>45436</v>
      </c>
      <c r="B528" s="268">
        <v>0.15</v>
      </c>
    </row>
    <row r="529" spans="1:2" ht="12.75" customHeight="1" x14ac:dyDescent="0.2">
      <c r="A529" s="331">
        <v>45439</v>
      </c>
      <c r="B529" s="268">
        <v>0.14000000000000001</v>
      </c>
    </row>
    <row r="530" spans="1:2" ht="12.75" customHeight="1" x14ac:dyDescent="0.2">
      <c r="A530" s="331">
        <v>45440</v>
      </c>
      <c r="B530" s="268">
        <v>0.19</v>
      </c>
    </row>
    <row r="531" spans="1:2" ht="12.75" customHeight="1" x14ac:dyDescent="0.2">
      <c r="A531" s="331">
        <v>45441</v>
      </c>
      <c r="B531" s="268">
        <v>0.33</v>
      </c>
    </row>
    <row r="532" spans="1:2" ht="12.75" customHeight="1" x14ac:dyDescent="0.2">
      <c r="A532" s="331">
        <v>45442</v>
      </c>
      <c r="B532" s="268">
        <v>0.34</v>
      </c>
    </row>
    <row r="533" spans="1:2" ht="12.75" customHeight="1" x14ac:dyDescent="0.2">
      <c r="A533" s="331">
        <v>45443</v>
      </c>
      <c r="B533" s="268">
        <v>0.31</v>
      </c>
    </row>
    <row r="534" spans="1:2" ht="12.75" customHeight="1" x14ac:dyDescent="0.2">
      <c r="A534" s="331">
        <v>45446</v>
      </c>
      <c r="B534" s="268">
        <v>0.22</v>
      </c>
    </row>
    <row r="535" spans="1:2" ht="12.75" customHeight="1" x14ac:dyDescent="0.2">
      <c r="A535" s="331">
        <v>45447</v>
      </c>
      <c r="B535" s="268">
        <v>0.27</v>
      </c>
    </row>
    <row r="536" spans="1:2" ht="12.75" customHeight="1" x14ac:dyDescent="0.2">
      <c r="A536" s="331">
        <v>45448</v>
      </c>
      <c r="B536" s="268">
        <v>0.23</v>
      </c>
    </row>
    <row r="537" spans="1:2" ht="12.75" customHeight="1" x14ac:dyDescent="0.2">
      <c r="A537" s="331">
        <v>45449</v>
      </c>
      <c r="B537" s="268">
        <v>0.2</v>
      </c>
    </row>
    <row r="538" spans="1:2" ht="12.75" customHeight="1" x14ac:dyDescent="0.2">
      <c r="A538" s="331">
        <v>45450</v>
      </c>
      <c r="B538" s="268">
        <v>0.41</v>
      </c>
    </row>
    <row r="539" spans="1:2" ht="12.75" customHeight="1" x14ac:dyDescent="0.2">
      <c r="A539" s="331">
        <v>45453</v>
      </c>
      <c r="B539" s="268">
        <v>0.51</v>
      </c>
    </row>
    <row r="540" spans="1:2" ht="12.75" customHeight="1" x14ac:dyDescent="0.2">
      <c r="A540" s="331">
        <v>45454</v>
      </c>
      <c r="B540" s="268">
        <v>0.48</v>
      </c>
    </row>
    <row r="541" spans="1:2" ht="12.75" customHeight="1" x14ac:dyDescent="0.2">
      <c r="A541" s="331">
        <v>45455</v>
      </c>
      <c r="B541" s="268">
        <v>0.48</v>
      </c>
    </row>
    <row r="542" spans="1:2" ht="12.75" customHeight="1" x14ac:dyDescent="0.2">
      <c r="A542" s="331">
        <v>45456</v>
      </c>
      <c r="B542" s="268">
        <v>0.49</v>
      </c>
    </row>
    <row r="543" spans="1:2" ht="12.75" customHeight="1" x14ac:dyDescent="0.2">
      <c r="A543" s="331">
        <v>45457</v>
      </c>
      <c r="B543" s="268">
        <v>0.47</v>
      </c>
    </row>
  </sheetData>
  <mergeCells count="2">
    <mergeCell ref="A9:A10"/>
    <mergeCell ref="B9:B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O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6" customWidth="1"/>
    <col min="2" max="2" width="9.42578125" style="36" customWidth="1"/>
    <col min="3" max="3" width="8.5703125" style="36"/>
    <col min="4" max="4" width="9.42578125" style="36" customWidth="1"/>
    <col min="5" max="5" width="10.42578125" style="35" customWidth="1"/>
    <col min="6" max="6" width="8.42578125" style="35" bestFit="1" customWidth="1"/>
    <col min="7" max="8" width="10.42578125" style="35" customWidth="1"/>
    <col min="9" max="16384" width="8.5703125" style="35"/>
  </cols>
  <sheetData>
    <row r="1" spans="1:15" ht="12.75" customHeight="1" x14ac:dyDescent="0.25">
      <c r="A1" s="1" t="s">
        <v>1157</v>
      </c>
      <c r="D1" s="35"/>
    </row>
    <row r="2" spans="1:15" x14ac:dyDescent="0.2">
      <c r="A2" s="3" t="s">
        <v>1170</v>
      </c>
      <c r="D2" s="35"/>
      <c r="M2" s="327"/>
      <c r="N2" s="327"/>
      <c r="O2" s="327"/>
    </row>
    <row r="3" spans="1:15" ht="12.6" customHeight="1" x14ac:dyDescent="0.2">
      <c r="A3" s="37" t="s">
        <v>1216</v>
      </c>
      <c r="D3" s="35"/>
    </row>
    <row r="4" spans="1:15" ht="12.75" customHeight="1" x14ac:dyDescent="0.2">
      <c r="A4" s="38" t="s">
        <v>1215</v>
      </c>
      <c r="D4" s="35"/>
    </row>
    <row r="5" spans="1:15" ht="12.75" customHeight="1" x14ac:dyDescent="0.2">
      <c r="A5" s="39" t="s">
        <v>466</v>
      </c>
      <c r="D5" s="35"/>
    </row>
    <row r="6" spans="1:15" ht="12.75" customHeight="1" x14ac:dyDescent="0.2">
      <c r="A6" s="39" t="s">
        <v>1214</v>
      </c>
      <c r="D6" s="35"/>
    </row>
    <row r="7" spans="1:15" x14ac:dyDescent="0.2">
      <c r="A7" s="37"/>
      <c r="D7" s="35"/>
    </row>
    <row r="8" spans="1:15" ht="12.6" customHeight="1" x14ac:dyDescent="0.2">
      <c r="B8" s="61" t="s">
        <v>264</v>
      </c>
      <c r="C8" s="61" t="s">
        <v>264</v>
      </c>
      <c r="D8" s="61"/>
      <c r="E8" s="61" t="s">
        <v>264</v>
      </c>
      <c r="F8" s="61" t="s">
        <v>264</v>
      </c>
      <c r="G8" s="61" t="s">
        <v>264</v>
      </c>
      <c r="H8" s="61" t="s">
        <v>264</v>
      </c>
      <c r="I8" s="61" t="s">
        <v>264</v>
      </c>
      <c r="J8" s="61" t="s">
        <v>264</v>
      </c>
      <c r="K8" s="61" t="s">
        <v>264</v>
      </c>
      <c r="L8" s="61" t="s">
        <v>264</v>
      </c>
      <c r="M8" s="61" t="s">
        <v>264</v>
      </c>
      <c r="N8" s="61" t="s">
        <v>264</v>
      </c>
      <c r="O8" s="61" t="s">
        <v>264</v>
      </c>
    </row>
    <row r="9" spans="1:15" ht="12.75" customHeight="1" x14ac:dyDescent="0.2">
      <c r="A9" s="450" t="s">
        <v>18</v>
      </c>
      <c r="B9" s="450" t="s">
        <v>1213</v>
      </c>
      <c r="C9" s="450" t="s">
        <v>342</v>
      </c>
      <c r="D9" s="450" t="s">
        <v>1212</v>
      </c>
      <c r="E9" s="450" t="s">
        <v>1211</v>
      </c>
      <c r="F9" s="450" t="s">
        <v>1210</v>
      </c>
      <c r="G9" s="450" t="s">
        <v>1209</v>
      </c>
      <c r="H9" s="450" t="s">
        <v>1208</v>
      </c>
      <c r="I9" s="450" t="s">
        <v>1207</v>
      </c>
      <c r="J9" s="450" t="s">
        <v>1206</v>
      </c>
      <c r="K9" s="450" t="s">
        <v>1205</v>
      </c>
      <c r="L9" s="450" t="s">
        <v>1204</v>
      </c>
      <c r="M9" s="450" t="s">
        <v>1203</v>
      </c>
      <c r="N9" s="450" t="s">
        <v>1202</v>
      </c>
      <c r="O9" s="450" t="s">
        <v>1201</v>
      </c>
    </row>
    <row r="10" spans="1:15" ht="20.100000000000001" customHeight="1" x14ac:dyDescent="0.2">
      <c r="A10" s="450"/>
      <c r="B10" s="450"/>
      <c r="C10" s="450"/>
      <c r="D10" s="450"/>
      <c r="E10" s="450"/>
      <c r="F10" s="450"/>
      <c r="G10" s="450"/>
      <c r="H10" s="450"/>
      <c r="I10" s="450"/>
      <c r="J10" s="450"/>
      <c r="K10" s="450"/>
      <c r="L10" s="450"/>
      <c r="M10" s="450"/>
      <c r="N10" s="450"/>
      <c r="O10" s="450"/>
    </row>
    <row r="11" spans="1:15" ht="12.75" customHeight="1" x14ac:dyDescent="0.2">
      <c r="A11" s="325">
        <v>44713</v>
      </c>
      <c r="B11" s="75">
        <v>11.9</v>
      </c>
      <c r="C11" s="268">
        <v>3.5</v>
      </c>
      <c r="D11" s="268">
        <v>5</v>
      </c>
      <c r="E11" s="268">
        <v>2</v>
      </c>
      <c r="F11" s="268">
        <v>11.9</v>
      </c>
      <c r="G11" s="268">
        <v>11.9</v>
      </c>
      <c r="H11" s="268">
        <v>11.9</v>
      </c>
      <c r="I11" s="268">
        <v>11.9</v>
      </c>
      <c r="J11" s="268">
        <v>11.9</v>
      </c>
      <c r="K11" s="268">
        <v>11.9</v>
      </c>
      <c r="L11" s="268">
        <v>11.9</v>
      </c>
      <c r="M11" s="268">
        <v>11.9</v>
      </c>
      <c r="N11" s="268">
        <v>11.9</v>
      </c>
      <c r="O11" s="268">
        <v>11.9</v>
      </c>
    </row>
    <row r="12" spans="1:15" ht="12.75" customHeight="1" x14ac:dyDescent="0.2">
      <c r="A12" s="325">
        <v>44805</v>
      </c>
      <c r="B12" s="75">
        <v>7.2</v>
      </c>
      <c r="C12" s="268">
        <v>3.5</v>
      </c>
      <c r="D12" s="268">
        <v>5</v>
      </c>
      <c r="E12" s="268">
        <v>2</v>
      </c>
      <c r="F12" s="268">
        <v>7.2</v>
      </c>
      <c r="G12" s="268">
        <v>7.2</v>
      </c>
      <c r="H12" s="268">
        <v>7.2</v>
      </c>
      <c r="I12" s="268">
        <v>7.2</v>
      </c>
      <c r="J12" s="268">
        <v>7.2</v>
      </c>
      <c r="K12" s="268">
        <v>7.2</v>
      </c>
      <c r="L12" s="268">
        <v>7.2</v>
      </c>
      <c r="M12" s="268">
        <v>7.2</v>
      </c>
      <c r="N12" s="268">
        <v>7.2</v>
      </c>
      <c r="O12" s="268">
        <v>7.2</v>
      </c>
    </row>
    <row r="13" spans="1:15" ht="12.75" customHeight="1" x14ac:dyDescent="0.2">
      <c r="A13" s="325">
        <v>44896</v>
      </c>
      <c r="B13" s="75">
        <v>5.8</v>
      </c>
      <c r="C13" s="268">
        <v>3.5</v>
      </c>
      <c r="D13" s="268">
        <v>5</v>
      </c>
      <c r="E13" s="268">
        <v>2</v>
      </c>
      <c r="F13" s="268">
        <v>5.8</v>
      </c>
      <c r="G13" s="268">
        <v>5.8</v>
      </c>
      <c r="H13" s="268">
        <v>5.8</v>
      </c>
      <c r="I13" s="268">
        <v>5.8</v>
      </c>
      <c r="J13" s="268">
        <v>5.8</v>
      </c>
      <c r="K13" s="268">
        <v>5.8</v>
      </c>
      <c r="L13" s="268">
        <v>5.8</v>
      </c>
      <c r="M13" s="268">
        <v>5.8</v>
      </c>
      <c r="N13" s="268">
        <v>5.8</v>
      </c>
      <c r="O13" s="268">
        <v>5.8</v>
      </c>
    </row>
    <row r="14" spans="1:15" ht="12.75" customHeight="1" x14ac:dyDescent="0.2">
      <c r="A14" s="325">
        <v>44986</v>
      </c>
      <c r="B14" s="75">
        <v>4.7</v>
      </c>
      <c r="C14" s="268">
        <v>3.25</v>
      </c>
      <c r="D14" s="268">
        <v>4.75</v>
      </c>
      <c r="E14" s="268">
        <v>1.75</v>
      </c>
      <c r="F14" s="268">
        <v>4.7</v>
      </c>
      <c r="G14" s="268">
        <v>4.7</v>
      </c>
      <c r="H14" s="268">
        <v>4.7</v>
      </c>
      <c r="I14" s="268">
        <v>4.7</v>
      </c>
      <c r="J14" s="268">
        <v>4.7</v>
      </c>
      <c r="K14" s="268">
        <v>4.7</v>
      </c>
      <c r="L14" s="268">
        <v>4.7</v>
      </c>
      <c r="M14" s="268">
        <v>4.7</v>
      </c>
      <c r="N14" s="268">
        <v>4.7</v>
      </c>
      <c r="O14" s="268">
        <v>4.7</v>
      </c>
    </row>
    <row r="15" spans="1:15" ht="12.75" customHeight="1" x14ac:dyDescent="0.2">
      <c r="A15" s="325">
        <v>45078</v>
      </c>
      <c r="B15" s="75">
        <v>3.2</v>
      </c>
      <c r="C15" s="268">
        <v>3.25</v>
      </c>
      <c r="D15" s="268">
        <v>4.75</v>
      </c>
      <c r="E15" s="268">
        <v>1.75</v>
      </c>
      <c r="F15" s="268">
        <v>3.2</v>
      </c>
      <c r="G15" s="268">
        <v>3.2</v>
      </c>
      <c r="H15" s="268">
        <v>3.2</v>
      </c>
      <c r="I15" s="268">
        <v>3.2</v>
      </c>
      <c r="J15" s="268">
        <v>3.2</v>
      </c>
      <c r="K15" s="268">
        <v>3.2</v>
      </c>
      <c r="L15" s="268">
        <v>3.2</v>
      </c>
      <c r="M15" s="268">
        <v>3.2</v>
      </c>
      <c r="N15" s="268">
        <v>3.2</v>
      </c>
      <c r="O15" s="268">
        <v>3.2</v>
      </c>
    </row>
    <row r="16" spans="1:15" ht="12.75" customHeight="1" x14ac:dyDescent="0.2">
      <c r="A16" s="325">
        <v>45170</v>
      </c>
      <c r="B16" s="75">
        <v>5.2</v>
      </c>
      <c r="C16" s="268">
        <v>3.25</v>
      </c>
      <c r="D16" s="268">
        <v>4.75</v>
      </c>
      <c r="E16" s="268">
        <v>1.75</v>
      </c>
      <c r="F16" s="268">
        <v>5.2</v>
      </c>
      <c r="G16" s="268">
        <v>5.2</v>
      </c>
      <c r="H16" s="268">
        <v>5.2</v>
      </c>
      <c r="I16" s="268">
        <v>5.2</v>
      </c>
      <c r="J16" s="268">
        <v>5.2</v>
      </c>
      <c r="K16" s="268">
        <v>5.2</v>
      </c>
      <c r="L16" s="268">
        <v>5.2</v>
      </c>
      <c r="M16" s="268">
        <v>5.2</v>
      </c>
      <c r="N16" s="268">
        <v>5.2</v>
      </c>
      <c r="O16" s="268">
        <v>5.2</v>
      </c>
    </row>
    <row r="17" spans="1:15" ht="12.75" customHeight="1" x14ac:dyDescent="0.2">
      <c r="A17" s="325">
        <v>45261</v>
      </c>
      <c r="B17" s="75">
        <v>4.5999999999999996</v>
      </c>
      <c r="C17" s="268">
        <v>3.25</v>
      </c>
      <c r="D17" s="268">
        <v>4.75</v>
      </c>
      <c r="E17" s="268">
        <v>1.75</v>
      </c>
      <c r="F17" s="268">
        <v>4.5999999999999996</v>
      </c>
      <c r="G17" s="268">
        <v>4.5999999999999996</v>
      </c>
      <c r="H17" s="268">
        <v>4.5999999999999996</v>
      </c>
      <c r="I17" s="268">
        <v>4.5999999999999996</v>
      </c>
      <c r="J17" s="268">
        <v>4.5999999999999996</v>
      </c>
      <c r="K17" s="268">
        <v>4.5999999999999996</v>
      </c>
      <c r="L17" s="268">
        <v>4.5999999999999996</v>
      </c>
      <c r="M17" s="268">
        <v>4.5999999999999996</v>
      </c>
      <c r="N17" s="268">
        <v>4.5999999999999996</v>
      </c>
      <c r="O17" s="268">
        <v>4.5999999999999996</v>
      </c>
    </row>
    <row r="18" spans="1:15" ht="12.75" customHeight="1" x14ac:dyDescent="0.2">
      <c r="A18" s="325">
        <v>45352</v>
      </c>
      <c r="B18" s="75">
        <v>3.9</v>
      </c>
      <c r="C18" s="268">
        <v>3</v>
      </c>
      <c r="D18" s="268">
        <v>4.5</v>
      </c>
      <c r="E18" s="268">
        <v>1.5</v>
      </c>
      <c r="F18" s="268">
        <v>3.9</v>
      </c>
      <c r="G18" s="268">
        <v>3.9</v>
      </c>
      <c r="H18" s="268">
        <v>3.9</v>
      </c>
      <c r="I18" s="268">
        <v>3.9</v>
      </c>
      <c r="J18" s="268">
        <v>3.9</v>
      </c>
      <c r="K18" s="268">
        <v>3.9</v>
      </c>
      <c r="L18" s="268">
        <v>3.9</v>
      </c>
      <c r="M18" s="268">
        <v>3.9</v>
      </c>
      <c r="N18" s="268">
        <v>3.9</v>
      </c>
      <c r="O18" s="268">
        <v>3.9</v>
      </c>
    </row>
    <row r="19" spans="1:15" ht="12.75" customHeight="1" x14ac:dyDescent="0.2">
      <c r="A19" s="325">
        <v>45444</v>
      </c>
      <c r="B19" s="75">
        <v>4.4000000000000004</v>
      </c>
      <c r="C19" s="268">
        <v>3</v>
      </c>
      <c r="D19" s="268">
        <v>4.5</v>
      </c>
      <c r="E19" s="268">
        <v>1.5</v>
      </c>
      <c r="F19" s="268">
        <v>4.1500000000000004</v>
      </c>
      <c r="G19" s="268">
        <v>4.24</v>
      </c>
      <c r="H19" s="268">
        <v>4.3</v>
      </c>
      <c r="I19" s="268">
        <v>4.34</v>
      </c>
      <c r="J19" s="268">
        <v>4.38</v>
      </c>
      <c r="K19" s="268">
        <v>4.42</v>
      </c>
      <c r="L19" s="268">
        <v>4.46</v>
      </c>
      <c r="M19" s="268">
        <v>4.5</v>
      </c>
      <c r="N19" s="268">
        <v>4.5599999999999996</v>
      </c>
      <c r="O19" s="268">
        <v>4.6500000000000004</v>
      </c>
    </row>
    <row r="20" spans="1:15" ht="12.75" customHeight="1" x14ac:dyDescent="0.2">
      <c r="A20" s="325">
        <v>45536</v>
      </c>
      <c r="B20" s="75">
        <v>4.0999999999999996</v>
      </c>
      <c r="C20" s="268">
        <v>3</v>
      </c>
      <c r="D20" s="268">
        <v>4.5</v>
      </c>
      <c r="E20" s="268">
        <v>1.5</v>
      </c>
      <c r="F20" s="268">
        <v>3.19</v>
      </c>
      <c r="G20" s="268">
        <v>3.53</v>
      </c>
      <c r="H20" s="268">
        <v>3.73</v>
      </c>
      <c r="I20" s="268">
        <v>3.89</v>
      </c>
      <c r="J20" s="268">
        <v>4.03</v>
      </c>
      <c r="K20" s="268">
        <v>4.17</v>
      </c>
      <c r="L20" s="268">
        <v>4.3099999999999996</v>
      </c>
      <c r="M20" s="268">
        <v>4.47</v>
      </c>
      <c r="N20" s="268">
        <v>4.67</v>
      </c>
      <c r="O20" s="268">
        <v>5.01</v>
      </c>
    </row>
    <row r="21" spans="1:15" ht="12.75" customHeight="1" x14ac:dyDescent="0.2">
      <c r="A21" s="325">
        <v>45627</v>
      </c>
      <c r="B21" s="75">
        <v>4</v>
      </c>
      <c r="C21" s="268">
        <v>3</v>
      </c>
      <c r="D21" s="268">
        <v>4.5</v>
      </c>
      <c r="E21" s="268">
        <v>1.5</v>
      </c>
      <c r="F21" s="268">
        <v>2.59</v>
      </c>
      <c r="G21" s="268">
        <v>3.11</v>
      </c>
      <c r="H21" s="268">
        <v>3.42</v>
      </c>
      <c r="I21" s="268">
        <v>3.67</v>
      </c>
      <c r="J21" s="268">
        <v>3.89</v>
      </c>
      <c r="K21" s="268">
        <v>4.1100000000000003</v>
      </c>
      <c r="L21" s="268">
        <v>4.33</v>
      </c>
      <c r="M21" s="268">
        <v>4.58</v>
      </c>
      <c r="N21" s="268">
        <v>4.8899999999999997</v>
      </c>
      <c r="O21" s="268">
        <v>5.41</v>
      </c>
    </row>
    <row r="22" spans="1:15" ht="12.75" customHeight="1" x14ac:dyDescent="0.2">
      <c r="A22" s="325">
        <v>45717</v>
      </c>
      <c r="B22" s="75">
        <v>3.8</v>
      </c>
      <c r="C22" s="268">
        <v>3</v>
      </c>
      <c r="D22" s="268">
        <v>4.5</v>
      </c>
      <c r="E22" s="268">
        <v>1.5</v>
      </c>
      <c r="F22" s="268">
        <v>1.97</v>
      </c>
      <c r="G22" s="268">
        <v>2.64</v>
      </c>
      <c r="H22" s="268">
        <v>3.05</v>
      </c>
      <c r="I22" s="268">
        <v>3.37</v>
      </c>
      <c r="J22" s="268">
        <v>3.66</v>
      </c>
      <c r="K22" s="268">
        <v>3.94</v>
      </c>
      <c r="L22" s="268">
        <v>4.2300000000000004</v>
      </c>
      <c r="M22" s="268">
        <v>4.55</v>
      </c>
      <c r="N22" s="268">
        <v>4.96</v>
      </c>
      <c r="O22" s="268">
        <v>5.63</v>
      </c>
    </row>
    <row r="23" spans="1:15" ht="12.75" customHeight="1" x14ac:dyDescent="0.2">
      <c r="A23" s="325">
        <v>45809</v>
      </c>
      <c r="B23" s="75">
        <v>3.3</v>
      </c>
      <c r="C23" s="268">
        <v>3</v>
      </c>
      <c r="D23" s="268">
        <v>4.5</v>
      </c>
      <c r="E23" s="268">
        <v>1.5</v>
      </c>
      <c r="F23" s="268">
        <v>1.1000000000000001</v>
      </c>
      <c r="G23" s="268">
        <v>1.91</v>
      </c>
      <c r="H23" s="268">
        <v>2.4</v>
      </c>
      <c r="I23" s="268">
        <v>2.78</v>
      </c>
      <c r="J23" s="268">
        <v>3.13</v>
      </c>
      <c r="K23" s="268">
        <v>3.47</v>
      </c>
      <c r="L23" s="268">
        <v>3.82</v>
      </c>
      <c r="M23" s="268">
        <v>4.2</v>
      </c>
      <c r="N23" s="268">
        <v>4.6900000000000004</v>
      </c>
      <c r="O23" s="268">
        <v>5.5</v>
      </c>
    </row>
    <row r="24" spans="1:15" ht="12.75" customHeight="1" x14ac:dyDescent="0.2">
      <c r="A24" s="325">
        <v>45901</v>
      </c>
      <c r="B24" s="75">
        <v>3.4</v>
      </c>
      <c r="C24" s="268">
        <v>3</v>
      </c>
      <c r="D24" s="268">
        <v>4.5</v>
      </c>
      <c r="E24" s="268">
        <v>1.5</v>
      </c>
      <c r="F24" s="268">
        <v>1.1200000000000001</v>
      </c>
      <c r="G24" s="268">
        <v>1.96</v>
      </c>
      <c r="H24" s="268">
        <v>2.4700000000000002</v>
      </c>
      <c r="I24" s="268">
        <v>2.87</v>
      </c>
      <c r="J24" s="268">
        <v>3.23</v>
      </c>
      <c r="K24" s="268">
        <v>3.57</v>
      </c>
      <c r="L24" s="268">
        <v>3.93</v>
      </c>
      <c r="M24" s="268">
        <v>4.33</v>
      </c>
      <c r="N24" s="268">
        <v>4.84</v>
      </c>
      <c r="O24" s="268">
        <v>5.68</v>
      </c>
    </row>
    <row r="25" spans="1:15" ht="12.75" customHeight="1" x14ac:dyDescent="0.2">
      <c r="A25" s="325">
        <v>45992</v>
      </c>
      <c r="B25" s="75">
        <v>3.4</v>
      </c>
      <c r="C25" s="268">
        <v>3</v>
      </c>
      <c r="D25" s="268">
        <v>4.5</v>
      </c>
      <c r="E25" s="268">
        <v>1.5</v>
      </c>
      <c r="F25" s="268">
        <v>1.1200000000000001</v>
      </c>
      <c r="G25" s="268">
        <v>1.96</v>
      </c>
      <c r="H25" s="268">
        <v>2.4700000000000002</v>
      </c>
      <c r="I25" s="268">
        <v>2.87</v>
      </c>
      <c r="J25" s="268">
        <v>3.23</v>
      </c>
      <c r="K25" s="268">
        <v>3.57</v>
      </c>
      <c r="L25" s="268">
        <v>3.93</v>
      </c>
      <c r="M25" s="268">
        <v>4.33</v>
      </c>
      <c r="N25" s="268">
        <v>4.84</v>
      </c>
      <c r="O25" s="268">
        <v>5.68</v>
      </c>
    </row>
    <row r="26" spans="1:15" ht="12.75" customHeight="1" x14ac:dyDescent="0.2">
      <c r="A26" s="325">
        <v>46082</v>
      </c>
      <c r="B26" s="75">
        <v>3.3</v>
      </c>
      <c r="C26" s="268">
        <v>3</v>
      </c>
      <c r="D26" s="268">
        <v>4.5</v>
      </c>
      <c r="E26" s="268">
        <v>1.5</v>
      </c>
      <c r="F26" s="268">
        <v>1.02</v>
      </c>
      <c r="G26" s="268">
        <v>1.86</v>
      </c>
      <c r="H26" s="268">
        <v>2.37</v>
      </c>
      <c r="I26" s="268">
        <v>2.77</v>
      </c>
      <c r="J26" s="268">
        <v>3.13</v>
      </c>
      <c r="K26" s="268">
        <v>3.47</v>
      </c>
      <c r="L26" s="268">
        <v>3.83</v>
      </c>
      <c r="M26" s="268">
        <v>4.2300000000000004</v>
      </c>
      <c r="N26" s="268">
        <v>4.74</v>
      </c>
      <c r="O26" s="268">
        <v>5.58</v>
      </c>
    </row>
    <row r="27" spans="1:15" ht="12.75" customHeight="1" x14ac:dyDescent="0.2">
      <c r="A27" s="325">
        <v>46174</v>
      </c>
      <c r="B27" s="75">
        <v>3.2</v>
      </c>
      <c r="C27" s="268">
        <v>3</v>
      </c>
      <c r="D27" s="268">
        <v>4.5</v>
      </c>
      <c r="E27" s="268">
        <v>1.5</v>
      </c>
      <c r="F27" s="268">
        <v>0.92</v>
      </c>
      <c r="G27" s="268">
        <v>1.76</v>
      </c>
      <c r="H27" s="268">
        <v>2.27</v>
      </c>
      <c r="I27" s="268">
        <v>2.67</v>
      </c>
      <c r="J27" s="268">
        <v>3.03</v>
      </c>
      <c r="K27" s="268">
        <v>3.37</v>
      </c>
      <c r="L27" s="268">
        <v>3.73</v>
      </c>
      <c r="M27" s="268">
        <v>4.13</v>
      </c>
      <c r="N27" s="268">
        <v>4.6399999999999997</v>
      </c>
      <c r="O27" s="268">
        <v>5.48</v>
      </c>
    </row>
    <row r="28" spans="1:15" ht="12.75" customHeight="1" x14ac:dyDescent="0.2">
      <c r="A28" s="325">
        <v>46266</v>
      </c>
      <c r="B28" s="75">
        <v>3.2</v>
      </c>
      <c r="C28" s="268">
        <v>3</v>
      </c>
      <c r="D28" s="268">
        <v>4.5</v>
      </c>
      <c r="E28" s="268">
        <v>1.5</v>
      </c>
      <c r="F28" s="268">
        <v>0.92</v>
      </c>
      <c r="G28" s="268">
        <v>1.76</v>
      </c>
      <c r="H28" s="268">
        <v>2.27</v>
      </c>
      <c r="I28" s="268">
        <v>2.67</v>
      </c>
      <c r="J28" s="268">
        <v>3.03</v>
      </c>
      <c r="K28" s="268">
        <v>3.37</v>
      </c>
      <c r="L28" s="268">
        <v>3.73</v>
      </c>
      <c r="M28" s="268">
        <v>4.13</v>
      </c>
      <c r="N28" s="268">
        <v>4.6399999999999997</v>
      </c>
      <c r="O28" s="268">
        <v>5.48</v>
      </c>
    </row>
    <row r="29" spans="1:15" ht="12.75" customHeight="1" x14ac:dyDescent="0.2">
      <c r="A29" s="325">
        <v>46357</v>
      </c>
      <c r="B29" s="75">
        <v>3.2</v>
      </c>
      <c r="C29" s="268">
        <v>3</v>
      </c>
      <c r="D29" s="268">
        <v>4.5</v>
      </c>
      <c r="E29" s="268">
        <v>1.5</v>
      </c>
      <c r="F29" s="268">
        <v>0.92</v>
      </c>
      <c r="G29" s="268">
        <v>1.76</v>
      </c>
      <c r="H29" s="268">
        <v>2.27</v>
      </c>
      <c r="I29" s="268">
        <v>2.67</v>
      </c>
      <c r="J29" s="268">
        <v>3.03</v>
      </c>
      <c r="K29" s="268">
        <v>3.37</v>
      </c>
      <c r="L29" s="268">
        <v>3.73</v>
      </c>
      <c r="M29" s="268">
        <v>4.13</v>
      </c>
      <c r="N29" s="268">
        <v>4.6399999999999997</v>
      </c>
      <c r="O29" s="268">
        <v>5.48</v>
      </c>
    </row>
  </sheetData>
  <mergeCells count="15">
    <mergeCell ref="A9:A10"/>
    <mergeCell ref="B9:B10"/>
    <mergeCell ref="C9:C10"/>
    <mergeCell ref="D9:D10"/>
    <mergeCell ref="K9:K10"/>
    <mergeCell ref="M9:M10"/>
    <mergeCell ref="N9:N10"/>
    <mergeCell ref="O9:O10"/>
    <mergeCell ref="E9:E10"/>
    <mergeCell ref="F9:F10"/>
    <mergeCell ref="G9:G10"/>
    <mergeCell ref="H9:H10"/>
    <mergeCell ref="I9:I10"/>
    <mergeCell ref="J9:J10"/>
    <mergeCell ref="L9:L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3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42578125" style="36" customWidth="1"/>
    <col min="3" max="3" width="8.5703125" style="36"/>
    <col min="4" max="4" width="9.42578125" style="36" customWidth="1"/>
    <col min="5" max="5" width="10.42578125" style="35" customWidth="1"/>
    <col min="6" max="6" width="8.42578125" style="35" bestFit="1" customWidth="1"/>
    <col min="7" max="7" width="10.42578125" style="35" customWidth="1"/>
    <col min="8" max="8" width="10.5703125" style="35" customWidth="1"/>
    <col min="9" max="16384" width="8.5703125" style="35"/>
  </cols>
  <sheetData>
    <row r="1" spans="1:9" ht="12.75" customHeight="1" x14ac:dyDescent="0.25">
      <c r="A1" s="1" t="s">
        <v>1157</v>
      </c>
      <c r="D1" s="35"/>
    </row>
    <row r="2" spans="1:9" x14ac:dyDescent="0.2">
      <c r="A2" s="3" t="s">
        <v>1170</v>
      </c>
      <c r="D2" s="35"/>
    </row>
    <row r="3" spans="1:9" ht="12.6" customHeight="1" x14ac:dyDescent="0.2">
      <c r="A3" s="37" t="s">
        <v>1227</v>
      </c>
      <c r="D3" s="35"/>
    </row>
    <row r="4" spans="1:9" ht="12.75" customHeight="1" x14ac:dyDescent="0.2">
      <c r="A4" s="38" t="s">
        <v>1226</v>
      </c>
      <c r="D4" s="35"/>
    </row>
    <row r="5" spans="1:9" ht="12.75" customHeight="1" x14ac:dyDescent="0.2">
      <c r="A5" s="39" t="s">
        <v>466</v>
      </c>
      <c r="D5" s="35"/>
    </row>
    <row r="6" spans="1:9" ht="12.75" customHeight="1" x14ac:dyDescent="0.2">
      <c r="A6" s="39" t="s">
        <v>1225</v>
      </c>
      <c r="D6" s="35"/>
    </row>
    <row r="7" spans="1:9" x14ac:dyDescent="0.2">
      <c r="A7" s="37"/>
      <c r="D7" s="35"/>
    </row>
    <row r="8" spans="1:9" ht="12.6" customHeight="1" x14ac:dyDescent="0.2">
      <c r="B8" s="453" t="s">
        <v>2</v>
      </c>
      <c r="C8" s="453"/>
      <c r="D8" s="326" t="s">
        <v>68</v>
      </c>
      <c r="E8" s="326"/>
      <c r="G8" s="326"/>
      <c r="H8" s="326"/>
      <c r="I8" s="326"/>
    </row>
    <row r="9" spans="1:9" ht="12.75" customHeight="1" x14ac:dyDescent="0.2">
      <c r="A9" s="450" t="s">
        <v>22</v>
      </c>
      <c r="B9" s="450" t="s">
        <v>1224</v>
      </c>
      <c r="C9" s="450" t="s">
        <v>1223</v>
      </c>
      <c r="D9" s="450" t="s">
        <v>1222</v>
      </c>
      <c r="E9" s="450" t="s">
        <v>1221</v>
      </c>
      <c r="F9" s="450" t="s">
        <v>1220</v>
      </c>
      <c r="G9" s="450" t="s">
        <v>1219</v>
      </c>
      <c r="H9" s="450" t="s">
        <v>1218</v>
      </c>
      <c r="I9" s="450" t="s">
        <v>1217</v>
      </c>
    </row>
    <row r="10" spans="1:9" ht="20.100000000000001" customHeight="1" x14ac:dyDescent="0.2">
      <c r="A10" s="450"/>
      <c r="B10" s="450"/>
      <c r="C10" s="450"/>
      <c r="D10" s="450"/>
      <c r="E10" s="450"/>
      <c r="F10" s="450"/>
      <c r="G10" s="450"/>
      <c r="H10" s="450"/>
      <c r="I10" s="450"/>
    </row>
    <row r="11" spans="1:9" ht="12.75" customHeight="1" x14ac:dyDescent="0.2">
      <c r="A11" s="332">
        <v>44713</v>
      </c>
      <c r="B11" s="264">
        <v>1.27</v>
      </c>
      <c r="C11" s="264">
        <v>0.37</v>
      </c>
      <c r="D11" s="264">
        <v>-7.0000000000000007E-2</v>
      </c>
      <c r="E11" s="264">
        <v>0.28000000000000003</v>
      </c>
      <c r="F11" s="264">
        <v>0.05</v>
      </c>
      <c r="G11" s="264">
        <v>0.75</v>
      </c>
      <c r="H11" s="264">
        <v>-0.32</v>
      </c>
      <c r="I11" s="264">
        <v>0.22</v>
      </c>
    </row>
    <row r="12" spans="1:9" ht="12.75" customHeight="1" x14ac:dyDescent="0.2">
      <c r="A12" s="332">
        <v>44743</v>
      </c>
      <c r="B12" s="264">
        <v>1.62</v>
      </c>
      <c r="C12" s="264">
        <v>0.44</v>
      </c>
      <c r="D12" s="264">
        <v>-0.09</v>
      </c>
      <c r="E12" s="264">
        <v>0.28999999999999998</v>
      </c>
      <c r="F12" s="264">
        <v>0.32</v>
      </c>
      <c r="G12" s="264">
        <v>0.49</v>
      </c>
      <c r="H12" s="264">
        <v>-0.12</v>
      </c>
      <c r="I12" s="264">
        <v>0.3</v>
      </c>
    </row>
    <row r="13" spans="1:9" ht="12.75" customHeight="1" x14ac:dyDescent="0.2">
      <c r="A13" s="332">
        <v>44774</v>
      </c>
      <c r="B13" s="264">
        <v>0.96</v>
      </c>
      <c r="C13" s="264">
        <v>0.28999999999999998</v>
      </c>
      <c r="D13" s="264">
        <v>-0.04</v>
      </c>
      <c r="E13" s="264">
        <v>0.17</v>
      </c>
      <c r="F13" s="264">
        <v>0.22</v>
      </c>
      <c r="G13" s="264">
        <v>0.31</v>
      </c>
      <c r="H13" s="264">
        <v>-0.13</v>
      </c>
      <c r="I13" s="264">
        <v>0.13</v>
      </c>
    </row>
    <row r="14" spans="1:9" ht="12.75" customHeight="1" x14ac:dyDescent="0.2">
      <c r="A14" s="332">
        <v>44805</v>
      </c>
      <c r="B14" s="264">
        <v>1.47</v>
      </c>
      <c r="C14" s="264">
        <v>0.26</v>
      </c>
      <c r="D14" s="264">
        <v>0.16</v>
      </c>
      <c r="E14" s="264">
        <v>0.26</v>
      </c>
      <c r="F14" s="264">
        <v>0.44</v>
      </c>
      <c r="G14" s="264">
        <v>0.14000000000000001</v>
      </c>
      <c r="H14" s="264">
        <v>-0.04</v>
      </c>
      <c r="I14" s="264">
        <v>0.26</v>
      </c>
    </row>
    <row r="15" spans="1:9" ht="12.75" customHeight="1" x14ac:dyDescent="0.2">
      <c r="A15" s="332">
        <v>44835</v>
      </c>
      <c r="B15" s="264">
        <v>1.89</v>
      </c>
      <c r="C15" s="264">
        <v>0.23</v>
      </c>
      <c r="D15" s="264">
        <v>0.28000000000000003</v>
      </c>
      <c r="E15" s="264">
        <v>0.35</v>
      </c>
      <c r="F15" s="264">
        <v>0.55000000000000004</v>
      </c>
      <c r="G15" s="264">
        <v>0.19</v>
      </c>
      <c r="H15" s="264">
        <v>-0.01</v>
      </c>
      <c r="I15" s="264">
        <v>0.3</v>
      </c>
    </row>
    <row r="16" spans="1:9" ht="12.75" customHeight="1" x14ac:dyDescent="0.2">
      <c r="A16" s="332">
        <v>44866</v>
      </c>
      <c r="B16" s="264">
        <v>1.56</v>
      </c>
      <c r="C16" s="264">
        <v>0.4</v>
      </c>
      <c r="D16" s="264">
        <v>0.27</v>
      </c>
      <c r="E16" s="264">
        <v>0.19</v>
      </c>
      <c r="F16" s="264">
        <v>0.37</v>
      </c>
      <c r="G16" s="264">
        <v>0.12</v>
      </c>
      <c r="H16" s="264">
        <v>-0.02</v>
      </c>
      <c r="I16" s="264">
        <v>0.23</v>
      </c>
    </row>
    <row r="17" spans="1:9" ht="12.75" customHeight="1" x14ac:dyDescent="0.2">
      <c r="A17" s="332">
        <v>44896</v>
      </c>
      <c r="B17" s="264">
        <v>1.19</v>
      </c>
      <c r="C17" s="264">
        <v>0.42</v>
      </c>
      <c r="D17" s="264">
        <v>0.28000000000000003</v>
      </c>
      <c r="E17" s="264">
        <v>0.14000000000000001</v>
      </c>
      <c r="F17" s="264">
        <v>0.16</v>
      </c>
      <c r="G17" s="264">
        <v>-0.06</v>
      </c>
      <c r="H17" s="264">
        <v>-0.01</v>
      </c>
      <c r="I17" s="264">
        <v>0.24</v>
      </c>
    </row>
    <row r="18" spans="1:9" ht="12.75" customHeight="1" x14ac:dyDescent="0.2">
      <c r="A18" s="332">
        <v>44927</v>
      </c>
      <c r="B18" s="264">
        <v>0.88</v>
      </c>
      <c r="C18" s="264">
        <v>0.38</v>
      </c>
      <c r="D18" s="264">
        <v>0.31</v>
      </c>
      <c r="E18" s="264">
        <v>0.11</v>
      </c>
      <c r="F18" s="264">
        <v>-0.02</v>
      </c>
      <c r="G18" s="264">
        <v>-0.03</v>
      </c>
      <c r="H18" s="264">
        <v>-0.03</v>
      </c>
      <c r="I18" s="264">
        <v>0.16</v>
      </c>
    </row>
    <row r="19" spans="1:9" ht="12.75" customHeight="1" x14ac:dyDescent="0.2">
      <c r="A19" s="332">
        <v>44958</v>
      </c>
      <c r="B19" s="264">
        <v>0.91</v>
      </c>
      <c r="C19" s="264">
        <v>0.41</v>
      </c>
      <c r="D19" s="264">
        <v>0.33</v>
      </c>
      <c r="E19" s="264">
        <v>0.08</v>
      </c>
      <c r="F19" s="264">
        <v>0</v>
      </c>
      <c r="G19" s="264">
        <v>-0.05</v>
      </c>
      <c r="H19" s="264">
        <v>-0.03</v>
      </c>
      <c r="I19" s="264">
        <v>0.17</v>
      </c>
    </row>
    <row r="20" spans="1:9" ht="12.75" customHeight="1" x14ac:dyDescent="0.2">
      <c r="A20" s="332">
        <v>44986</v>
      </c>
      <c r="B20" s="264">
        <v>0.96</v>
      </c>
      <c r="C20" s="264">
        <v>0.34</v>
      </c>
      <c r="D20" s="264">
        <v>0.34</v>
      </c>
      <c r="E20" s="264">
        <v>0.12</v>
      </c>
      <c r="F20" s="264">
        <v>0.02</v>
      </c>
      <c r="G20" s="264">
        <v>-0.14000000000000001</v>
      </c>
      <c r="H20" s="264">
        <v>0.01</v>
      </c>
      <c r="I20" s="264">
        <v>0.28000000000000003</v>
      </c>
    </row>
    <row r="21" spans="1:9" ht="12.75" customHeight="1" x14ac:dyDescent="0.2">
      <c r="A21" s="332">
        <v>45017</v>
      </c>
      <c r="B21" s="264">
        <v>0.69</v>
      </c>
      <c r="C21" s="264">
        <v>0.26</v>
      </c>
      <c r="D21" s="264">
        <v>0.35</v>
      </c>
      <c r="E21" s="264">
        <v>0.04</v>
      </c>
      <c r="F21" s="264">
        <v>-0.14000000000000001</v>
      </c>
      <c r="G21" s="264">
        <v>-0.05</v>
      </c>
      <c r="H21" s="264">
        <v>0</v>
      </c>
      <c r="I21" s="264">
        <v>0.22</v>
      </c>
    </row>
    <row r="22" spans="1:9" ht="12.75" customHeight="1" x14ac:dyDescent="0.2">
      <c r="A22" s="332">
        <v>45047</v>
      </c>
      <c r="B22" s="264">
        <v>0.52</v>
      </c>
      <c r="C22" s="264">
        <v>0.2</v>
      </c>
      <c r="D22" s="264">
        <v>0.39</v>
      </c>
      <c r="E22" s="264">
        <v>0.02</v>
      </c>
      <c r="F22" s="264">
        <v>-0.12</v>
      </c>
      <c r="G22" s="264">
        <v>-0.21</v>
      </c>
      <c r="H22" s="264">
        <v>0.05</v>
      </c>
      <c r="I22" s="264">
        <v>0.19</v>
      </c>
    </row>
    <row r="23" spans="1:9" ht="12.75" customHeight="1" x14ac:dyDescent="0.2">
      <c r="A23" s="332">
        <v>45078</v>
      </c>
      <c r="B23" s="264">
        <v>0.12</v>
      </c>
      <c r="C23" s="264">
        <v>7.0000000000000007E-2</v>
      </c>
      <c r="D23" s="264">
        <v>0.46</v>
      </c>
      <c r="E23" s="264">
        <v>-0.09</v>
      </c>
      <c r="F23" s="264">
        <v>-0.18</v>
      </c>
      <c r="G23" s="264">
        <v>-0.24</v>
      </c>
      <c r="H23" s="264">
        <v>0.02</v>
      </c>
      <c r="I23" s="264">
        <v>0.06</v>
      </c>
    </row>
    <row r="24" spans="1:9" ht="12.75" customHeight="1" x14ac:dyDescent="0.2">
      <c r="A24" s="332">
        <v>45108</v>
      </c>
      <c r="B24" s="264">
        <v>-0.01</v>
      </c>
      <c r="C24" s="264">
        <v>0.01</v>
      </c>
      <c r="D24" s="264">
        <v>0.52</v>
      </c>
      <c r="E24" s="264">
        <v>-0.12</v>
      </c>
      <c r="F24" s="264">
        <v>-0.27</v>
      </c>
      <c r="G24" s="264">
        <v>-0.13</v>
      </c>
      <c r="H24" s="264">
        <v>-0.02</v>
      </c>
      <c r="I24" s="264">
        <v>0</v>
      </c>
    </row>
    <row r="25" spans="1:9" ht="12.75" customHeight="1" x14ac:dyDescent="0.2">
      <c r="A25" s="332">
        <v>45139</v>
      </c>
      <c r="B25" s="264">
        <v>0.37</v>
      </c>
      <c r="C25" s="264">
        <v>-0.01</v>
      </c>
      <c r="D25" s="264">
        <v>0.55000000000000004</v>
      </c>
      <c r="E25" s="264">
        <v>-0.08</v>
      </c>
      <c r="F25" s="264">
        <v>-0.13</v>
      </c>
      <c r="G25" s="264">
        <v>-0.03</v>
      </c>
      <c r="H25" s="264">
        <v>0.03</v>
      </c>
      <c r="I25" s="264">
        <v>0.06</v>
      </c>
    </row>
    <row r="26" spans="1:9" ht="12.75" customHeight="1" x14ac:dyDescent="0.2">
      <c r="A26" s="332">
        <v>45170</v>
      </c>
      <c r="B26" s="264">
        <v>0.72</v>
      </c>
      <c r="C26" s="264">
        <v>0.02</v>
      </c>
      <c r="D26" s="264">
        <v>0.56000000000000005</v>
      </c>
      <c r="E26" s="264">
        <v>-0.1</v>
      </c>
      <c r="F26" s="264">
        <v>-0.01</v>
      </c>
      <c r="G26" s="264">
        <v>0.12</v>
      </c>
      <c r="H26" s="264">
        <v>0.04</v>
      </c>
      <c r="I26" s="264">
        <v>0.1</v>
      </c>
    </row>
    <row r="27" spans="1:9" ht="12.75" customHeight="1" x14ac:dyDescent="0.2">
      <c r="A27" s="332">
        <v>45200</v>
      </c>
      <c r="B27" s="264">
        <v>1.08</v>
      </c>
      <c r="C27" s="264">
        <v>0.08</v>
      </c>
      <c r="D27" s="264">
        <v>0.57999999999999996</v>
      </c>
      <c r="E27" s="264">
        <v>-0.01</v>
      </c>
      <c r="F27" s="264">
        <v>0.14000000000000001</v>
      </c>
      <c r="G27" s="264">
        <v>0.03</v>
      </c>
      <c r="H27" s="264">
        <v>7.0000000000000007E-2</v>
      </c>
      <c r="I27" s="264">
        <v>0.19</v>
      </c>
    </row>
    <row r="28" spans="1:9" ht="12.75" customHeight="1" x14ac:dyDescent="0.2">
      <c r="A28" s="332">
        <v>45231</v>
      </c>
      <c r="B28" s="264">
        <v>0.35</v>
      </c>
      <c r="C28" s="264">
        <v>-0.01</v>
      </c>
      <c r="D28" s="264">
        <v>0.54</v>
      </c>
      <c r="E28" s="264">
        <v>-0.15</v>
      </c>
      <c r="F28" s="264">
        <v>-0.09</v>
      </c>
      <c r="G28" s="264">
        <v>-0.12</v>
      </c>
      <c r="H28" s="264">
        <v>0.12</v>
      </c>
      <c r="I28" s="264">
        <v>0.06</v>
      </c>
    </row>
    <row r="29" spans="1:9" ht="12.75" customHeight="1" x14ac:dyDescent="0.2">
      <c r="A29" s="332">
        <v>45261</v>
      </c>
      <c r="B29" s="264">
        <v>-0.14000000000000001</v>
      </c>
      <c r="C29" s="264">
        <v>-0.11</v>
      </c>
      <c r="D29" s="264">
        <v>0.45</v>
      </c>
      <c r="E29" s="264">
        <v>-0.2</v>
      </c>
      <c r="F29" s="264">
        <v>-0.18</v>
      </c>
      <c r="G29" s="264">
        <v>-0.23</v>
      </c>
      <c r="H29" s="264">
        <v>0.21</v>
      </c>
      <c r="I29" s="264">
        <v>-0.08</v>
      </c>
    </row>
    <row r="30" spans="1:9" ht="12.75" customHeight="1" x14ac:dyDescent="0.2">
      <c r="A30" s="332">
        <v>45292</v>
      </c>
      <c r="B30" s="264">
        <v>-0.09</v>
      </c>
      <c r="C30" s="264">
        <v>-0.12</v>
      </c>
      <c r="D30" s="264">
        <v>0.44</v>
      </c>
      <c r="E30" s="264">
        <v>-0.2</v>
      </c>
      <c r="F30" s="264">
        <v>-0.15</v>
      </c>
      <c r="G30" s="264">
        <v>-0.2</v>
      </c>
      <c r="H30" s="264">
        <v>0.24</v>
      </c>
      <c r="I30" s="264">
        <v>-0.1</v>
      </c>
    </row>
    <row r="31" spans="1:9" ht="12.75" customHeight="1" x14ac:dyDescent="0.2">
      <c r="A31" s="332">
        <v>45323</v>
      </c>
      <c r="B31" s="264">
        <v>0.02</v>
      </c>
      <c r="C31" s="264">
        <v>-0.11</v>
      </c>
      <c r="D31" s="264">
        <v>0.5</v>
      </c>
      <c r="E31" s="264">
        <v>-0.19</v>
      </c>
      <c r="F31" s="264">
        <v>-0.09</v>
      </c>
      <c r="G31" s="264">
        <v>-0.14000000000000001</v>
      </c>
      <c r="H31" s="264">
        <v>0.19</v>
      </c>
      <c r="I31" s="264">
        <v>-0.14000000000000001</v>
      </c>
    </row>
    <row r="32" spans="1:9" ht="12.75" customHeight="1" x14ac:dyDescent="0.2">
      <c r="A32" s="332">
        <v>45352</v>
      </c>
      <c r="B32" s="264">
        <v>-0.02</v>
      </c>
      <c r="C32" s="264">
        <v>-0.11</v>
      </c>
      <c r="D32" s="264">
        <v>0.53</v>
      </c>
      <c r="E32" s="264">
        <v>-0.2</v>
      </c>
      <c r="F32" s="264">
        <v>-0.12</v>
      </c>
      <c r="G32" s="264">
        <v>-0.08</v>
      </c>
      <c r="H32" s="264">
        <v>0.15</v>
      </c>
      <c r="I32" s="264">
        <v>-0.19</v>
      </c>
    </row>
    <row r="33" spans="1:9" ht="12.75" customHeight="1" x14ac:dyDescent="0.2">
      <c r="A33" s="332">
        <v>45383</v>
      </c>
      <c r="B33" s="264">
        <v>0.36</v>
      </c>
      <c r="C33" s="264">
        <v>-0.02</v>
      </c>
      <c r="D33" s="264">
        <v>0.56999999999999995</v>
      </c>
      <c r="E33" s="264">
        <v>-0.12</v>
      </c>
      <c r="F33" s="264">
        <v>0.02</v>
      </c>
      <c r="G33" s="264">
        <v>0</v>
      </c>
      <c r="H33" s="264">
        <v>0.05</v>
      </c>
      <c r="I33" s="264">
        <v>-0.15</v>
      </c>
    </row>
    <row r="34" spans="1:9" ht="12.75" customHeight="1" x14ac:dyDescent="0.2">
      <c r="A34" s="332">
        <v>45413</v>
      </c>
      <c r="B34" s="264">
        <v>0.17</v>
      </c>
      <c r="C34" s="264">
        <v>0.03</v>
      </c>
      <c r="D34" s="264">
        <v>0.6</v>
      </c>
      <c r="E34" s="264">
        <v>-0.19</v>
      </c>
      <c r="F34" s="264">
        <v>-0.01</v>
      </c>
      <c r="G34" s="264">
        <v>-0.12</v>
      </c>
      <c r="H34" s="264">
        <v>0.05</v>
      </c>
      <c r="I34" s="264">
        <v>-0.2</v>
      </c>
    </row>
    <row r="35" spans="1:9" ht="12.75" customHeight="1" x14ac:dyDescent="0.2">
      <c r="A35" s="332">
        <v>45444</v>
      </c>
      <c r="B35" s="264">
        <v>0.37</v>
      </c>
      <c r="C35" s="264">
        <v>0.1</v>
      </c>
      <c r="D35" s="264">
        <v>0.6</v>
      </c>
      <c r="E35" s="264">
        <v>-0.19</v>
      </c>
      <c r="F35" s="264">
        <v>0.15</v>
      </c>
      <c r="G35" s="264">
        <v>-0.18</v>
      </c>
      <c r="H35" s="264">
        <v>0.05</v>
      </c>
      <c r="I35" s="264">
        <v>-0.16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B8:C8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H20"/>
  <sheetViews>
    <sheetView showGridLines="0" zoomScale="130" zoomScaleNormal="130" workbookViewId="0"/>
  </sheetViews>
  <sheetFormatPr defaultColWidth="9.42578125" defaultRowHeight="11.25" x14ac:dyDescent="0.25"/>
  <cols>
    <col min="1" max="1" width="5" style="4" customWidth="1"/>
    <col min="2" max="2" width="3.5703125" style="19" customWidth="1"/>
    <col min="3" max="3" width="7.42578125" style="34" customWidth="1"/>
    <col min="4" max="4" width="8.5703125" style="2" customWidth="1"/>
    <col min="5" max="6" width="8.42578125" style="2" customWidth="1"/>
    <col min="7" max="16384" width="9.42578125" style="2"/>
  </cols>
  <sheetData>
    <row r="1" spans="1:8" ht="15.75" x14ac:dyDescent="0.25">
      <c r="A1" s="1" t="s">
        <v>1157</v>
      </c>
      <c r="B1" s="341"/>
    </row>
    <row r="2" spans="1:8" ht="12.75" x14ac:dyDescent="0.2">
      <c r="A2" s="3" t="s">
        <v>1170</v>
      </c>
      <c r="B2" s="340"/>
    </row>
    <row r="4" spans="1:8" ht="25.5" customHeight="1" x14ac:dyDescent="0.2">
      <c r="A4" s="454" t="s">
        <v>1235</v>
      </c>
      <c r="B4" s="454"/>
      <c r="C4" s="454"/>
      <c r="D4" s="454"/>
      <c r="E4" s="454"/>
      <c r="F4" s="454"/>
    </row>
    <row r="5" spans="1:8" ht="12.6" customHeight="1" x14ac:dyDescent="0.25">
      <c r="A5" s="455" t="s">
        <v>1215</v>
      </c>
      <c r="B5" s="455"/>
      <c r="C5" s="455"/>
      <c r="D5" s="455"/>
      <c r="E5" s="455"/>
      <c r="F5" s="455"/>
    </row>
    <row r="6" spans="1:8" ht="12.6" customHeight="1" x14ac:dyDescent="0.25">
      <c r="A6" s="456" t="s">
        <v>49</v>
      </c>
      <c r="B6" s="456"/>
      <c r="C6" s="456"/>
      <c r="D6" s="456"/>
      <c r="E6" s="456"/>
      <c r="F6" s="456"/>
    </row>
    <row r="7" spans="1:8" ht="23.85" customHeight="1" x14ac:dyDescent="0.25">
      <c r="A7" s="338" t="s">
        <v>511</v>
      </c>
      <c r="B7" s="338" t="s">
        <v>1234</v>
      </c>
      <c r="C7" s="338" t="s">
        <v>1233</v>
      </c>
      <c r="D7" s="337" t="s">
        <v>1232</v>
      </c>
      <c r="E7" s="337" t="s">
        <v>1231</v>
      </c>
      <c r="F7" s="337" t="s">
        <v>1230</v>
      </c>
    </row>
    <row r="8" spans="1:8" ht="12.75" customHeight="1" x14ac:dyDescent="0.25">
      <c r="A8" s="80" t="s">
        <v>1154</v>
      </c>
      <c r="B8" s="80" t="s">
        <v>411</v>
      </c>
      <c r="C8" s="21" t="s">
        <v>68</v>
      </c>
      <c r="D8" s="21">
        <v>4</v>
      </c>
      <c r="E8" s="21">
        <v>4.4000000000000004</v>
      </c>
      <c r="F8" s="21">
        <v>0.4</v>
      </c>
      <c r="H8" s="34"/>
    </row>
    <row r="9" spans="1:8" ht="12.75" customHeight="1" x14ac:dyDescent="0.25">
      <c r="A9" s="80" t="s">
        <v>1154</v>
      </c>
      <c r="B9" s="80" t="s">
        <v>412</v>
      </c>
      <c r="C9" s="21" t="s">
        <v>68</v>
      </c>
      <c r="D9" s="21">
        <v>3.7</v>
      </c>
      <c r="E9" s="21">
        <v>4.0999999999999996</v>
      </c>
      <c r="F9" s="21">
        <v>0.4</v>
      </c>
      <c r="H9" s="34"/>
    </row>
    <row r="10" spans="1:8" ht="12.75" customHeight="1" x14ac:dyDescent="0.25">
      <c r="A10" s="336" t="s">
        <v>1154</v>
      </c>
      <c r="B10" s="336" t="s">
        <v>413</v>
      </c>
      <c r="C10" s="335">
        <v>3</v>
      </c>
      <c r="D10" s="334">
        <v>3.5</v>
      </c>
      <c r="E10" s="334">
        <v>4</v>
      </c>
      <c r="F10" s="334">
        <v>0.5</v>
      </c>
      <c r="H10" s="34"/>
    </row>
    <row r="11" spans="1:8" ht="12.75" customHeight="1" x14ac:dyDescent="0.25">
      <c r="A11" s="80" t="s">
        <v>1229</v>
      </c>
      <c r="B11" s="80" t="s">
        <v>410</v>
      </c>
      <c r="C11" s="21" t="s">
        <v>68</v>
      </c>
      <c r="D11" s="21">
        <v>3.1</v>
      </c>
      <c r="E11" s="21">
        <v>3.8</v>
      </c>
      <c r="F11" s="21">
        <v>0.7</v>
      </c>
      <c r="H11" s="34"/>
    </row>
    <row r="12" spans="1:8" ht="12.75" customHeight="1" x14ac:dyDescent="0.25">
      <c r="A12" s="80" t="s">
        <v>1229</v>
      </c>
      <c r="B12" s="80" t="s">
        <v>411</v>
      </c>
      <c r="C12" s="21" t="s">
        <v>68</v>
      </c>
      <c r="D12" s="21">
        <v>3.1</v>
      </c>
      <c r="E12" s="21">
        <v>3.3</v>
      </c>
      <c r="F12" s="21">
        <v>0.2</v>
      </c>
      <c r="H12" s="34"/>
    </row>
    <row r="13" spans="1:8" ht="12.75" customHeight="1" x14ac:dyDescent="0.25">
      <c r="A13" s="80" t="s">
        <v>1229</v>
      </c>
      <c r="B13" s="80" t="s">
        <v>412</v>
      </c>
      <c r="C13" s="21" t="s">
        <v>68</v>
      </c>
      <c r="D13" s="21">
        <v>3.1</v>
      </c>
      <c r="E13" s="21">
        <v>3.4</v>
      </c>
      <c r="F13" s="21">
        <v>0.3</v>
      </c>
      <c r="H13" s="34"/>
    </row>
    <row r="14" spans="1:8" ht="12.75" customHeight="1" x14ac:dyDescent="0.25">
      <c r="A14" s="336" t="s">
        <v>1229</v>
      </c>
      <c r="B14" s="336" t="s">
        <v>413</v>
      </c>
      <c r="C14" s="335">
        <v>3</v>
      </c>
      <c r="D14" s="334">
        <v>3.2</v>
      </c>
      <c r="E14" s="334">
        <v>3.4</v>
      </c>
      <c r="F14" s="334">
        <v>0.2</v>
      </c>
      <c r="H14" s="34"/>
    </row>
    <row r="15" spans="1:8" ht="12.75" customHeight="1" x14ac:dyDescent="0.25">
      <c r="A15" s="80" t="s">
        <v>1228</v>
      </c>
      <c r="B15" s="80" t="s">
        <v>410</v>
      </c>
      <c r="C15" s="21" t="s">
        <v>68</v>
      </c>
      <c r="D15" s="21">
        <v>3.2</v>
      </c>
      <c r="E15" s="21">
        <v>3.3</v>
      </c>
      <c r="F15" s="21">
        <v>0.1</v>
      </c>
      <c r="H15" s="34"/>
    </row>
    <row r="16" spans="1:8" ht="12.75" customHeight="1" x14ac:dyDescent="0.25">
      <c r="A16" s="80" t="s">
        <v>1228</v>
      </c>
      <c r="B16" s="80" t="s">
        <v>411</v>
      </c>
      <c r="C16" s="21" t="s">
        <v>68</v>
      </c>
      <c r="D16" s="21">
        <v>3.2</v>
      </c>
      <c r="E16" s="21">
        <v>3.2</v>
      </c>
      <c r="F16" s="21">
        <v>0</v>
      </c>
      <c r="H16" s="34"/>
    </row>
    <row r="17" spans="1:8" ht="12.75" customHeight="1" x14ac:dyDescent="0.25">
      <c r="A17" s="80" t="s">
        <v>1228</v>
      </c>
      <c r="B17" s="80" t="s">
        <v>412</v>
      </c>
      <c r="C17" s="21" t="s">
        <v>68</v>
      </c>
      <c r="D17" s="21">
        <v>3.2</v>
      </c>
      <c r="E17" s="21">
        <v>3.2</v>
      </c>
      <c r="F17" s="21">
        <v>0</v>
      </c>
      <c r="H17" s="34"/>
    </row>
    <row r="18" spans="1:8" ht="12.75" customHeight="1" x14ac:dyDescent="0.25">
      <c r="A18" s="336" t="s">
        <v>1228</v>
      </c>
      <c r="B18" s="336" t="s">
        <v>413</v>
      </c>
      <c r="C18" s="335">
        <v>3</v>
      </c>
      <c r="D18" s="334">
        <v>3.2</v>
      </c>
      <c r="E18" s="334">
        <v>3.2</v>
      </c>
      <c r="F18" s="334">
        <v>0</v>
      </c>
      <c r="H18" s="34"/>
    </row>
    <row r="19" spans="1:8" ht="4.5" customHeight="1" x14ac:dyDescent="0.25">
      <c r="A19" s="115"/>
      <c r="B19" s="137"/>
      <c r="C19" s="109"/>
      <c r="D19" s="109"/>
      <c r="E19" s="109"/>
      <c r="F19" s="109"/>
    </row>
    <row r="20" spans="1:8" ht="10.35" customHeight="1" x14ac:dyDescent="0.25">
      <c r="A20" s="196"/>
      <c r="B20" s="333"/>
      <c r="C20" s="87"/>
      <c r="D20" s="87"/>
      <c r="E20" s="87"/>
      <c r="F20" s="87"/>
    </row>
  </sheetData>
  <mergeCells count="3">
    <mergeCell ref="A4:F4"/>
    <mergeCell ref="A5:F5"/>
    <mergeCell ref="A6:F6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I14"/>
  <sheetViews>
    <sheetView showGridLines="0" zoomScale="130" zoomScaleNormal="130" workbookViewId="0"/>
  </sheetViews>
  <sheetFormatPr defaultColWidth="9.42578125" defaultRowHeight="11.25" x14ac:dyDescent="0.25"/>
  <cols>
    <col min="1" max="1" width="3.5703125" style="4" customWidth="1"/>
    <col min="2" max="2" width="7" style="2" customWidth="1"/>
    <col min="3" max="3" width="6.42578125" style="2" customWidth="1"/>
    <col min="4" max="4" width="0.5703125" style="2" customWidth="1"/>
    <col min="5" max="5" width="7.42578125" style="2" customWidth="1"/>
    <col min="6" max="6" width="6.42578125" style="2" customWidth="1"/>
    <col min="7" max="7" width="0.5703125" style="2" customWidth="1"/>
    <col min="8" max="8" width="7.140625" style="2" customWidth="1"/>
    <col min="9" max="9" width="6.42578125" style="2" customWidth="1"/>
    <col min="10" max="16384" width="9.42578125" style="2"/>
  </cols>
  <sheetData>
    <row r="1" spans="1:9" ht="15.75" x14ac:dyDescent="0.25">
      <c r="A1" s="1" t="s">
        <v>1157</v>
      </c>
    </row>
    <row r="2" spans="1:9" ht="12.75" x14ac:dyDescent="0.2">
      <c r="A2" s="3" t="s">
        <v>1170</v>
      </c>
    </row>
    <row r="4" spans="1:9" ht="35.25" customHeight="1" x14ac:dyDescent="0.2">
      <c r="A4" s="454" t="s">
        <v>1240</v>
      </c>
      <c r="B4" s="454"/>
      <c r="C4" s="454"/>
      <c r="D4" s="454"/>
      <c r="E4" s="454"/>
      <c r="F4" s="454"/>
      <c r="G4" s="454"/>
      <c r="H4" s="454"/>
      <c r="I4" s="454"/>
    </row>
    <row r="5" spans="1:9" ht="12.75" customHeight="1" x14ac:dyDescent="0.25">
      <c r="A5" s="2" t="s">
        <v>1215</v>
      </c>
      <c r="F5" s="4"/>
      <c r="H5" s="4"/>
      <c r="I5" s="4"/>
    </row>
    <row r="6" spans="1:9" ht="12.75" customHeight="1" x14ac:dyDescent="0.25">
      <c r="A6" s="460" t="s">
        <v>49</v>
      </c>
      <c r="B6" s="460"/>
      <c r="C6" s="460"/>
      <c r="D6" s="461"/>
      <c r="E6" s="460"/>
      <c r="F6" s="460"/>
      <c r="G6" s="460"/>
      <c r="H6" s="460"/>
      <c r="I6" s="460"/>
    </row>
    <row r="7" spans="1:9" ht="15" customHeight="1" x14ac:dyDescent="0.25">
      <c r="A7" s="457" t="s">
        <v>511</v>
      </c>
      <c r="B7" s="459" t="s">
        <v>1239</v>
      </c>
      <c r="C7" s="459"/>
      <c r="D7" s="345"/>
      <c r="E7" s="459" t="s">
        <v>1238</v>
      </c>
      <c r="F7" s="459"/>
      <c r="G7" s="345"/>
      <c r="H7" s="459" t="s">
        <v>1237</v>
      </c>
      <c r="I7" s="459"/>
    </row>
    <row r="8" spans="1:9" ht="17.45" customHeight="1" x14ac:dyDescent="0.25">
      <c r="A8" s="458"/>
      <c r="B8" s="342" t="s">
        <v>1232</v>
      </c>
      <c r="C8" s="342" t="s">
        <v>1231</v>
      </c>
      <c r="D8" s="343"/>
      <c r="E8" s="342" t="s">
        <v>1232</v>
      </c>
      <c r="F8" s="342" t="s">
        <v>1231</v>
      </c>
      <c r="G8" s="343"/>
      <c r="H8" s="342" t="s">
        <v>1232</v>
      </c>
      <c r="I8" s="342" t="s">
        <v>1231</v>
      </c>
    </row>
    <row r="9" spans="1:9" ht="12.75" customHeight="1" x14ac:dyDescent="0.25">
      <c r="A9" s="80" t="s">
        <v>1154</v>
      </c>
      <c r="B9" s="21">
        <v>3.5</v>
      </c>
      <c r="C9" s="21">
        <v>4</v>
      </c>
      <c r="D9" s="21"/>
      <c r="E9" s="21">
        <v>3.2</v>
      </c>
      <c r="F9" s="21">
        <v>3.9</v>
      </c>
      <c r="G9" s="21"/>
      <c r="H9" s="21">
        <v>4.4000000000000004</v>
      </c>
      <c r="I9" s="21">
        <v>4.4000000000000004</v>
      </c>
    </row>
    <row r="10" spans="1:9" ht="12.75" customHeight="1" x14ac:dyDescent="0.25">
      <c r="A10" s="80" t="s">
        <v>1229</v>
      </c>
      <c r="B10" s="21">
        <v>3.2</v>
      </c>
      <c r="C10" s="21">
        <v>3.4</v>
      </c>
      <c r="D10" s="21"/>
      <c r="E10" s="21">
        <v>3</v>
      </c>
      <c r="F10" s="21">
        <v>3.2</v>
      </c>
      <c r="G10" s="21"/>
      <c r="H10" s="21">
        <v>3.9</v>
      </c>
      <c r="I10" s="21">
        <v>4</v>
      </c>
    </row>
    <row r="11" spans="1:9" ht="12.75" customHeight="1" x14ac:dyDescent="0.25">
      <c r="A11" s="80" t="s">
        <v>1228</v>
      </c>
      <c r="B11" s="21">
        <v>3.2</v>
      </c>
      <c r="C11" s="21">
        <v>3.2</v>
      </c>
      <c r="D11" s="21"/>
      <c r="E11" s="21">
        <v>3.1</v>
      </c>
      <c r="F11" s="21">
        <v>3.1</v>
      </c>
      <c r="G11" s="21"/>
      <c r="H11" s="21">
        <v>3.4</v>
      </c>
      <c r="I11" s="21">
        <v>3.5</v>
      </c>
    </row>
    <row r="12" spans="1:9" ht="4.5" customHeight="1" x14ac:dyDescent="0.25">
      <c r="A12" s="115"/>
      <c r="B12" s="109"/>
      <c r="C12" s="109"/>
      <c r="D12" s="109"/>
      <c r="E12" s="109"/>
      <c r="F12" s="109"/>
      <c r="G12" s="109"/>
      <c r="H12" s="109"/>
      <c r="I12" s="109"/>
    </row>
    <row r="13" spans="1:9" ht="3" customHeight="1" x14ac:dyDescent="0.25">
      <c r="A13" s="196"/>
      <c r="B13" s="87"/>
      <c r="C13" s="87"/>
      <c r="D13" s="87"/>
      <c r="E13" s="87"/>
      <c r="F13" s="87"/>
      <c r="G13" s="87"/>
      <c r="H13" s="87"/>
      <c r="I13" s="87"/>
    </row>
    <row r="14" spans="1:9" ht="23.25" customHeight="1" x14ac:dyDescent="0.25">
      <c r="A14" s="447" t="s">
        <v>1236</v>
      </c>
      <c r="B14" s="447"/>
      <c r="C14" s="447"/>
      <c r="D14" s="447"/>
      <c r="E14" s="447"/>
      <c r="F14" s="447"/>
      <c r="G14" s="447"/>
      <c r="H14" s="447"/>
      <c r="I14" s="447"/>
    </row>
  </sheetData>
  <mergeCells count="7">
    <mergeCell ref="A4:I4"/>
    <mergeCell ref="A14:I14"/>
    <mergeCell ref="A7:A8"/>
    <mergeCell ref="B7:C7"/>
    <mergeCell ref="E7:F7"/>
    <mergeCell ref="H7:I7"/>
    <mergeCell ref="A6:I6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I25"/>
  <sheetViews>
    <sheetView showGridLines="0" zoomScale="130" zoomScaleNormal="130" workbookViewId="0"/>
  </sheetViews>
  <sheetFormatPr defaultColWidth="9.42578125" defaultRowHeight="11.25" x14ac:dyDescent="0.25"/>
  <cols>
    <col min="1" max="1" width="4.42578125" style="4" customWidth="1"/>
    <col min="2" max="2" width="3.42578125" style="19" customWidth="1"/>
    <col min="3" max="3" width="4.5703125" style="34" customWidth="1"/>
    <col min="4" max="5" width="4.5703125" style="2" customWidth="1"/>
    <col min="6" max="6" width="6.42578125" style="2" customWidth="1"/>
    <col min="7" max="9" width="4.5703125" style="2" customWidth="1"/>
    <col min="10" max="16384" width="9.42578125" style="2"/>
  </cols>
  <sheetData>
    <row r="1" spans="1:9" ht="15.75" x14ac:dyDescent="0.25">
      <c r="A1" s="1" t="s">
        <v>1157</v>
      </c>
      <c r="B1" s="341"/>
    </row>
    <row r="2" spans="1:9" ht="12.75" x14ac:dyDescent="0.2">
      <c r="A2" s="3" t="s">
        <v>1170</v>
      </c>
      <c r="B2" s="340"/>
    </row>
    <row r="4" spans="1:9" ht="33.75" customHeight="1" x14ac:dyDescent="0.2">
      <c r="A4" s="454" t="s">
        <v>1242</v>
      </c>
      <c r="B4" s="454"/>
      <c r="C4" s="454"/>
      <c r="D4" s="454"/>
      <c r="E4" s="454"/>
      <c r="F4" s="454"/>
      <c r="G4" s="454"/>
      <c r="H4" s="454"/>
      <c r="I4" s="454"/>
    </row>
    <row r="5" spans="1:9" ht="12.75" customHeight="1" x14ac:dyDescent="0.25">
      <c r="A5" s="455" t="s">
        <v>1215</v>
      </c>
      <c r="B5" s="455"/>
      <c r="C5" s="455"/>
      <c r="D5" s="455"/>
      <c r="E5" s="455"/>
      <c r="F5" s="455"/>
      <c r="G5" s="455"/>
      <c r="H5" s="455"/>
      <c r="I5" s="455"/>
    </row>
    <row r="6" spans="1:9" ht="12.75" customHeight="1" x14ac:dyDescent="0.25">
      <c r="A6" s="460" t="s">
        <v>49</v>
      </c>
      <c r="B6" s="460"/>
      <c r="C6" s="460"/>
      <c r="D6" s="460"/>
      <c r="E6" s="460"/>
      <c r="F6" s="460"/>
      <c r="G6" s="460"/>
      <c r="H6" s="460"/>
      <c r="I6" s="460"/>
    </row>
    <row r="7" spans="1:9" ht="4.5" customHeight="1" x14ac:dyDescent="0.25">
      <c r="A7" s="20" t="s">
        <v>2</v>
      </c>
      <c r="B7" s="80"/>
      <c r="C7" s="356"/>
      <c r="D7" s="356"/>
      <c r="E7" s="356"/>
      <c r="F7" s="356"/>
      <c r="G7" s="356"/>
      <c r="H7" s="356"/>
      <c r="I7" s="356"/>
    </row>
    <row r="8" spans="1:9" ht="12.75" customHeight="1" x14ac:dyDescent="0.25">
      <c r="A8" s="462" t="s">
        <v>511</v>
      </c>
      <c r="B8" s="462" t="s">
        <v>1234</v>
      </c>
      <c r="C8" s="356" t="s">
        <v>68</v>
      </c>
      <c r="D8" s="356" t="s">
        <v>68</v>
      </c>
      <c r="E8" s="356" t="s">
        <v>68</v>
      </c>
      <c r="F8" s="356">
        <v>0.5</v>
      </c>
      <c r="G8" s="356" t="s">
        <v>68</v>
      </c>
      <c r="H8" s="356" t="s">
        <v>68</v>
      </c>
      <c r="I8" s="356" t="s">
        <v>68</v>
      </c>
    </row>
    <row r="9" spans="1:9" ht="12.75" customHeight="1" x14ac:dyDescent="0.25">
      <c r="A9" s="462"/>
      <c r="B9" s="462"/>
      <c r="C9" s="356" t="s">
        <v>68</v>
      </c>
      <c r="D9" s="357" t="s">
        <v>68</v>
      </c>
      <c r="E9" s="357" t="s">
        <v>68</v>
      </c>
      <c r="F9" s="357">
        <v>0.3</v>
      </c>
      <c r="G9" s="357" t="s">
        <v>68</v>
      </c>
      <c r="H9" s="357" t="s">
        <v>68</v>
      </c>
      <c r="I9" s="356" t="s">
        <v>68</v>
      </c>
    </row>
    <row r="10" spans="1:9" ht="12.75" customHeight="1" x14ac:dyDescent="0.25">
      <c r="A10" s="462"/>
      <c r="B10" s="462"/>
      <c r="C10" s="356" t="s">
        <v>68</v>
      </c>
      <c r="D10" s="357" t="s">
        <v>68</v>
      </c>
      <c r="E10" s="358" t="s">
        <v>68</v>
      </c>
      <c r="F10" s="358">
        <v>0.1</v>
      </c>
      <c r="G10" s="358" t="s">
        <v>68</v>
      </c>
      <c r="H10" s="357" t="s">
        <v>68</v>
      </c>
      <c r="I10" s="356" t="s">
        <v>68</v>
      </c>
    </row>
    <row r="11" spans="1:9" ht="12.75" customHeight="1" x14ac:dyDescent="0.25">
      <c r="A11" s="463"/>
      <c r="B11" s="463"/>
      <c r="C11" s="352" t="s">
        <v>68</v>
      </c>
      <c r="D11" s="353" t="s">
        <v>68</v>
      </c>
      <c r="E11" s="354" t="s">
        <v>68</v>
      </c>
      <c r="F11" s="355" t="s">
        <v>1241</v>
      </c>
      <c r="G11" s="354" t="s">
        <v>68</v>
      </c>
      <c r="H11" s="353" t="s">
        <v>68</v>
      </c>
      <c r="I11" s="352" t="s">
        <v>68</v>
      </c>
    </row>
    <row r="12" spans="1:9" ht="4.3499999999999996" customHeight="1" x14ac:dyDescent="0.25">
      <c r="A12" s="20" t="s">
        <v>2</v>
      </c>
      <c r="B12" s="80"/>
      <c r="C12" s="334"/>
      <c r="D12" s="349"/>
      <c r="E12" s="350"/>
      <c r="F12" s="351"/>
      <c r="G12" s="350"/>
      <c r="H12" s="349"/>
      <c r="I12" s="334"/>
    </row>
    <row r="13" spans="1:9" ht="12.75" customHeight="1" x14ac:dyDescent="0.25">
      <c r="A13" s="80" t="s">
        <v>1154</v>
      </c>
      <c r="B13" s="80" t="s">
        <v>411</v>
      </c>
      <c r="C13" s="334">
        <v>4.3</v>
      </c>
      <c r="D13" s="349">
        <v>4.34</v>
      </c>
      <c r="E13" s="350">
        <v>4.38</v>
      </c>
      <c r="F13" s="351">
        <v>4.4000000000000004</v>
      </c>
      <c r="G13" s="350">
        <v>4.42</v>
      </c>
      <c r="H13" s="349">
        <v>4.46</v>
      </c>
      <c r="I13" s="334">
        <v>4.5</v>
      </c>
    </row>
    <row r="14" spans="1:9" ht="12.75" customHeight="1" x14ac:dyDescent="0.25">
      <c r="A14" s="80" t="s">
        <v>1154</v>
      </c>
      <c r="B14" s="80" t="s">
        <v>412</v>
      </c>
      <c r="C14" s="334">
        <v>3.73</v>
      </c>
      <c r="D14" s="349">
        <v>3.89</v>
      </c>
      <c r="E14" s="350">
        <v>4.03</v>
      </c>
      <c r="F14" s="351">
        <v>4.0999999999999996</v>
      </c>
      <c r="G14" s="350">
        <v>4.17</v>
      </c>
      <c r="H14" s="349">
        <v>4.3099999999999996</v>
      </c>
      <c r="I14" s="334">
        <v>4.47</v>
      </c>
    </row>
    <row r="15" spans="1:9" ht="12.75" customHeight="1" x14ac:dyDescent="0.25">
      <c r="A15" s="80" t="s">
        <v>1154</v>
      </c>
      <c r="B15" s="80" t="s">
        <v>413</v>
      </c>
      <c r="C15" s="334">
        <v>3.42</v>
      </c>
      <c r="D15" s="349">
        <v>3.67</v>
      </c>
      <c r="E15" s="350">
        <v>3.89</v>
      </c>
      <c r="F15" s="351">
        <v>4</v>
      </c>
      <c r="G15" s="350">
        <v>4.1100000000000003</v>
      </c>
      <c r="H15" s="349">
        <v>4.33</v>
      </c>
      <c r="I15" s="334">
        <v>4.58</v>
      </c>
    </row>
    <row r="16" spans="1:9" ht="12.75" customHeight="1" x14ac:dyDescent="0.25">
      <c r="A16" s="80" t="s">
        <v>1229</v>
      </c>
      <c r="B16" s="80" t="s">
        <v>410</v>
      </c>
      <c r="C16" s="334">
        <v>3.05</v>
      </c>
      <c r="D16" s="349">
        <v>3.37</v>
      </c>
      <c r="E16" s="350">
        <v>3.66</v>
      </c>
      <c r="F16" s="351">
        <v>3.8</v>
      </c>
      <c r="G16" s="350">
        <v>3.94</v>
      </c>
      <c r="H16" s="349">
        <v>4.2300000000000004</v>
      </c>
      <c r="I16" s="334">
        <v>4.55</v>
      </c>
    </row>
    <row r="17" spans="1:9" ht="12.75" customHeight="1" x14ac:dyDescent="0.25">
      <c r="A17" s="80" t="s">
        <v>1229</v>
      </c>
      <c r="B17" s="80" t="s">
        <v>411</v>
      </c>
      <c r="C17" s="334">
        <v>2.4</v>
      </c>
      <c r="D17" s="349">
        <v>2.78</v>
      </c>
      <c r="E17" s="350">
        <v>3.13</v>
      </c>
      <c r="F17" s="351">
        <v>3.3</v>
      </c>
      <c r="G17" s="350">
        <v>3.47</v>
      </c>
      <c r="H17" s="349">
        <v>3.82</v>
      </c>
      <c r="I17" s="334">
        <v>4.2</v>
      </c>
    </row>
    <row r="18" spans="1:9" ht="12.75" customHeight="1" x14ac:dyDescent="0.25">
      <c r="A18" s="80" t="s">
        <v>1229</v>
      </c>
      <c r="B18" s="80" t="s">
        <v>412</v>
      </c>
      <c r="C18" s="334">
        <v>2.4700000000000002</v>
      </c>
      <c r="D18" s="349">
        <v>2.87</v>
      </c>
      <c r="E18" s="350">
        <v>3.23</v>
      </c>
      <c r="F18" s="351">
        <v>3.4</v>
      </c>
      <c r="G18" s="350">
        <v>3.57</v>
      </c>
      <c r="H18" s="349">
        <v>3.93</v>
      </c>
      <c r="I18" s="334">
        <v>4.33</v>
      </c>
    </row>
    <row r="19" spans="1:9" ht="12.75" customHeight="1" x14ac:dyDescent="0.25">
      <c r="A19" s="80" t="s">
        <v>1229</v>
      </c>
      <c r="B19" s="80" t="s">
        <v>413</v>
      </c>
      <c r="C19" s="334">
        <v>2.4700000000000002</v>
      </c>
      <c r="D19" s="349">
        <v>2.87</v>
      </c>
      <c r="E19" s="350">
        <v>3.23</v>
      </c>
      <c r="F19" s="351">
        <v>3.4</v>
      </c>
      <c r="G19" s="350">
        <v>3.57</v>
      </c>
      <c r="H19" s="349">
        <v>3.93</v>
      </c>
      <c r="I19" s="334">
        <v>4.33</v>
      </c>
    </row>
    <row r="20" spans="1:9" ht="12.75" customHeight="1" x14ac:dyDescent="0.25">
      <c r="A20" s="80" t="s">
        <v>1228</v>
      </c>
      <c r="B20" s="80" t="s">
        <v>410</v>
      </c>
      <c r="C20" s="334">
        <v>2.37</v>
      </c>
      <c r="D20" s="349">
        <v>2.77</v>
      </c>
      <c r="E20" s="350">
        <v>3.13</v>
      </c>
      <c r="F20" s="351">
        <v>3.3</v>
      </c>
      <c r="G20" s="350">
        <v>3.47</v>
      </c>
      <c r="H20" s="349">
        <v>3.83</v>
      </c>
      <c r="I20" s="334">
        <v>4.2300000000000004</v>
      </c>
    </row>
    <row r="21" spans="1:9" ht="12.75" customHeight="1" x14ac:dyDescent="0.25">
      <c r="A21" s="80" t="s">
        <v>1228</v>
      </c>
      <c r="B21" s="80" t="s">
        <v>411</v>
      </c>
      <c r="C21" s="334">
        <v>2.27</v>
      </c>
      <c r="D21" s="349">
        <v>2.67</v>
      </c>
      <c r="E21" s="350">
        <v>3.03</v>
      </c>
      <c r="F21" s="351">
        <v>3.2</v>
      </c>
      <c r="G21" s="350">
        <v>3.37</v>
      </c>
      <c r="H21" s="349">
        <v>3.73</v>
      </c>
      <c r="I21" s="334">
        <v>4.13</v>
      </c>
    </row>
    <row r="22" spans="1:9" ht="12.75" customHeight="1" x14ac:dyDescent="0.25">
      <c r="A22" s="80" t="s">
        <v>1228</v>
      </c>
      <c r="B22" s="80" t="s">
        <v>412</v>
      </c>
      <c r="C22" s="334">
        <v>2.27</v>
      </c>
      <c r="D22" s="349">
        <v>2.67</v>
      </c>
      <c r="E22" s="350">
        <v>3.03</v>
      </c>
      <c r="F22" s="351">
        <v>3.2</v>
      </c>
      <c r="G22" s="350">
        <v>3.37</v>
      </c>
      <c r="H22" s="349">
        <v>3.73</v>
      </c>
      <c r="I22" s="334">
        <v>4.13</v>
      </c>
    </row>
    <row r="23" spans="1:9" ht="12.75" customHeight="1" x14ac:dyDescent="0.25">
      <c r="A23" s="80" t="s">
        <v>1228</v>
      </c>
      <c r="B23" s="80" t="s">
        <v>413</v>
      </c>
      <c r="C23" s="334">
        <v>2.27</v>
      </c>
      <c r="D23" s="349">
        <v>2.67</v>
      </c>
      <c r="E23" s="350">
        <v>3.03</v>
      </c>
      <c r="F23" s="351">
        <v>3.2</v>
      </c>
      <c r="G23" s="350">
        <v>3.37</v>
      </c>
      <c r="H23" s="349">
        <v>3.73</v>
      </c>
      <c r="I23" s="334">
        <v>4.13</v>
      </c>
    </row>
    <row r="24" spans="1:9" ht="4.5" customHeight="1" x14ac:dyDescent="0.25">
      <c r="A24" s="115"/>
      <c r="B24" s="137"/>
      <c r="C24" s="347"/>
      <c r="D24" s="347"/>
      <c r="E24" s="347"/>
      <c r="F24" s="348"/>
      <c r="G24" s="347"/>
      <c r="H24" s="347"/>
      <c r="I24" s="347"/>
    </row>
    <row r="25" spans="1:9" ht="10.35" customHeight="1" x14ac:dyDescent="0.25">
      <c r="A25" s="196"/>
      <c r="B25" s="333"/>
      <c r="C25" s="87"/>
      <c r="D25" s="87"/>
      <c r="E25" s="87"/>
      <c r="F25" s="87"/>
      <c r="G25" s="87"/>
      <c r="H25" s="87"/>
      <c r="I25" s="87"/>
    </row>
  </sheetData>
  <mergeCells count="5">
    <mergeCell ref="A4:I4"/>
    <mergeCell ref="A5:I5"/>
    <mergeCell ref="A6:I6"/>
    <mergeCell ref="A8:A11"/>
    <mergeCell ref="B8:B11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12"/>
  <sheetViews>
    <sheetView showGridLines="0" zoomScale="130" zoomScaleNormal="130" workbookViewId="0"/>
  </sheetViews>
  <sheetFormatPr defaultColWidth="9.42578125" defaultRowHeight="11.25" x14ac:dyDescent="0.25"/>
  <cols>
    <col min="1" max="1" width="3.5703125" style="4" customWidth="1"/>
    <col min="2" max="2" width="8.5703125" style="34" customWidth="1"/>
    <col min="3" max="3" width="9.5703125" style="2" customWidth="1"/>
    <col min="4" max="4" width="8.42578125" style="2" customWidth="1"/>
    <col min="5" max="5" width="10.42578125" style="2" customWidth="1"/>
    <col min="6" max="16384" width="9.42578125" style="2"/>
  </cols>
  <sheetData>
    <row r="1" spans="1:10" ht="15.75" x14ac:dyDescent="0.25">
      <c r="A1" s="1" t="s">
        <v>1157</v>
      </c>
    </row>
    <row r="2" spans="1:10" ht="12.75" x14ac:dyDescent="0.2">
      <c r="A2" s="3" t="s">
        <v>1170</v>
      </c>
    </row>
    <row r="4" spans="1:10" ht="24.95" customHeight="1" x14ac:dyDescent="0.25">
      <c r="A4" s="454" t="s">
        <v>1248</v>
      </c>
      <c r="B4" s="454"/>
      <c r="C4" s="454"/>
      <c r="D4" s="454"/>
      <c r="E4" s="454"/>
    </row>
    <row r="5" spans="1:10" ht="12.75" customHeight="1" x14ac:dyDescent="0.25">
      <c r="A5" s="454"/>
      <c r="B5" s="454"/>
      <c r="C5" s="454"/>
      <c r="D5" s="454"/>
      <c r="E5" s="454"/>
    </row>
    <row r="6" spans="1:10" ht="12.75" customHeight="1" x14ac:dyDescent="0.25">
      <c r="A6" s="460" t="s">
        <v>49</v>
      </c>
      <c r="B6" s="460"/>
      <c r="C6" s="460"/>
      <c r="D6" s="460"/>
      <c r="E6" s="460"/>
    </row>
    <row r="7" spans="1:10" ht="29.1" customHeight="1" x14ac:dyDescent="0.25">
      <c r="A7" s="361" t="s">
        <v>511</v>
      </c>
      <c r="B7" s="344" t="s">
        <v>1247</v>
      </c>
      <c r="C7" s="344" t="s">
        <v>1246</v>
      </c>
      <c r="D7" s="344" t="s">
        <v>1245</v>
      </c>
      <c r="E7" s="344" t="s">
        <v>1244</v>
      </c>
    </row>
    <row r="8" spans="1:10" ht="12.75" customHeight="1" x14ac:dyDescent="0.25">
      <c r="A8" s="80" t="s">
        <v>1154</v>
      </c>
      <c r="B8" s="264">
        <v>1.5</v>
      </c>
      <c r="C8" s="360">
        <v>0</v>
      </c>
      <c r="D8" s="264">
        <v>4.5</v>
      </c>
      <c r="E8" s="360">
        <v>28</v>
      </c>
      <c r="G8" s="360"/>
      <c r="H8" s="359"/>
      <c r="I8" s="359"/>
      <c r="J8" s="359"/>
    </row>
    <row r="9" spans="1:10" ht="12.75" customHeight="1" x14ac:dyDescent="0.25">
      <c r="A9" s="80" t="s">
        <v>1229</v>
      </c>
      <c r="B9" s="264">
        <v>1.5</v>
      </c>
      <c r="C9" s="360">
        <v>9</v>
      </c>
      <c r="D9" s="264">
        <v>4.5</v>
      </c>
      <c r="E9" s="360">
        <v>21</v>
      </c>
      <c r="G9" s="360"/>
      <c r="H9" s="359"/>
      <c r="I9" s="359"/>
      <c r="J9" s="359"/>
    </row>
    <row r="10" spans="1:10" ht="12.75" customHeight="1" x14ac:dyDescent="0.25">
      <c r="A10" s="80" t="s">
        <v>1228</v>
      </c>
      <c r="B10" s="264">
        <v>1.5</v>
      </c>
      <c r="C10" s="360">
        <v>11</v>
      </c>
      <c r="D10" s="264">
        <v>4.5</v>
      </c>
      <c r="E10" s="360">
        <v>17</v>
      </c>
      <c r="G10" s="360"/>
      <c r="H10" s="359"/>
      <c r="I10" s="359"/>
      <c r="J10" s="359"/>
    </row>
    <row r="11" spans="1:10" ht="4.5" customHeight="1" x14ac:dyDescent="0.25">
      <c r="A11" s="115"/>
      <c r="B11" s="109"/>
      <c r="C11" s="109"/>
      <c r="D11" s="109"/>
      <c r="E11" s="109"/>
    </row>
    <row r="12" spans="1:10" ht="9.75" customHeight="1" x14ac:dyDescent="0.25">
      <c r="A12" s="33" t="s">
        <v>1243</v>
      </c>
      <c r="B12" s="87"/>
      <c r="C12" s="87"/>
      <c r="D12" s="87"/>
      <c r="E12" s="87"/>
    </row>
  </sheetData>
  <mergeCells count="2">
    <mergeCell ref="A4:E5"/>
    <mergeCell ref="A6:E6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2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5703125" style="36" customWidth="1"/>
    <col min="3" max="3" width="10" style="36" customWidth="1"/>
    <col min="4" max="4" width="9.140625" style="36" customWidth="1"/>
    <col min="5" max="5" width="10.140625" style="35" customWidth="1"/>
    <col min="6" max="6" width="8.42578125" style="35" bestFit="1" customWidth="1"/>
    <col min="7" max="8" width="10.42578125" style="35" customWidth="1"/>
    <col min="9" max="16384" width="8.5703125" style="35"/>
  </cols>
  <sheetData>
    <row r="1" spans="1:16" ht="12.75" customHeight="1" x14ac:dyDescent="0.25">
      <c r="A1" s="1" t="s">
        <v>1259</v>
      </c>
      <c r="D1" s="35"/>
    </row>
    <row r="2" spans="1:16" x14ac:dyDescent="0.2">
      <c r="A2" s="3"/>
      <c r="D2" s="35"/>
    </row>
    <row r="3" spans="1:16" ht="12.6" customHeight="1" x14ac:dyDescent="0.2">
      <c r="A3" s="37" t="s">
        <v>1258</v>
      </c>
      <c r="D3" s="35"/>
    </row>
    <row r="4" spans="1:16" ht="12.75" customHeight="1" x14ac:dyDescent="0.2">
      <c r="A4" s="38" t="s">
        <v>1257</v>
      </c>
      <c r="D4" s="35"/>
    </row>
    <row r="5" spans="1:16" ht="12.75" customHeight="1" x14ac:dyDescent="0.2">
      <c r="A5" s="39" t="s">
        <v>466</v>
      </c>
      <c r="D5" s="35"/>
    </row>
    <row r="6" spans="1:16" ht="12.75" customHeight="1" x14ac:dyDescent="0.2">
      <c r="A6" s="39" t="s">
        <v>1256</v>
      </c>
      <c r="D6" s="35"/>
    </row>
    <row r="7" spans="1:16" x14ac:dyDescent="0.2">
      <c r="A7" s="37"/>
      <c r="D7" s="35"/>
    </row>
    <row r="8" spans="1:16" ht="12.6" customHeight="1" x14ac:dyDescent="0.2">
      <c r="B8" s="364" t="s">
        <v>264</v>
      </c>
      <c r="C8" s="364" t="s">
        <v>264</v>
      </c>
      <c r="D8" s="364" t="s">
        <v>264</v>
      </c>
      <c r="E8" s="364" t="s">
        <v>264</v>
      </c>
      <c r="F8" s="364" t="s">
        <v>264</v>
      </c>
      <c r="G8" s="364" t="s">
        <v>264</v>
      </c>
      <c r="H8" s="364" t="s">
        <v>264</v>
      </c>
    </row>
    <row r="9" spans="1:16" ht="33.6" customHeight="1" x14ac:dyDescent="0.2">
      <c r="A9" s="363" t="s">
        <v>94</v>
      </c>
      <c r="B9" s="44" t="s">
        <v>1255</v>
      </c>
      <c r="C9" s="44" t="s">
        <v>1254</v>
      </c>
      <c r="D9" s="44" t="s">
        <v>1253</v>
      </c>
      <c r="E9" s="44" t="s">
        <v>1252</v>
      </c>
      <c r="F9" s="44" t="s">
        <v>1251</v>
      </c>
      <c r="G9" s="44" t="s">
        <v>1250</v>
      </c>
      <c r="H9" s="44" t="s">
        <v>1249</v>
      </c>
    </row>
    <row r="10" spans="1:16" ht="12.75" customHeight="1" x14ac:dyDescent="0.2">
      <c r="A10" s="129">
        <v>35125</v>
      </c>
      <c r="B10" s="49">
        <v>-1.24</v>
      </c>
      <c r="C10" s="49">
        <v>-0.49</v>
      </c>
      <c r="D10" s="49">
        <v>-1.96</v>
      </c>
      <c r="E10" s="49">
        <v>-0.66</v>
      </c>
      <c r="F10" s="49">
        <v>-0.28000000000000003</v>
      </c>
      <c r="G10" s="49">
        <v>-0.52</v>
      </c>
      <c r="H10" s="49"/>
      <c r="J10" s="362"/>
      <c r="K10" s="362"/>
      <c r="L10" s="362"/>
      <c r="M10" s="362"/>
      <c r="N10" s="362"/>
      <c r="O10" s="362"/>
      <c r="P10" s="362"/>
    </row>
    <row r="11" spans="1:16" ht="12.75" customHeight="1" x14ac:dyDescent="0.2">
      <c r="A11" s="129">
        <v>35217</v>
      </c>
      <c r="B11" s="49">
        <v>-1.1499999999999999</v>
      </c>
      <c r="C11" s="49">
        <v>-0.12</v>
      </c>
      <c r="D11" s="49">
        <v>-1.48</v>
      </c>
      <c r="E11" s="49">
        <v>-0.28000000000000003</v>
      </c>
      <c r="F11" s="49">
        <v>-0.5</v>
      </c>
      <c r="G11" s="49">
        <v>-0.01</v>
      </c>
      <c r="H11" s="49">
        <v>0.23</v>
      </c>
      <c r="J11" s="362"/>
      <c r="K11" s="362"/>
      <c r="L11" s="362"/>
      <c r="M11" s="362"/>
      <c r="N11" s="362"/>
      <c r="O11" s="362"/>
      <c r="P11" s="362"/>
    </row>
    <row r="12" spans="1:16" ht="12.75" customHeight="1" x14ac:dyDescent="0.2">
      <c r="A12" s="129">
        <v>35309</v>
      </c>
      <c r="B12" s="49">
        <v>1.84</v>
      </c>
      <c r="C12" s="49">
        <v>3.12</v>
      </c>
      <c r="D12" s="49">
        <v>1.85</v>
      </c>
      <c r="E12" s="49">
        <v>2.96</v>
      </c>
      <c r="F12" s="49">
        <v>2.12</v>
      </c>
      <c r="G12" s="49">
        <v>0.5</v>
      </c>
      <c r="H12" s="49">
        <v>2.0699999999999998</v>
      </c>
      <c r="J12" s="362"/>
      <c r="K12" s="362"/>
      <c r="L12" s="362"/>
      <c r="M12" s="362"/>
      <c r="N12" s="362"/>
      <c r="O12" s="362"/>
      <c r="P12" s="362"/>
    </row>
    <row r="13" spans="1:16" ht="12.75" customHeight="1" x14ac:dyDescent="0.2">
      <c r="A13" s="129">
        <v>35400</v>
      </c>
      <c r="B13" s="49">
        <v>0.05</v>
      </c>
      <c r="C13" s="49">
        <v>1.45</v>
      </c>
      <c r="D13" s="49">
        <v>0.33</v>
      </c>
      <c r="E13" s="49">
        <v>1.31</v>
      </c>
      <c r="F13" s="49">
        <v>0.18</v>
      </c>
      <c r="G13" s="49">
        <v>0.93</v>
      </c>
      <c r="H13" s="49">
        <v>0.79</v>
      </c>
      <c r="J13" s="362"/>
      <c r="K13" s="362"/>
      <c r="L13" s="362"/>
      <c r="M13" s="362"/>
      <c r="N13" s="362"/>
      <c r="O13" s="362"/>
      <c r="P13" s="362"/>
    </row>
    <row r="14" spans="1:16" ht="12.75" customHeight="1" x14ac:dyDescent="0.2">
      <c r="A14" s="129">
        <v>35490</v>
      </c>
      <c r="B14" s="49">
        <v>0.43</v>
      </c>
      <c r="C14" s="49">
        <v>1.9</v>
      </c>
      <c r="D14" s="49">
        <v>0.93</v>
      </c>
      <c r="E14" s="49">
        <v>1.78</v>
      </c>
      <c r="F14" s="49">
        <v>0.46</v>
      </c>
      <c r="G14" s="49">
        <v>1.26</v>
      </c>
      <c r="H14" s="49">
        <v>0.69</v>
      </c>
      <c r="J14" s="362"/>
      <c r="K14" s="362"/>
      <c r="L14" s="362"/>
      <c r="M14" s="362"/>
      <c r="N14" s="362"/>
      <c r="O14" s="362"/>
      <c r="P14" s="362"/>
    </row>
    <row r="15" spans="1:16" ht="12.75" customHeight="1" x14ac:dyDescent="0.2">
      <c r="A15" s="129">
        <v>35582</v>
      </c>
      <c r="B15" s="49">
        <v>0.34</v>
      </c>
      <c r="C15" s="49">
        <v>1.82</v>
      </c>
      <c r="D15" s="49">
        <v>1</v>
      </c>
      <c r="E15" s="49">
        <v>1.72</v>
      </c>
      <c r="F15" s="49">
        <v>0.28999999999999998</v>
      </c>
      <c r="G15" s="49">
        <v>1.5</v>
      </c>
      <c r="H15" s="49">
        <v>0.47</v>
      </c>
      <c r="J15" s="362"/>
      <c r="K15" s="362"/>
      <c r="L15" s="362"/>
      <c r="M15" s="362"/>
      <c r="N15" s="362"/>
      <c r="O15" s="362"/>
      <c r="P15" s="362"/>
    </row>
    <row r="16" spans="1:16" ht="12.75" customHeight="1" x14ac:dyDescent="0.2">
      <c r="A16" s="129">
        <v>35674</v>
      </c>
      <c r="B16" s="49">
        <v>1.1000000000000001</v>
      </c>
      <c r="C16" s="49">
        <v>2.52</v>
      </c>
      <c r="D16" s="49">
        <v>1.85</v>
      </c>
      <c r="E16" s="49">
        <v>2.44</v>
      </c>
      <c r="F16" s="49">
        <v>0.99</v>
      </c>
      <c r="G16" s="49">
        <v>1.61</v>
      </c>
      <c r="H16" s="49">
        <v>0.62</v>
      </c>
      <c r="J16" s="362"/>
      <c r="K16" s="362"/>
      <c r="L16" s="362"/>
      <c r="M16" s="362"/>
      <c r="N16" s="362"/>
      <c r="O16" s="362"/>
      <c r="P16" s="362"/>
    </row>
    <row r="17" spans="1:16" ht="12.75" customHeight="1" x14ac:dyDescent="0.2">
      <c r="A17" s="129">
        <v>35765</v>
      </c>
      <c r="B17" s="49">
        <v>1.4</v>
      </c>
      <c r="C17" s="49">
        <v>2.69</v>
      </c>
      <c r="D17" s="49">
        <v>2.19</v>
      </c>
      <c r="E17" s="49">
        <v>2.63</v>
      </c>
      <c r="F17" s="49">
        <v>1.37</v>
      </c>
      <c r="G17" s="49">
        <v>1.53</v>
      </c>
      <c r="H17" s="49">
        <v>0.62</v>
      </c>
      <c r="J17" s="362"/>
      <c r="K17" s="362"/>
      <c r="L17" s="362"/>
      <c r="M17" s="362"/>
      <c r="N17" s="362"/>
      <c r="O17" s="362"/>
      <c r="P17" s="362"/>
    </row>
    <row r="18" spans="1:16" ht="12.75" customHeight="1" x14ac:dyDescent="0.2">
      <c r="A18" s="129">
        <v>35855</v>
      </c>
      <c r="B18" s="49">
        <v>-0.95</v>
      </c>
      <c r="C18" s="49">
        <v>0.1</v>
      </c>
      <c r="D18" s="49">
        <v>-0.22</v>
      </c>
      <c r="E18" s="49">
        <v>7.0000000000000007E-2</v>
      </c>
      <c r="F18" s="49">
        <v>-0.75</v>
      </c>
      <c r="G18" s="49">
        <v>1.2</v>
      </c>
      <c r="H18" s="49">
        <v>-1.01</v>
      </c>
      <c r="J18" s="362"/>
      <c r="K18" s="362"/>
      <c r="L18" s="362"/>
      <c r="M18" s="362"/>
      <c r="N18" s="362"/>
      <c r="O18" s="362"/>
      <c r="P18" s="362"/>
    </row>
    <row r="19" spans="1:16" ht="12.75" customHeight="1" x14ac:dyDescent="0.2">
      <c r="A19" s="129">
        <v>35947</v>
      </c>
      <c r="B19" s="49">
        <v>0.27</v>
      </c>
      <c r="C19" s="49">
        <v>1.06</v>
      </c>
      <c r="D19" s="49">
        <v>0.91</v>
      </c>
      <c r="E19" s="49">
        <v>1.06</v>
      </c>
      <c r="F19" s="49">
        <v>0.57999999999999996</v>
      </c>
      <c r="G19" s="49">
        <v>0.6</v>
      </c>
      <c r="H19" s="49">
        <v>-0.33</v>
      </c>
      <c r="J19" s="362"/>
      <c r="K19" s="362"/>
      <c r="L19" s="362"/>
      <c r="M19" s="362"/>
      <c r="N19" s="362"/>
      <c r="O19" s="362"/>
      <c r="P19" s="362"/>
    </row>
    <row r="20" spans="1:16" ht="12.75" customHeight="1" x14ac:dyDescent="0.2">
      <c r="A20" s="129">
        <v>36039</v>
      </c>
      <c r="B20" s="49">
        <v>0.06</v>
      </c>
      <c r="C20" s="49">
        <v>0.5</v>
      </c>
      <c r="D20" s="49">
        <v>0.54</v>
      </c>
      <c r="E20" s="49">
        <v>0.54</v>
      </c>
      <c r="F20" s="49">
        <v>0.5</v>
      </c>
      <c r="G20" s="49">
        <v>-0.2</v>
      </c>
      <c r="H20" s="49">
        <v>-0.56999999999999995</v>
      </c>
      <c r="J20" s="362"/>
      <c r="K20" s="362"/>
      <c r="L20" s="362"/>
      <c r="M20" s="362"/>
      <c r="N20" s="362"/>
      <c r="O20" s="362"/>
      <c r="P20" s="362"/>
    </row>
    <row r="21" spans="1:16" ht="12.75" customHeight="1" x14ac:dyDescent="0.2">
      <c r="A21" s="129">
        <v>36130</v>
      </c>
      <c r="B21" s="49">
        <v>-1.34</v>
      </c>
      <c r="C21" s="49">
        <v>-1.31</v>
      </c>
      <c r="D21" s="49">
        <v>-1.1000000000000001</v>
      </c>
      <c r="E21" s="49">
        <v>-1.23</v>
      </c>
      <c r="F21" s="49">
        <v>-0.78</v>
      </c>
      <c r="G21" s="49">
        <v>-1.03</v>
      </c>
      <c r="H21" s="49">
        <v>-1.37</v>
      </c>
      <c r="J21" s="362"/>
      <c r="K21" s="362"/>
      <c r="L21" s="362"/>
      <c r="M21" s="362"/>
      <c r="N21" s="362"/>
      <c r="O21" s="362"/>
      <c r="P21" s="362"/>
    </row>
    <row r="22" spans="1:16" ht="12.75" customHeight="1" x14ac:dyDescent="0.2">
      <c r="A22" s="129">
        <v>36220</v>
      </c>
      <c r="B22" s="49">
        <v>-1.27</v>
      </c>
      <c r="C22" s="49">
        <v>-1.71</v>
      </c>
      <c r="D22" s="49">
        <v>-1.34</v>
      </c>
      <c r="E22" s="49">
        <v>-1.6</v>
      </c>
      <c r="F22" s="49">
        <v>-0.77</v>
      </c>
      <c r="G22" s="49">
        <v>-1.65</v>
      </c>
      <c r="H22" s="49">
        <v>-1.23</v>
      </c>
      <c r="J22" s="362"/>
      <c r="K22" s="362"/>
      <c r="L22" s="362"/>
      <c r="M22" s="362"/>
      <c r="N22" s="362"/>
      <c r="O22" s="362"/>
      <c r="P22" s="362"/>
    </row>
    <row r="23" spans="1:16" ht="12.75" customHeight="1" x14ac:dyDescent="0.2">
      <c r="A23" s="129">
        <v>36312</v>
      </c>
      <c r="B23" s="49">
        <v>-0.91</v>
      </c>
      <c r="C23" s="49">
        <v>-1.89</v>
      </c>
      <c r="D23" s="49">
        <v>-1.36</v>
      </c>
      <c r="E23" s="49">
        <v>-1.74</v>
      </c>
      <c r="F23" s="49">
        <v>-0.68</v>
      </c>
      <c r="G23" s="49">
        <v>-1.88</v>
      </c>
      <c r="H23" s="49">
        <v>-0.95</v>
      </c>
      <c r="J23" s="362"/>
      <c r="K23" s="362"/>
      <c r="L23" s="362"/>
      <c r="M23" s="362"/>
      <c r="N23" s="362"/>
      <c r="O23" s="362"/>
      <c r="P23" s="362"/>
    </row>
    <row r="24" spans="1:16" ht="12.75" customHeight="1" x14ac:dyDescent="0.2">
      <c r="A24" s="129">
        <v>36404</v>
      </c>
      <c r="B24" s="49">
        <v>-0.87</v>
      </c>
      <c r="C24" s="49">
        <v>-2.4500000000000002</v>
      </c>
      <c r="D24" s="49">
        <v>-1.78</v>
      </c>
      <c r="E24" s="49">
        <v>-2.2599999999999998</v>
      </c>
      <c r="F24" s="49">
        <v>-1.1399999999999999</v>
      </c>
      <c r="G24" s="49">
        <v>-1.61</v>
      </c>
      <c r="H24" s="49">
        <v>-0.96</v>
      </c>
      <c r="J24" s="362"/>
      <c r="K24" s="362"/>
      <c r="L24" s="362"/>
      <c r="M24" s="362"/>
      <c r="N24" s="362"/>
      <c r="O24" s="362"/>
      <c r="P24" s="362"/>
    </row>
    <row r="25" spans="1:16" ht="12.75" customHeight="1" x14ac:dyDescent="0.2">
      <c r="A25" s="129">
        <v>36495</v>
      </c>
      <c r="B25" s="49">
        <v>0.56999999999999995</v>
      </c>
      <c r="C25" s="49">
        <v>-1.72</v>
      </c>
      <c r="D25" s="49">
        <v>-0.91</v>
      </c>
      <c r="E25" s="49">
        <v>-1.48</v>
      </c>
      <c r="F25" s="49">
        <v>-0.49</v>
      </c>
      <c r="G25" s="49">
        <v>-0.92</v>
      </c>
      <c r="H25" s="49">
        <v>-0.18</v>
      </c>
      <c r="J25" s="362"/>
      <c r="K25" s="362"/>
      <c r="L25" s="362"/>
      <c r="M25" s="362"/>
      <c r="N25" s="362"/>
      <c r="O25" s="362"/>
      <c r="P25" s="362"/>
    </row>
    <row r="26" spans="1:16" ht="12.75" customHeight="1" x14ac:dyDescent="0.2">
      <c r="A26" s="129">
        <v>36586</v>
      </c>
      <c r="B26" s="49">
        <v>1.77</v>
      </c>
      <c r="C26" s="49">
        <v>-1.3</v>
      </c>
      <c r="D26" s="49">
        <v>-0.36</v>
      </c>
      <c r="E26" s="49">
        <v>-1.01</v>
      </c>
      <c r="F26" s="49">
        <v>-0.27</v>
      </c>
      <c r="G26" s="49">
        <v>-0.02</v>
      </c>
      <c r="H26" s="49">
        <v>0.37</v>
      </c>
      <c r="J26" s="362"/>
      <c r="K26" s="362"/>
      <c r="L26" s="362"/>
      <c r="M26" s="362"/>
      <c r="N26" s="362"/>
      <c r="O26" s="362"/>
      <c r="P26" s="362"/>
    </row>
    <row r="27" spans="1:16" ht="12.75" customHeight="1" x14ac:dyDescent="0.2">
      <c r="A27" s="129">
        <v>36678</v>
      </c>
      <c r="B27" s="49">
        <v>-0.37</v>
      </c>
      <c r="C27" s="49">
        <v>-0.57999999999999996</v>
      </c>
      <c r="D27" s="49">
        <v>0.46</v>
      </c>
      <c r="E27" s="49">
        <v>-0.24</v>
      </c>
      <c r="F27" s="49">
        <v>0.21</v>
      </c>
      <c r="G27" s="49">
        <v>0.79</v>
      </c>
      <c r="H27" s="49">
        <v>0.74</v>
      </c>
      <c r="J27" s="362"/>
      <c r="K27" s="362"/>
      <c r="L27" s="362"/>
      <c r="M27" s="362"/>
      <c r="N27" s="362"/>
      <c r="O27" s="362"/>
      <c r="P27" s="362"/>
    </row>
    <row r="28" spans="1:16" ht="12.75" customHeight="1" x14ac:dyDescent="0.2">
      <c r="A28" s="129">
        <v>36770</v>
      </c>
      <c r="B28" s="49">
        <v>0.44</v>
      </c>
      <c r="C28" s="49">
        <v>-0.05</v>
      </c>
      <c r="D28" s="49">
        <v>1.1000000000000001</v>
      </c>
      <c r="E28" s="49">
        <v>0.35</v>
      </c>
      <c r="F28" s="49">
        <v>0.55000000000000004</v>
      </c>
      <c r="G28" s="49">
        <v>1.25</v>
      </c>
      <c r="H28" s="49">
        <v>0.96</v>
      </c>
      <c r="J28" s="362"/>
      <c r="K28" s="362"/>
      <c r="L28" s="362"/>
      <c r="M28" s="362"/>
      <c r="N28" s="362"/>
      <c r="O28" s="362"/>
      <c r="P28" s="362"/>
    </row>
    <row r="29" spans="1:16" ht="12.75" customHeight="1" x14ac:dyDescent="0.2">
      <c r="A29" s="129">
        <v>36861</v>
      </c>
      <c r="B29" s="49">
        <v>1.24</v>
      </c>
      <c r="C29" s="49">
        <v>0.52</v>
      </c>
      <c r="D29" s="49">
        <v>1.77</v>
      </c>
      <c r="E29" s="49">
        <v>0.98</v>
      </c>
      <c r="F29" s="49">
        <v>1.05</v>
      </c>
      <c r="G29" s="49">
        <v>1.27</v>
      </c>
      <c r="H29" s="49">
        <v>1.1200000000000001</v>
      </c>
      <c r="J29" s="362"/>
      <c r="K29" s="362"/>
      <c r="L29" s="362"/>
      <c r="M29" s="362"/>
      <c r="N29" s="362"/>
      <c r="O29" s="362"/>
      <c r="P29" s="362"/>
    </row>
    <row r="30" spans="1:16" ht="12.75" customHeight="1" x14ac:dyDescent="0.2">
      <c r="A30" s="129">
        <v>36951</v>
      </c>
      <c r="B30" s="49">
        <v>1.2</v>
      </c>
      <c r="C30" s="49">
        <v>0.27</v>
      </c>
      <c r="D30" s="49">
        <v>1.59</v>
      </c>
      <c r="E30" s="49">
        <v>0.79</v>
      </c>
      <c r="F30" s="49">
        <v>0.94</v>
      </c>
      <c r="G30" s="49">
        <v>0.93</v>
      </c>
      <c r="H30" s="49">
        <v>0.72</v>
      </c>
      <c r="J30" s="362"/>
      <c r="K30" s="362"/>
      <c r="L30" s="362"/>
      <c r="M30" s="362"/>
      <c r="N30" s="362"/>
      <c r="O30" s="362"/>
      <c r="P30" s="362"/>
    </row>
    <row r="31" spans="1:16" ht="12.75" customHeight="1" x14ac:dyDescent="0.2">
      <c r="A31" s="129">
        <v>37043</v>
      </c>
      <c r="B31" s="49">
        <v>0.18</v>
      </c>
      <c r="C31" s="49">
        <v>-0.9</v>
      </c>
      <c r="D31" s="49">
        <v>0.46</v>
      </c>
      <c r="E31" s="49">
        <v>-0.34</v>
      </c>
      <c r="F31" s="49">
        <v>0.08</v>
      </c>
      <c r="G31" s="49">
        <v>0.44</v>
      </c>
      <c r="H31" s="49">
        <v>-0.21</v>
      </c>
      <c r="J31" s="362"/>
      <c r="K31" s="362"/>
      <c r="L31" s="362"/>
      <c r="M31" s="362"/>
      <c r="N31" s="362"/>
      <c r="O31" s="362"/>
      <c r="P31" s="362"/>
    </row>
    <row r="32" spans="1:16" ht="12.75" customHeight="1" x14ac:dyDescent="0.2">
      <c r="A32" s="129">
        <v>37135</v>
      </c>
      <c r="B32" s="49">
        <v>-0.84</v>
      </c>
      <c r="C32" s="49">
        <v>-2.0499999999999998</v>
      </c>
      <c r="D32" s="49">
        <v>-0.67</v>
      </c>
      <c r="E32" s="49">
        <v>-1.44</v>
      </c>
      <c r="F32" s="49">
        <v>-0.74</v>
      </c>
      <c r="G32" s="49">
        <v>0.04</v>
      </c>
      <c r="H32" s="49">
        <v>-0.89</v>
      </c>
      <c r="J32" s="362"/>
      <c r="K32" s="362"/>
      <c r="L32" s="362"/>
      <c r="M32" s="362"/>
      <c r="N32" s="362"/>
      <c r="O32" s="362"/>
      <c r="P32" s="362"/>
    </row>
    <row r="33" spans="1:16" ht="12.75" customHeight="1" x14ac:dyDescent="0.2">
      <c r="A33" s="129">
        <v>37226</v>
      </c>
      <c r="B33" s="49">
        <v>-1.65</v>
      </c>
      <c r="C33" s="49">
        <v>-2.95</v>
      </c>
      <c r="D33" s="49">
        <v>-1.56</v>
      </c>
      <c r="E33" s="49">
        <v>-2.29</v>
      </c>
      <c r="F33" s="49">
        <v>-1.46</v>
      </c>
      <c r="G33" s="49">
        <v>-0.11</v>
      </c>
      <c r="H33" s="49">
        <v>-1.26</v>
      </c>
      <c r="J33" s="362"/>
      <c r="K33" s="362"/>
      <c r="L33" s="362"/>
      <c r="M33" s="362"/>
      <c r="N33" s="362"/>
      <c r="O33" s="362"/>
      <c r="P33" s="362"/>
    </row>
    <row r="34" spans="1:16" ht="12.75" customHeight="1" x14ac:dyDescent="0.2">
      <c r="A34" s="129">
        <v>37316</v>
      </c>
      <c r="B34" s="49">
        <v>0.1</v>
      </c>
      <c r="C34" s="49">
        <v>-1.3</v>
      </c>
      <c r="D34" s="49">
        <v>0.11</v>
      </c>
      <c r="E34" s="49">
        <v>-0.56999999999999995</v>
      </c>
      <c r="F34" s="49">
        <v>0.17</v>
      </c>
      <c r="G34" s="49">
        <v>-0.05</v>
      </c>
      <c r="H34" s="49">
        <v>0.06</v>
      </c>
      <c r="J34" s="362"/>
      <c r="K34" s="362"/>
      <c r="L34" s="362"/>
      <c r="M34" s="362"/>
      <c r="N34" s="362"/>
      <c r="O34" s="362"/>
      <c r="P34" s="362"/>
    </row>
    <row r="35" spans="1:16" ht="12.75" customHeight="1" x14ac:dyDescent="0.2">
      <c r="A35" s="129">
        <v>37408</v>
      </c>
      <c r="B35" s="49">
        <v>-0.08</v>
      </c>
      <c r="C35" s="49">
        <v>-1.52</v>
      </c>
      <c r="D35" s="49">
        <v>-0.13</v>
      </c>
      <c r="E35" s="49">
        <v>-0.74</v>
      </c>
      <c r="F35" s="49">
        <v>-0.11</v>
      </c>
      <c r="G35" s="49">
        <v>0.09</v>
      </c>
      <c r="H35" s="49">
        <v>0.15</v>
      </c>
      <c r="J35" s="362"/>
      <c r="K35" s="362"/>
      <c r="L35" s="362"/>
      <c r="M35" s="362"/>
      <c r="N35" s="362"/>
      <c r="O35" s="362"/>
      <c r="P35" s="362"/>
    </row>
    <row r="36" spans="1:16" ht="12.75" customHeight="1" x14ac:dyDescent="0.2">
      <c r="A36" s="129">
        <v>37500</v>
      </c>
      <c r="B36" s="49">
        <v>0.56999999999999995</v>
      </c>
      <c r="C36" s="49">
        <v>-0.89</v>
      </c>
      <c r="D36" s="49">
        <v>0.45</v>
      </c>
      <c r="E36" s="49">
        <v>-0.06</v>
      </c>
      <c r="F36" s="49">
        <v>0.47</v>
      </c>
      <c r="G36" s="49">
        <v>0.13</v>
      </c>
      <c r="H36" s="49">
        <v>0.56999999999999995</v>
      </c>
      <c r="J36" s="362"/>
      <c r="K36" s="362"/>
      <c r="L36" s="362"/>
      <c r="M36" s="362"/>
      <c r="N36" s="362"/>
      <c r="O36" s="362"/>
      <c r="P36" s="362"/>
    </row>
    <row r="37" spans="1:16" ht="12.75" customHeight="1" x14ac:dyDescent="0.2">
      <c r="A37" s="129">
        <v>37591</v>
      </c>
      <c r="B37" s="49">
        <v>0.9</v>
      </c>
      <c r="C37" s="49">
        <v>-0.55000000000000004</v>
      </c>
      <c r="D37" s="49">
        <v>0.73</v>
      </c>
      <c r="E37" s="49">
        <v>0.33</v>
      </c>
      <c r="F37" s="49">
        <v>0.87</v>
      </c>
      <c r="G37" s="49">
        <v>-0.08</v>
      </c>
      <c r="H37" s="49">
        <v>0.75</v>
      </c>
      <c r="J37" s="362"/>
      <c r="K37" s="362"/>
      <c r="L37" s="362"/>
      <c r="M37" s="362"/>
      <c r="N37" s="362"/>
      <c r="O37" s="362"/>
      <c r="P37" s="362"/>
    </row>
    <row r="38" spans="1:16" ht="12.75" customHeight="1" x14ac:dyDescent="0.2">
      <c r="A38" s="129">
        <v>37681</v>
      </c>
      <c r="B38" s="49">
        <v>-0.25</v>
      </c>
      <c r="C38" s="49">
        <v>-1.65</v>
      </c>
      <c r="D38" s="49">
        <v>-0.46</v>
      </c>
      <c r="E38" s="49">
        <v>-0.74</v>
      </c>
      <c r="F38" s="49">
        <v>-0.02</v>
      </c>
      <c r="G38" s="49">
        <v>-0.51</v>
      </c>
      <c r="H38" s="49">
        <v>-0.06</v>
      </c>
      <c r="J38" s="362"/>
      <c r="K38" s="362"/>
      <c r="L38" s="362"/>
      <c r="M38" s="362"/>
      <c r="N38" s="362"/>
      <c r="O38" s="362"/>
      <c r="P38" s="362"/>
    </row>
    <row r="39" spans="1:16" ht="12.75" customHeight="1" x14ac:dyDescent="0.2">
      <c r="A39" s="129">
        <v>37773</v>
      </c>
      <c r="B39" s="49">
        <v>-1.84</v>
      </c>
      <c r="C39" s="49">
        <v>-3.27</v>
      </c>
      <c r="D39" s="49">
        <v>-2.1</v>
      </c>
      <c r="E39" s="49">
        <v>-2.33</v>
      </c>
      <c r="F39" s="49">
        <v>-1.34</v>
      </c>
      <c r="G39" s="49">
        <v>-1</v>
      </c>
      <c r="H39" s="49">
        <v>-0.94</v>
      </c>
      <c r="J39" s="362"/>
      <c r="K39" s="362"/>
      <c r="L39" s="362"/>
      <c r="M39" s="362"/>
      <c r="N39" s="362"/>
      <c r="O39" s="362"/>
      <c r="P39" s="362"/>
    </row>
    <row r="40" spans="1:16" ht="12.75" customHeight="1" x14ac:dyDescent="0.2">
      <c r="A40" s="129">
        <v>37865</v>
      </c>
      <c r="B40" s="49">
        <v>-1.67</v>
      </c>
      <c r="C40" s="49">
        <v>-3.14</v>
      </c>
      <c r="D40" s="49">
        <v>-1.98</v>
      </c>
      <c r="E40" s="49">
        <v>-2.35</v>
      </c>
      <c r="F40" s="49">
        <v>-1.1100000000000001</v>
      </c>
      <c r="G40" s="49">
        <v>-1.34</v>
      </c>
      <c r="H40" s="49">
        <v>-0.59</v>
      </c>
      <c r="J40" s="362"/>
      <c r="K40" s="362"/>
      <c r="L40" s="362"/>
      <c r="M40" s="362"/>
      <c r="N40" s="362"/>
      <c r="O40" s="362"/>
      <c r="P40" s="362"/>
    </row>
    <row r="41" spans="1:16" ht="12.75" customHeight="1" x14ac:dyDescent="0.2">
      <c r="A41" s="129">
        <v>37956</v>
      </c>
      <c r="B41" s="49">
        <v>-1.46</v>
      </c>
      <c r="C41" s="49">
        <v>-2.94</v>
      </c>
      <c r="D41" s="49">
        <v>-1.81</v>
      </c>
      <c r="E41" s="49">
        <v>-2.2999999999999998</v>
      </c>
      <c r="F41" s="49">
        <v>-1.03</v>
      </c>
      <c r="G41" s="49">
        <v>-1.33</v>
      </c>
      <c r="H41" s="49">
        <v>-0.11</v>
      </c>
      <c r="J41" s="362"/>
      <c r="K41" s="362"/>
      <c r="L41" s="362"/>
      <c r="M41" s="362"/>
      <c r="N41" s="362"/>
      <c r="O41" s="362"/>
      <c r="P41" s="362"/>
    </row>
    <row r="42" spans="1:16" ht="12.75" customHeight="1" x14ac:dyDescent="0.2">
      <c r="A42" s="129">
        <v>38047</v>
      </c>
      <c r="B42" s="49">
        <v>-0.91</v>
      </c>
      <c r="C42" s="49">
        <v>-2.4</v>
      </c>
      <c r="D42" s="49">
        <v>-1.31</v>
      </c>
      <c r="E42" s="49">
        <v>-1.88</v>
      </c>
      <c r="F42" s="49">
        <v>-0.78</v>
      </c>
      <c r="G42" s="49">
        <v>-0.94</v>
      </c>
      <c r="H42" s="49">
        <v>0.41</v>
      </c>
      <c r="J42" s="362"/>
      <c r="K42" s="362"/>
      <c r="L42" s="362"/>
      <c r="M42" s="362"/>
      <c r="N42" s="362"/>
      <c r="O42" s="362"/>
      <c r="P42" s="362"/>
    </row>
    <row r="43" spans="1:16" ht="12.75" customHeight="1" x14ac:dyDescent="0.2">
      <c r="A43" s="129">
        <v>38139</v>
      </c>
      <c r="B43" s="49">
        <v>0.92</v>
      </c>
      <c r="C43" s="49">
        <v>-0.57999999999999996</v>
      </c>
      <c r="D43" s="49">
        <v>0.47</v>
      </c>
      <c r="E43" s="49">
        <v>-0.16</v>
      </c>
      <c r="F43" s="49">
        <v>0.63</v>
      </c>
      <c r="G43" s="49">
        <v>-0.27</v>
      </c>
      <c r="H43" s="49">
        <v>1.68</v>
      </c>
      <c r="J43" s="362"/>
      <c r="K43" s="362"/>
      <c r="L43" s="362"/>
      <c r="M43" s="362"/>
      <c r="N43" s="362"/>
      <c r="O43" s="362"/>
      <c r="P43" s="362"/>
    </row>
    <row r="44" spans="1:16" ht="12.75" customHeight="1" x14ac:dyDescent="0.2">
      <c r="A44" s="129">
        <v>38231</v>
      </c>
      <c r="B44" s="49">
        <v>1.27</v>
      </c>
      <c r="C44" s="49">
        <v>-0.21</v>
      </c>
      <c r="D44" s="49">
        <v>0.78</v>
      </c>
      <c r="E44" s="49">
        <v>0.11</v>
      </c>
      <c r="F44" s="49">
        <v>0.7</v>
      </c>
      <c r="G44" s="49">
        <v>0.43</v>
      </c>
      <c r="H44" s="49">
        <v>1.76</v>
      </c>
      <c r="J44" s="362"/>
      <c r="K44" s="362"/>
      <c r="L44" s="362"/>
      <c r="M44" s="362"/>
      <c r="N44" s="362"/>
      <c r="O44" s="362"/>
      <c r="P44" s="362"/>
    </row>
    <row r="45" spans="1:16" ht="12.75" customHeight="1" x14ac:dyDescent="0.2">
      <c r="A45" s="129">
        <v>38322</v>
      </c>
      <c r="B45" s="49">
        <v>1.0900000000000001</v>
      </c>
      <c r="C45" s="49">
        <v>-0.33</v>
      </c>
      <c r="D45" s="49">
        <v>0.56999999999999995</v>
      </c>
      <c r="E45" s="49">
        <v>-0.1</v>
      </c>
      <c r="F45" s="49">
        <v>0.41</v>
      </c>
      <c r="G45" s="49">
        <v>0.93</v>
      </c>
      <c r="H45" s="49">
        <v>1.37</v>
      </c>
      <c r="J45" s="362"/>
      <c r="K45" s="362"/>
      <c r="L45" s="362"/>
      <c r="M45" s="362"/>
      <c r="N45" s="362"/>
      <c r="O45" s="362"/>
      <c r="P45" s="362"/>
    </row>
    <row r="46" spans="1:16" ht="12.75" customHeight="1" x14ac:dyDescent="0.2">
      <c r="A46" s="129">
        <v>38412</v>
      </c>
      <c r="B46" s="49">
        <v>0.91</v>
      </c>
      <c r="C46" s="49">
        <v>-0.43</v>
      </c>
      <c r="D46" s="49">
        <v>0.38</v>
      </c>
      <c r="E46" s="49">
        <v>-0.27</v>
      </c>
      <c r="F46" s="49">
        <v>0.26</v>
      </c>
      <c r="G46" s="49">
        <v>1.05</v>
      </c>
      <c r="H46" s="49">
        <v>1.07</v>
      </c>
      <c r="J46" s="362"/>
      <c r="K46" s="362"/>
      <c r="L46" s="362"/>
      <c r="M46" s="362"/>
      <c r="N46" s="362"/>
      <c r="O46" s="362"/>
      <c r="P46" s="362"/>
    </row>
    <row r="47" spans="1:16" ht="12.75" customHeight="1" x14ac:dyDescent="0.2">
      <c r="A47" s="129">
        <v>38504</v>
      </c>
      <c r="B47" s="49">
        <v>1.1599999999999999</v>
      </c>
      <c r="C47" s="49">
        <v>-0.09</v>
      </c>
      <c r="D47" s="49">
        <v>0.62</v>
      </c>
      <c r="E47" s="49">
        <v>0.01</v>
      </c>
      <c r="F47" s="49">
        <v>0.63</v>
      </c>
      <c r="G47" s="49">
        <v>0.78</v>
      </c>
      <c r="H47" s="49">
        <v>1.1000000000000001</v>
      </c>
      <c r="J47" s="362"/>
      <c r="K47" s="362"/>
      <c r="L47" s="362"/>
      <c r="M47" s="362"/>
      <c r="N47" s="362"/>
      <c r="O47" s="362"/>
      <c r="P47" s="362"/>
    </row>
    <row r="48" spans="1:16" ht="12.75" customHeight="1" x14ac:dyDescent="0.2">
      <c r="A48" s="129">
        <v>38596</v>
      </c>
      <c r="B48" s="49">
        <v>-0.57999999999999996</v>
      </c>
      <c r="C48" s="49">
        <v>-1.71</v>
      </c>
      <c r="D48" s="49">
        <v>-1.1100000000000001</v>
      </c>
      <c r="E48" s="49">
        <v>-1.65</v>
      </c>
      <c r="F48" s="49">
        <v>-0.87</v>
      </c>
      <c r="G48" s="49">
        <v>0.26</v>
      </c>
      <c r="H48" s="49">
        <v>0</v>
      </c>
      <c r="J48" s="362"/>
      <c r="K48" s="362"/>
      <c r="L48" s="362"/>
      <c r="M48" s="362"/>
      <c r="N48" s="362"/>
      <c r="O48" s="362"/>
      <c r="P48" s="362"/>
    </row>
    <row r="49" spans="1:16" ht="12.75" customHeight="1" x14ac:dyDescent="0.2">
      <c r="A49" s="129">
        <v>38687</v>
      </c>
      <c r="B49" s="49">
        <v>-0.42</v>
      </c>
      <c r="C49" s="49">
        <v>-1.41</v>
      </c>
      <c r="D49" s="49">
        <v>-0.92</v>
      </c>
      <c r="E49" s="49">
        <v>-1.39</v>
      </c>
      <c r="F49" s="49">
        <v>-0.56999999999999995</v>
      </c>
      <c r="G49" s="49">
        <v>-0.28999999999999998</v>
      </c>
      <c r="H49" s="49">
        <v>0.21</v>
      </c>
      <c r="J49" s="362"/>
      <c r="K49" s="362"/>
      <c r="L49" s="362"/>
      <c r="M49" s="362"/>
      <c r="N49" s="362"/>
      <c r="O49" s="362"/>
      <c r="P49" s="362"/>
    </row>
    <row r="50" spans="1:16" ht="12.75" customHeight="1" x14ac:dyDescent="0.2">
      <c r="A50" s="129">
        <v>38777</v>
      </c>
      <c r="B50" s="49">
        <v>0.18</v>
      </c>
      <c r="C50" s="49">
        <v>-0.66</v>
      </c>
      <c r="D50" s="49">
        <v>-0.28000000000000003</v>
      </c>
      <c r="E50" s="49">
        <v>-0.67</v>
      </c>
      <c r="F50" s="49">
        <v>0.08</v>
      </c>
      <c r="G50" s="49">
        <v>-0.67</v>
      </c>
      <c r="H50" s="49">
        <v>0.83</v>
      </c>
      <c r="J50" s="362"/>
      <c r="K50" s="362"/>
      <c r="L50" s="362"/>
      <c r="M50" s="362"/>
      <c r="N50" s="362"/>
      <c r="O50" s="362"/>
      <c r="P50" s="362"/>
    </row>
    <row r="51" spans="1:16" ht="12.75" customHeight="1" x14ac:dyDescent="0.2">
      <c r="A51" s="129">
        <v>38869</v>
      </c>
      <c r="B51" s="49">
        <v>-0.71</v>
      </c>
      <c r="C51" s="49">
        <v>-1.37</v>
      </c>
      <c r="D51" s="49">
        <v>-1.1100000000000001</v>
      </c>
      <c r="E51" s="49">
        <v>-1.38</v>
      </c>
      <c r="F51" s="49">
        <v>-0.74</v>
      </c>
      <c r="G51" s="49">
        <v>-0.74</v>
      </c>
      <c r="H51" s="49">
        <v>0.41</v>
      </c>
      <c r="J51" s="362"/>
      <c r="K51" s="362"/>
      <c r="L51" s="362"/>
      <c r="M51" s="362"/>
      <c r="N51" s="362"/>
      <c r="O51" s="362"/>
      <c r="P51" s="362"/>
    </row>
    <row r="52" spans="1:16" ht="12.75" customHeight="1" x14ac:dyDescent="0.2">
      <c r="A52" s="129">
        <v>38961</v>
      </c>
      <c r="B52" s="49">
        <v>-0.27</v>
      </c>
      <c r="C52" s="49">
        <v>-0.73</v>
      </c>
      <c r="D52" s="49">
        <v>-0.59</v>
      </c>
      <c r="E52" s="49">
        <v>-0.75</v>
      </c>
      <c r="F52" s="49">
        <v>-0.32</v>
      </c>
      <c r="G52" s="49">
        <v>-0.49</v>
      </c>
      <c r="H52" s="49">
        <v>0.9</v>
      </c>
      <c r="J52" s="362"/>
      <c r="K52" s="362"/>
      <c r="L52" s="362"/>
      <c r="M52" s="362"/>
      <c r="N52" s="362"/>
      <c r="O52" s="362"/>
      <c r="P52" s="362"/>
    </row>
    <row r="53" spans="1:16" ht="12.75" customHeight="1" x14ac:dyDescent="0.2">
      <c r="A53" s="129">
        <v>39052</v>
      </c>
      <c r="B53" s="49">
        <v>-0.3</v>
      </c>
      <c r="C53" s="49">
        <v>-0.53</v>
      </c>
      <c r="D53" s="49">
        <v>-0.51</v>
      </c>
      <c r="E53" s="49">
        <v>-0.55000000000000004</v>
      </c>
      <c r="F53" s="49">
        <v>-0.43</v>
      </c>
      <c r="G53" s="49">
        <v>0.05</v>
      </c>
      <c r="H53" s="49">
        <v>1.06</v>
      </c>
      <c r="J53" s="362"/>
      <c r="K53" s="362"/>
      <c r="L53" s="362"/>
      <c r="M53" s="362"/>
      <c r="N53" s="362"/>
      <c r="O53" s="362"/>
      <c r="P53" s="362"/>
    </row>
    <row r="54" spans="1:16" ht="12.75" customHeight="1" x14ac:dyDescent="0.2">
      <c r="A54" s="129">
        <v>39142</v>
      </c>
      <c r="B54" s="49">
        <v>0.43</v>
      </c>
      <c r="C54" s="49">
        <v>0.45</v>
      </c>
      <c r="D54" s="49">
        <v>0.34</v>
      </c>
      <c r="E54" s="49">
        <v>0.44</v>
      </c>
      <c r="F54" s="49">
        <v>0.18</v>
      </c>
      <c r="G54" s="49">
        <v>0.74</v>
      </c>
      <c r="H54" s="49">
        <v>1.56</v>
      </c>
      <c r="J54" s="362"/>
      <c r="K54" s="362"/>
      <c r="L54" s="362"/>
      <c r="M54" s="362"/>
      <c r="N54" s="362"/>
      <c r="O54" s="362"/>
      <c r="P54" s="362"/>
    </row>
    <row r="55" spans="1:16" ht="12.75" customHeight="1" x14ac:dyDescent="0.2">
      <c r="A55" s="129">
        <v>39234</v>
      </c>
      <c r="B55" s="49">
        <v>0.75</v>
      </c>
      <c r="C55" s="49">
        <v>1.06</v>
      </c>
      <c r="D55" s="49">
        <v>0.83</v>
      </c>
      <c r="E55" s="49">
        <v>1.06</v>
      </c>
      <c r="F55" s="49">
        <v>0.44</v>
      </c>
      <c r="G55" s="49">
        <v>1.45</v>
      </c>
      <c r="H55" s="49">
        <v>1.75</v>
      </c>
      <c r="J55" s="362"/>
      <c r="K55" s="362"/>
      <c r="L55" s="362"/>
      <c r="M55" s="362"/>
      <c r="N55" s="362"/>
      <c r="O55" s="362"/>
      <c r="P55" s="362"/>
    </row>
    <row r="56" spans="1:16" ht="12.75" customHeight="1" x14ac:dyDescent="0.2">
      <c r="A56" s="129">
        <v>39326</v>
      </c>
      <c r="B56" s="49">
        <v>0.45</v>
      </c>
      <c r="C56" s="49">
        <v>1.07</v>
      </c>
      <c r="D56" s="49">
        <v>0.73</v>
      </c>
      <c r="E56" s="49">
        <v>1.0900000000000001</v>
      </c>
      <c r="F56" s="49">
        <v>0.19</v>
      </c>
      <c r="G56" s="49">
        <v>2.0099999999999998</v>
      </c>
      <c r="H56" s="49">
        <v>1.55</v>
      </c>
      <c r="J56" s="362"/>
      <c r="K56" s="362"/>
      <c r="L56" s="362"/>
      <c r="M56" s="362"/>
      <c r="N56" s="362"/>
      <c r="O56" s="362"/>
      <c r="P56" s="362"/>
    </row>
    <row r="57" spans="1:16" ht="12.75" customHeight="1" x14ac:dyDescent="0.2">
      <c r="A57" s="129">
        <v>39417</v>
      </c>
      <c r="B57" s="49">
        <v>0.65</v>
      </c>
      <c r="C57" s="49">
        <v>1.62</v>
      </c>
      <c r="D57" s="49">
        <v>1.18</v>
      </c>
      <c r="E57" s="49">
        <v>1.66</v>
      </c>
      <c r="F57" s="49">
        <v>0.53</v>
      </c>
      <c r="G57" s="49">
        <v>2.2599999999999998</v>
      </c>
      <c r="H57" s="49">
        <v>1.62</v>
      </c>
      <c r="J57" s="362"/>
      <c r="K57" s="362"/>
      <c r="L57" s="362"/>
      <c r="M57" s="362"/>
      <c r="N57" s="362"/>
      <c r="O57" s="362"/>
      <c r="P57" s="362"/>
    </row>
    <row r="58" spans="1:16" ht="12.75" customHeight="1" x14ac:dyDescent="0.2">
      <c r="A58" s="129">
        <v>39508</v>
      </c>
      <c r="B58" s="49">
        <v>0.48</v>
      </c>
      <c r="C58" s="49">
        <v>1.83</v>
      </c>
      <c r="D58" s="49">
        <v>1.29</v>
      </c>
      <c r="E58" s="49">
        <v>1.89</v>
      </c>
      <c r="F58" s="49">
        <v>0.62</v>
      </c>
      <c r="G58" s="49">
        <v>2.09</v>
      </c>
      <c r="H58" s="49">
        <v>1.45</v>
      </c>
      <c r="J58" s="362"/>
      <c r="K58" s="362"/>
      <c r="L58" s="362"/>
      <c r="M58" s="362"/>
      <c r="N58" s="362"/>
      <c r="O58" s="362"/>
      <c r="P58" s="362"/>
    </row>
    <row r="59" spans="1:16" ht="12.75" customHeight="1" x14ac:dyDescent="0.2">
      <c r="A59" s="129">
        <v>39600</v>
      </c>
      <c r="B59" s="49">
        <v>1.25</v>
      </c>
      <c r="C59" s="49">
        <v>3.04</v>
      </c>
      <c r="D59" s="49">
        <v>2.4</v>
      </c>
      <c r="E59" s="49">
        <v>3.11</v>
      </c>
      <c r="F59" s="49">
        <v>1.86</v>
      </c>
      <c r="G59" s="49">
        <v>1.44</v>
      </c>
      <c r="H59" s="49">
        <v>1.95</v>
      </c>
      <c r="J59" s="362"/>
      <c r="K59" s="362"/>
      <c r="L59" s="362"/>
      <c r="M59" s="362"/>
      <c r="N59" s="362"/>
      <c r="O59" s="362"/>
      <c r="P59" s="362"/>
    </row>
    <row r="60" spans="1:16" ht="12.75" customHeight="1" x14ac:dyDescent="0.2">
      <c r="A60" s="129">
        <v>39692</v>
      </c>
      <c r="B60" s="49">
        <v>1.34</v>
      </c>
      <c r="C60" s="49">
        <v>3.61</v>
      </c>
      <c r="D60" s="49">
        <v>2.88</v>
      </c>
      <c r="E60" s="49">
        <v>3.68</v>
      </c>
      <c r="F60" s="49">
        <v>2.84</v>
      </c>
      <c r="G60" s="49">
        <v>0.38</v>
      </c>
      <c r="H60" s="49">
        <v>1.98</v>
      </c>
      <c r="J60" s="362"/>
      <c r="K60" s="362"/>
      <c r="L60" s="362"/>
      <c r="M60" s="362"/>
      <c r="N60" s="362"/>
      <c r="O60" s="362"/>
      <c r="P60" s="362"/>
    </row>
    <row r="61" spans="1:16" ht="12.75" customHeight="1" x14ac:dyDescent="0.2">
      <c r="A61" s="129">
        <v>39783</v>
      </c>
      <c r="B61" s="49">
        <v>-3.91</v>
      </c>
      <c r="C61" s="49">
        <v>-1.27</v>
      </c>
      <c r="D61" s="49">
        <v>-2.0499999999999998</v>
      </c>
      <c r="E61" s="49">
        <v>-1.21</v>
      </c>
      <c r="F61" s="49">
        <v>-1.17</v>
      </c>
      <c r="G61" s="49">
        <v>-0.89</v>
      </c>
      <c r="H61" s="49">
        <v>-1.1599999999999999</v>
      </c>
      <c r="J61" s="362"/>
      <c r="K61" s="362"/>
      <c r="L61" s="362"/>
      <c r="M61" s="362"/>
      <c r="N61" s="362"/>
      <c r="O61" s="362"/>
      <c r="P61" s="362"/>
    </row>
    <row r="62" spans="1:16" ht="12.75" customHeight="1" x14ac:dyDescent="0.2">
      <c r="A62" s="129">
        <v>39873</v>
      </c>
      <c r="B62" s="49">
        <v>-0.84</v>
      </c>
      <c r="C62" s="49">
        <v>-3.53</v>
      </c>
      <c r="D62" s="49">
        <v>-4.3899999999999997</v>
      </c>
      <c r="E62" s="49">
        <v>-3.51</v>
      </c>
      <c r="F62" s="49">
        <v>-2.83</v>
      </c>
      <c r="G62" s="49">
        <v>-2.0699999999999998</v>
      </c>
      <c r="H62" s="49">
        <v>-2.38</v>
      </c>
      <c r="J62" s="362"/>
      <c r="K62" s="362"/>
      <c r="L62" s="362"/>
      <c r="M62" s="362"/>
      <c r="N62" s="362"/>
      <c r="O62" s="362"/>
      <c r="P62" s="362"/>
    </row>
    <row r="63" spans="1:16" ht="12.75" customHeight="1" x14ac:dyDescent="0.2">
      <c r="A63" s="129">
        <v>39965</v>
      </c>
      <c r="B63" s="49">
        <v>-0.92</v>
      </c>
      <c r="C63" s="49">
        <v>-2.73</v>
      </c>
      <c r="D63" s="49">
        <v>-3.7</v>
      </c>
      <c r="E63" s="49">
        <v>-2.75</v>
      </c>
      <c r="F63" s="49">
        <v>-1.95</v>
      </c>
      <c r="G63" s="49">
        <v>-2.85</v>
      </c>
      <c r="H63" s="49">
        <v>-1.26</v>
      </c>
      <c r="J63" s="362"/>
      <c r="K63" s="362"/>
      <c r="L63" s="362"/>
      <c r="M63" s="362"/>
      <c r="N63" s="362"/>
      <c r="O63" s="362"/>
      <c r="P63" s="362"/>
    </row>
    <row r="64" spans="1:16" ht="12.75" customHeight="1" x14ac:dyDescent="0.2">
      <c r="A64" s="129">
        <v>40057</v>
      </c>
      <c r="B64" s="49">
        <v>-0.33</v>
      </c>
      <c r="C64" s="49">
        <v>-1.32</v>
      </c>
      <c r="D64" s="49">
        <v>-2.42</v>
      </c>
      <c r="E64" s="49">
        <v>-1.41</v>
      </c>
      <c r="F64" s="49">
        <v>-0.9</v>
      </c>
      <c r="G64" s="49">
        <v>-2.98</v>
      </c>
      <c r="H64" s="49">
        <v>0.2</v>
      </c>
      <c r="J64" s="362"/>
      <c r="K64" s="362"/>
      <c r="L64" s="362"/>
      <c r="M64" s="362"/>
      <c r="N64" s="362"/>
      <c r="O64" s="362"/>
      <c r="P64" s="362"/>
    </row>
    <row r="65" spans="1:16" ht="12.75" customHeight="1" x14ac:dyDescent="0.2">
      <c r="A65" s="129">
        <v>40148</v>
      </c>
      <c r="B65" s="49">
        <v>0.54</v>
      </c>
      <c r="C65" s="49">
        <v>0.32</v>
      </c>
      <c r="D65" s="49">
        <v>-0.94</v>
      </c>
      <c r="E65" s="49">
        <v>0.11</v>
      </c>
      <c r="F65" s="49">
        <v>0.13</v>
      </c>
      <c r="G65" s="49">
        <v>-2.4300000000000002</v>
      </c>
      <c r="H65" s="49">
        <v>1.56</v>
      </c>
      <c r="J65" s="362"/>
      <c r="K65" s="362"/>
      <c r="L65" s="362"/>
      <c r="M65" s="362"/>
      <c r="N65" s="362"/>
      <c r="O65" s="362"/>
      <c r="P65" s="362"/>
    </row>
    <row r="66" spans="1:16" ht="12.75" customHeight="1" x14ac:dyDescent="0.2">
      <c r="A66" s="129">
        <v>40238</v>
      </c>
      <c r="B66" s="49">
        <v>1.1499999999999999</v>
      </c>
      <c r="C66" s="49">
        <v>1.64</v>
      </c>
      <c r="D66" s="49">
        <v>0.22</v>
      </c>
      <c r="E66" s="49">
        <v>1.29</v>
      </c>
      <c r="F66" s="49">
        <v>0.8</v>
      </c>
      <c r="G66" s="49">
        <v>-1.36</v>
      </c>
      <c r="H66" s="49">
        <v>2.2999999999999998</v>
      </c>
      <c r="J66" s="362"/>
      <c r="K66" s="362"/>
      <c r="L66" s="362"/>
      <c r="M66" s="362"/>
      <c r="N66" s="362"/>
      <c r="O66" s="362"/>
      <c r="P66" s="362"/>
    </row>
    <row r="67" spans="1:16" ht="12.75" customHeight="1" x14ac:dyDescent="0.2">
      <c r="A67" s="129">
        <v>40330</v>
      </c>
      <c r="B67" s="49">
        <v>0.89</v>
      </c>
      <c r="C67" s="49">
        <v>2.04</v>
      </c>
      <c r="D67" s="49">
        <v>0.44</v>
      </c>
      <c r="E67" s="49">
        <v>1.5</v>
      </c>
      <c r="F67" s="49">
        <v>0.65</v>
      </c>
      <c r="G67" s="49">
        <v>-0.12</v>
      </c>
      <c r="H67" s="49">
        <v>2.0699999999999998</v>
      </c>
      <c r="J67" s="362"/>
      <c r="K67" s="362"/>
      <c r="L67" s="362"/>
      <c r="M67" s="362"/>
      <c r="N67" s="362"/>
      <c r="O67" s="362"/>
      <c r="P67" s="362"/>
    </row>
    <row r="68" spans="1:16" ht="12.75" customHeight="1" x14ac:dyDescent="0.2">
      <c r="A68" s="129">
        <v>40422</v>
      </c>
      <c r="B68" s="49">
        <v>0.46</v>
      </c>
      <c r="C68" s="49">
        <v>2.2000000000000002</v>
      </c>
      <c r="D68" s="49">
        <v>0.43</v>
      </c>
      <c r="E68" s="49">
        <v>1.43</v>
      </c>
      <c r="F68" s="49">
        <v>0.35</v>
      </c>
      <c r="G68" s="49">
        <v>0.88</v>
      </c>
      <c r="H68" s="49">
        <v>1.56</v>
      </c>
      <c r="J68" s="362"/>
      <c r="K68" s="362"/>
      <c r="L68" s="362"/>
      <c r="M68" s="362"/>
      <c r="N68" s="362"/>
      <c r="O68" s="362"/>
      <c r="P68" s="362"/>
    </row>
    <row r="69" spans="1:16" ht="12.75" customHeight="1" x14ac:dyDescent="0.2">
      <c r="A69" s="129">
        <v>40513</v>
      </c>
      <c r="B69" s="49">
        <v>0.59</v>
      </c>
      <c r="C69" s="49">
        <v>2.87</v>
      </c>
      <c r="D69" s="49">
        <v>0.92</v>
      </c>
      <c r="E69" s="49">
        <v>1.83</v>
      </c>
      <c r="F69" s="49">
        <v>0.57999999999999996</v>
      </c>
      <c r="G69" s="49">
        <v>1.32</v>
      </c>
      <c r="H69" s="49">
        <v>1.6</v>
      </c>
      <c r="J69" s="362"/>
      <c r="K69" s="362"/>
      <c r="L69" s="362"/>
      <c r="M69" s="362"/>
      <c r="N69" s="362"/>
      <c r="O69" s="362"/>
      <c r="P69" s="362"/>
    </row>
    <row r="70" spans="1:16" ht="12.75" customHeight="1" x14ac:dyDescent="0.2">
      <c r="A70" s="129">
        <v>40603</v>
      </c>
      <c r="B70" s="49">
        <v>0.92</v>
      </c>
      <c r="C70" s="49">
        <v>3.69</v>
      </c>
      <c r="D70" s="49">
        <v>1.55</v>
      </c>
      <c r="E70" s="49">
        <v>2.33</v>
      </c>
      <c r="F70" s="49">
        <v>1.03</v>
      </c>
      <c r="G70" s="49">
        <v>1.1100000000000001</v>
      </c>
      <c r="H70" s="49">
        <v>1.63</v>
      </c>
      <c r="J70" s="362"/>
      <c r="K70" s="362"/>
      <c r="L70" s="362"/>
      <c r="M70" s="362"/>
      <c r="N70" s="362"/>
      <c r="O70" s="362"/>
      <c r="P70" s="362"/>
    </row>
    <row r="71" spans="1:16" ht="12.75" customHeight="1" x14ac:dyDescent="0.2">
      <c r="A71" s="129">
        <v>40695</v>
      </c>
      <c r="B71" s="49">
        <v>0.79</v>
      </c>
      <c r="C71" s="49">
        <v>3.99</v>
      </c>
      <c r="D71" s="49">
        <v>1.67</v>
      </c>
      <c r="E71" s="49">
        <v>2.27</v>
      </c>
      <c r="F71" s="49">
        <v>1.1100000000000001</v>
      </c>
      <c r="G71" s="49">
        <v>0.42</v>
      </c>
      <c r="H71" s="49">
        <v>1.27</v>
      </c>
      <c r="J71" s="362"/>
      <c r="K71" s="362"/>
      <c r="L71" s="362"/>
      <c r="M71" s="362"/>
      <c r="N71" s="362"/>
      <c r="O71" s="362"/>
      <c r="P71" s="362"/>
    </row>
    <row r="72" spans="1:16" ht="12.75" customHeight="1" x14ac:dyDescent="0.2">
      <c r="A72" s="129">
        <v>40787</v>
      </c>
      <c r="B72" s="49">
        <v>-0.34</v>
      </c>
      <c r="C72" s="49">
        <v>3.19</v>
      </c>
      <c r="D72" s="49">
        <v>0.75</v>
      </c>
      <c r="E72" s="49">
        <v>1.1000000000000001</v>
      </c>
      <c r="F72" s="49">
        <v>0.28999999999999998</v>
      </c>
      <c r="G72" s="49">
        <v>-0.38</v>
      </c>
      <c r="H72" s="49">
        <v>0.37</v>
      </c>
      <c r="J72" s="362"/>
      <c r="K72" s="362"/>
      <c r="L72" s="362"/>
      <c r="M72" s="362"/>
      <c r="N72" s="362"/>
      <c r="O72" s="362"/>
      <c r="P72" s="362"/>
    </row>
    <row r="73" spans="1:16" ht="12.75" customHeight="1" x14ac:dyDescent="0.2">
      <c r="A73" s="129">
        <v>40878</v>
      </c>
      <c r="B73" s="49">
        <v>-0.34</v>
      </c>
      <c r="C73" s="49">
        <v>3.49</v>
      </c>
      <c r="D73" s="49">
        <v>0.91</v>
      </c>
      <c r="E73" s="49">
        <v>0.99</v>
      </c>
      <c r="F73" s="49">
        <v>0.57999999999999996</v>
      </c>
      <c r="G73" s="49">
        <v>-0.96</v>
      </c>
      <c r="H73" s="49">
        <v>0.27</v>
      </c>
      <c r="J73" s="362"/>
      <c r="K73" s="362"/>
      <c r="L73" s="362"/>
      <c r="M73" s="362"/>
      <c r="N73" s="362"/>
      <c r="O73" s="362"/>
      <c r="P73" s="362"/>
    </row>
    <row r="74" spans="1:16" ht="12.75" customHeight="1" x14ac:dyDescent="0.2">
      <c r="A74" s="129">
        <v>40969</v>
      </c>
      <c r="B74" s="49">
        <v>-2.33</v>
      </c>
      <c r="C74" s="49">
        <v>1.66</v>
      </c>
      <c r="D74" s="49">
        <v>-0.98</v>
      </c>
      <c r="E74" s="49">
        <v>-1.04</v>
      </c>
      <c r="F74" s="49">
        <v>-1.2</v>
      </c>
      <c r="G74" s="49">
        <v>-1.08</v>
      </c>
      <c r="H74" s="49">
        <v>-0.92</v>
      </c>
      <c r="J74" s="362"/>
      <c r="K74" s="362"/>
      <c r="L74" s="362"/>
      <c r="M74" s="362"/>
      <c r="N74" s="362"/>
      <c r="O74" s="362"/>
      <c r="P74" s="362"/>
    </row>
    <row r="75" spans="1:16" ht="12.75" customHeight="1" x14ac:dyDescent="0.2">
      <c r="A75" s="129">
        <v>41061</v>
      </c>
      <c r="B75" s="49">
        <v>-1.3</v>
      </c>
      <c r="C75" s="49">
        <v>2.92</v>
      </c>
      <c r="D75" s="49">
        <v>0.16</v>
      </c>
      <c r="E75" s="49">
        <v>-0.08</v>
      </c>
      <c r="F75" s="49">
        <v>-0.2</v>
      </c>
      <c r="G75" s="49">
        <v>-0.75</v>
      </c>
      <c r="H75" s="49">
        <v>-0.19</v>
      </c>
      <c r="J75" s="362"/>
      <c r="K75" s="362"/>
      <c r="L75" s="362"/>
      <c r="M75" s="362"/>
      <c r="N75" s="362"/>
      <c r="O75" s="362"/>
      <c r="P75" s="362"/>
    </row>
    <row r="76" spans="1:16" ht="12.75" customHeight="1" x14ac:dyDescent="0.2">
      <c r="A76" s="129">
        <v>41153</v>
      </c>
      <c r="B76" s="49">
        <v>-0.12</v>
      </c>
      <c r="C76" s="49">
        <v>4.26</v>
      </c>
      <c r="D76" s="49">
        <v>1.41</v>
      </c>
      <c r="E76" s="49">
        <v>0.93</v>
      </c>
      <c r="F76" s="49">
        <v>0.77</v>
      </c>
      <c r="G76" s="49">
        <v>-0.14000000000000001</v>
      </c>
      <c r="H76" s="49">
        <v>0.64</v>
      </c>
      <c r="J76" s="362"/>
      <c r="K76" s="362"/>
      <c r="L76" s="362"/>
      <c r="M76" s="362"/>
      <c r="N76" s="362"/>
      <c r="O76" s="362"/>
      <c r="P76" s="362"/>
    </row>
    <row r="77" spans="1:16" ht="12.75" customHeight="1" x14ac:dyDescent="0.2">
      <c r="A77" s="129">
        <v>41244</v>
      </c>
      <c r="B77" s="49">
        <v>-0.54</v>
      </c>
      <c r="C77" s="49">
        <v>3.87</v>
      </c>
      <c r="D77" s="49">
        <v>1</v>
      </c>
      <c r="E77" s="49">
        <v>0.92</v>
      </c>
      <c r="F77" s="49">
        <v>0.13</v>
      </c>
      <c r="G77" s="49">
        <v>0.51</v>
      </c>
      <c r="H77" s="49">
        <v>0.21</v>
      </c>
      <c r="J77" s="362"/>
      <c r="K77" s="362"/>
      <c r="L77" s="362"/>
      <c r="M77" s="362"/>
      <c r="N77" s="362"/>
      <c r="O77" s="362"/>
      <c r="P77" s="362"/>
    </row>
    <row r="78" spans="1:16" ht="12.75" customHeight="1" x14ac:dyDescent="0.2">
      <c r="A78" s="129">
        <v>41334</v>
      </c>
      <c r="B78" s="49">
        <v>-0.34</v>
      </c>
      <c r="C78" s="49">
        <v>4.0599999999999996</v>
      </c>
      <c r="D78" s="49">
        <v>1.21</v>
      </c>
      <c r="E78" s="49">
        <v>1.46</v>
      </c>
      <c r="F78" s="49">
        <v>0.05</v>
      </c>
      <c r="G78" s="49">
        <v>0.99</v>
      </c>
      <c r="H78" s="49">
        <v>0.12</v>
      </c>
      <c r="J78" s="362"/>
      <c r="K78" s="362"/>
      <c r="L78" s="362"/>
      <c r="M78" s="362"/>
      <c r="N78" s="362"/>
      <c r="O78" s="362"/>
      <c r="P78" s="362"/>
    </row>
    <row r="79" spans="1:16" ht="12.75" customHeight="1" x14ac:dyDescent="0.2">
      <c r="A79" s="129">
        <v>41426</v>
      </c>
      <c r="B79" s="49">
        <v>0.94</v>
      </c>
      <c r="C79" s="49">
        <v>5.29</v>
      </c>
      <c r="D79" s="49">
        <v>2.4700000000000002</v>
      </c>
      <c r="E79" s="49">
        <v>3</v>
      </c>
      <c r="F79" s="49">
        <v>0.96</v>
      </c>
      <c r="G79" s="49">
        <v>1.26</v>
      </c>
      <c r="H79" s="49">
        <v>0.59</v>
      </c>
      <c r="J79" s="362"/>
      <c r="K79" s="362"/>
      <c r="L79" s="362"/>
      <c r="M79" s="362"/>
      <c r="N79" s="362"/>
      <c r="O79" s="362"/>
      <c r="P79" s="362"/>
    </row>
    <row r="80" spans="1:16" ht="12.75" customHeight="1" x14ac:dyDescent="0.2">
      <c r="A80" s="129">
        <v>41518</v>
      </c>
      <c r="B80" s="49">
        <v>1.21</v>
      </c>
      <c r="C80" s="49">
        <v>5.4</v>
      </c>
      <c r="D80" s="49">
        <v>2.68</v>
      </c>
      <c r="E80" s="49">
        <v>3.41</v>
      </c>
      <c r="F80" s="49">
        <v>0.93</v>
      </c>
      <c r="G80" s="49">
        <v>1.4</v>
      </c>
      <c r="H80" s="49">
        <v>0.38</v>
      </c>
      <c r="J80" s="362"/>
      <c r="K80" s="362"/>
      <c r="L80" s="362"/>
      <c r="M80" s="362"/>
      <c r="N80" s="362"/>
      <c r="O80" s="362"/>
      <c r="P80" s="362"/>
    </row>
    <row r="81" spans="1:16" ht="12.75" customHeight="1" x14ac:dyDescent="0.2">
      <c r="A81" s="129">
        <v>41609</v>
      </c>
      <c r="B81" s="49">
        <v>-0.26</v>
      </c>
      <c r="C81" s="49">
        <v>5.25</v>
      </c>
      <c r="D81" s="49">
        <v>2.7</v>
      </c>
      <c r="E81" s="49">
        <v>3.55</v>
      </c>
      <c r="F81" s="49">
        <v>0.81</v>
      </c>
      <c r="G81" s="49">
        <v>1.55</v>
      </c>
      <c r="H81" s="49">
        <v>-0.03</v>
      </c>
      <c r="J81" s="362"/>
      <c r="K81" s="362"/>
      <c r="L81" s="362"/>
      <c r="M81" s="362"/>
      <c r="N81" s="362"/>
      <c r="O81" s="362"/>
      <c r="P81" s="362"/>
    </row>
    <row r="82" spans="1:16" ht="12.75" customHeight="1" x14ac:dyDescent="0.2">
      <c r="A82" s="129">
        <v>41699</v>
      </c>
      <c r="B82" s="49">
        <v>1.35</v>
      </c>
      <c r="C82" s="49">
        <v>5.96</v>
      </c>
      <c r="D82" s="49">
        <v>3.59</v>
      </c>
      <c r="E82" s="49">
        <v>4.51</v>
      </c>
      <c r="F82" s="49">
        <v>1.67</v>
      </c>
      <c r="G82" s="49">
        <v>1.79</v>
      </c>
      <c r="H82" s="49">
        <v>0.19</v>
      </c>
      <c r="J82" s="362"/>
      <c r="K82" s="362"/>
      <c r="L82" s="362"/>
      <c r="M82" s="362"/>
      <c r="N82" s="362"/>
      <c r="O82" s="362"/>
      <c r="P82" s="362"/>
    </row>
    <row r="83" spans="1:16" ht="12.75" customHeight="1" x14ac:dyDescent="0.2">
      <c r="A83" s="129">
        <v>41791</v>
      </c>
      <c r="B83" s="49">
        <v>0.4</v>
      </c>
      <c r="C83" s="49">
        <v>4.08</v>
      </c>
      <c r="D83" s="49">
        <v>2</v>
      </c>
      <c r="E83" s="49">
        <v>2.88</v>
      </c>
      <c r="F83" s="49">
        <v>0.28000000000000003</v>
      </c>
      <c r="G83" s="49">
        <v>2.04</v>
      </c>
      <c r="H83" s="49">
        <v>-1.1299999999999999</v>
      </c>
      <c r="J83" s="362"/>
      <c r="K83" s="362"/>
      <c r="L83" s="362"/>
      <c r="M83" s="362"/>
      <c r="N83" s="362"/>
      <c r="O83" s="362"/>
      <c r="P83" s="362"/>
    </row>
    <row r="84" spans="1:16" ht="12.75" customHeight="1" x14ac:dyDescent="0.2">
      <c r="A84" s="129">
        <v>41883</v>
      </c>
      <c r="B84" s="49">
        <v>0.98</v>
      </c>
      <c r="C84" s="49">
        <v>3.87</v>
      </c>
      <c r="D84" s="49">
        <v>2.06</v>
      </c>
      <c r="E84" s="49">
        <v>2.87</v>
      </c>
      <c r="F84" s="49">
        <v>0.56999999999999995</v>
      </c>
      <c r="G84" s="49">
        <v>2.12</v>
      </c>
      <c r="H84" s="49">
        <v>-1.35</v>
      </c>
      <c r="J84" s="362"/>
      <c r="K84" s="362"/>
      <c r="L84" s="362"/>
      <c r="M84" s="362"/>
      <c r="N84" s="362"/>
      <c r="O84" s="362"/>
      <c r="P84" s="362"/>
    </row>
    <row r="85" spans="1:16" ht="12.75" customHeight="1" x14ac:dyDescent="0.2">
      <c r="A85" s="129">
        <v>41974</v>
      </c>
      <c r="B85" s="49">
        <v>2.06</v>
      </c>
      <c r="C85" s="49">
        <v>4.24</v>
      </c>
      <c r="D85" s="49">
        <v>2.71</v>
      </c>
      <c r="E85" s="49">
        <v>3.4</v>
      </c>
      <c r="F85" s="49">
        <v>1.51</v>
      </c>
      <c r="G85" s="49">
        <v>1.8</v>
      </c>
      <c r="H85" s="49">
        <v>-0.99</v>
      </c>
      <c r="J85" s="362"/>
      <c r="K85" s="362"/>
      <c r="L85" s="362"/>
      <c r="M85" s="362"/>
      <c r="N85" s="362"/>
      <c r="O85" s="362"/>
      <c r="P85" s="362"/>
    </row>
    <row r="86" spans="1:16" ht="12.75" customHeight="1" x14ac:dyDescent="0.2">
      <c r="A86" s="129">
        <v>42064</v>
      </c>
      <c r="B86" s="49">
        <v>1.82</v>
      </c>
      <c r="C86" s="49">
        <v>3.33</v>
      </c>
      <c r="D86" s="49">
        <v>2.12</v>
      </c>
      <c r="E86" s="49">
        <v>2.63</v>
      </c>
      <c r="F86" s="49">
        <v>1.46</v>
      </c>
      <c r="G86" s="49">
        <v>0.97</v>
      </c>
      <c r="H86" s="49">
        <v>-1.42</v>
      </c>
      <c r="J86" s="362"/>
      <c r="K86" s="362"/>
      <c r="L86" s="362"/>
      <c r="M86" s="362"/>
      <c r="N86" s="362"/>
      <c r="O86" s="362"/>
      <c r="P86" s="362"/>
    </row>
    <row r="87" spans="1:16" ht="12.75" customHeight="1" x14ac:dyDescent="0.2">
      <c r="A87" s="129">
        <v>42156</v>
      </c>
      <c r="B87" s="49">
        <v>-0.18</v>
      </c>
      <c r="C87" s="49">
        <v>0.7</v>
      </c>
      <c r="D87" s="49">
        <v>-0.17</v>
      </c>
      <c r="E87" s="49">
        <v>0.14000000000000001</v>
      </c>
      <c r="F87" s="49">
        <v>-0.05</v>
      </c>
      <c r="G87" s="49">
        <v>-0.27</v>
      </c>
      <c r="H87" s="49">
        <v>-2.77</v>
      </c>
      <c r="J87" s="362"/>
      <c r="K87" s="362"/>
      <c r="L87" s="362"/>
      <c r="M87" s="362"/>
      <c r="N87" s="362"/>
      <c r="O87" s="362"/>
      <c r="P87" s="362"/>
    </row>
    <row r="88" spans="1:16" ht="12.75" customHeight="1" x14ac:dyDescent="0.2">
      <c r="A88" s="129">
        <v>42248</v>
      </c>
      <c r="B88" s="49">
        <v>-1.35</v>
      </c>
      <c r="C88" s="49">
        <v>-0.99</v>
      </c>
      <c r="D88" s="49">
        <v>-1.55</v>
      </c>
      <c r="E88" s="49">
        <v>-1.46</v>
      </c>
      <c r="F88" s="49">
        <v>-0.69</v>
      </c>
      <c r="G88" s="49">
        <v>-1.64</v>
      </c>
      <c r="H88" s="49">
        <v>-3.36</v>
      </c>
      <c r="J88" s="362"/>
      <c r="K88" s="362"/>
      <c r="L88" s="362"/>
      <c r="M88" s="362"/>
      <c r="N88" s="362"/>
      <c r="O88" s="362"/>
      <c r="P88" s="362"/>
    </row>
    <row r="89" spans="1:16" ht="12.75" customHeight="1" x14ac:dyDescent="0.2">
      <c r="A89" s="129">
        <v>42339</v>
      </c>
      <c r="B89" s="49">
        <v>-1.72</v>
      </c>
      <c r="C89" s="49">
        <v>-1.81</v>
      </c>
      <c r="D89" s="49">
        <v>-2.08</v>
      </c>
      <c r="E89" s="49">
        <v>-2.21</v>
      </c>
      <c r="F89" s="49">
        <v>-0.63</v>
      </c>
      <c r="G89" s="49">
        <v>-2.77</v>
      </c>
      <c r="H89" s="49">
        <v>-3.22</v>
      </c>
      <c r="J89" s="362"/>
      <c r="K89" s="362"/>
      <c r="L89" s="362"/>
      <c r="M89" s="362"/>
      <c r="N89" s="362"/>
      <c r="O89" s="362"/>
      <c r="P89" s="362"/>
    </row>
    <row r="90" spans="1:16" ht="12.75" customHeight="1" x14ac:dyDescent="0.2">
      <c r="A90" s="129">
        <v>42430</v>
      </c>
      <c r="B90" s="49">
        <v>-2.88</v>
      </c>
      <c r="C90" s="49">
        <v>-3.35</v>
      </c>
      <c r="D90" s="49">
        <v>-3.36</v>
      </c>
      <c r="E90" s="49">
        <v>-3.7</v>
      </c>
      <c r="F90" s="49">
        <v>-1.49</v>
      </c>
      <c r="G90" s="49">
        <v>-3.37</v>
      </c>
      <c r="H90" s="49">
        <v>-3.5</v>
      </c>
      <c r="J90" s="362"/>
      <c r="K90" s="362"/>
      <c r="L90" s="362"/>
      <c r="M90" s="362"/>
      <c r="N90" s="362"/>
      <c r="O90" s="362"/>
      <c r="P90" s="362"/>
    </row>
    <row r="91" spans="1:16" ht="12.75" customHeight="1" x14ac:dyDescent="0.2">
      <c r="A91" s="129">
        <v>42522</v>
      </c>
      <c r="B91" s="49">
        <v>-2.15</v>
      </c>
      <c r="C91" s="49">
        <v>-2.97</v>
      </c>
      <c r="D91" s="49">
        <v>-2.73</v>
      </c>
      <c r="E91" s="49">
        <v>-3.27</v>
      </c>
      <c r="F91" s="49">
        <v>-0.68</v>
      </c>
      <c r="G91" s="49">
        <v>-3.34</v>
      </c>
      <c r="H91" s="49">
        <v>-2.4900000000000002</v>
      </c>
      <c r="J91" s="362"/>
      <c r="K91" s="362"/>
      <c r="L91" s="362"/>
      <c r="M91" s="362"/>
      <c r="N91" s="362"/>
      <c r="O91" s="362"/>
      <c r="P91" s="362"/>
    </row>
    <row r="92" spans="1:16" ht="12.75" customHeight="1" x14ac:dyDescent="0.2">
      <c r="A92" s="129">
        <v>42614</v>
      </c>
      <c r="B92" s="49">
        <v>-2.4700000000000002</v>
      </c>
      <c r="C92" s="49">
        <v>-3.58</v>
      </c>
      <c r="D92" s="49">
        <v>-3.14</v>
      </c>
      <c r="E92" s="49">
        <v>-3.85</v>
      </c>
      <c r="F92" s="49">
        <v>-1.07</v>
      </c>
      <c r="G92" s="49">
        <v>-2.78</v>
      </c>
      <c r="H92" s="49">
        <v>-2.2599999999999998</v>
      </c>
      <c r="J92" s="362"/>
      <c r="K92" s="362"/>
      <c r="L92" s="362"/>
      <c r="M92" s="362"/>
      <c r="N92" s="362"/>
      <c r="O92" s="362"/>
      <c r="P92" s="362"/>
    </row>
    <row r="93" spans="1:16" ht="12.75" customHeight="1" x14ac:dyDescent="0.2">
      <c r="A93" s="129">
        <v>42705</v>
      </c>
      <c r="B93" s="49">
        <v>-2.38</v>
      </c>
      <c r="C93" s="49">
        <v>-3.74</v>
      </c>
      <c r="D93" s="49">
        <v>-3.12</v>
      </c>
      <c r="E93" s="49">
        <v>-3.98</v>
      </c>
      <c r="F93" s="49">
        <v>-1.22</v>
      </c>
      <c r="G93" s="49">
        <v>-1.95</v>
      </c>
      <c r="H93" s="49">
        <v>-1.97</v>
      </c>
      <c r="J93" s="362"/>
      <c r="K93" s="362"/>
      <c r="L93" s="362"/>
      <c r="M93" s="362"/>
      <c r="N93" s="362"/>
      <c r="O93" s="362"/>
      <c r="P93" s="362"/>
    </row>
    <row r="94" spans="1:16" ht="12.75" customHeight="1" x14ac:dyDescent="0.2">
      <c r="A94" s="129">
        <v>42795</v>
      </c>
      <c r="B94" s="49">
        <v>-1.1100000000000001</v>
      </c>
      <c r="C94" s="49">
        <v>-2.7</v>
      </c>
      <c r="D94" s="49">
        <v>-1.92</v>
      </c>
      <c r="E94" s="49">
        <v>-2.92</v>
      </c>
      <c r="F94" s="49">
        <v>-0.38</v>
      </c>
      <c r="G94" s="49">
        <v>-1.1299999999999999</v>
      </c>
      <c r="H94" s="49">
        <v>-0.99</v>
      </c>
      <c r="J94" s="362"/>
      <c r="K94" s="362"/>
      <c r="L94" s="362"/>
      <c r="M94" s="362"/>
      <c r="N94" s="362"/>
      <c r="O94" s="362"/>
      <c r="P94" s="362"/>
    </row>
    <row r="95" spans="1:16" ht="12.75" customHeight="1" x14ac:dyDescent="0.2">
      <c r="A95" s="129">
        <v>42887</v>
      </c>
      <c r="B95" s="49">
        <v>-0.22</v>
      </c>
      <c r="C95" s="49">
        <v>-2.08</v>
      </c>
      <c r="D95" s="49">
        <v>-1.1000000000000001</v>
      </c>
      <c r="E95" s="49">
        <v>-2.2000000000000002</v>
      </c>
      <c r="F95" s="49">
        <v>0.01</v>
      </c>
      <c r="G95" s="49">
        <v>-0.5</v>
      </c>
      <c r="H95" s="49">
        <v>-0.41</v>
      </c>
      <c r="J95" s="362"/>
      <c r="K95" s="362"/>
      <c r="L95" s="362"/>
      <c r="M95" s="362"/>
      <c r="N95" s="362"/>
      <c r="O95" s="362"/>
      <c r="P95" s="362"/>
    </row>
    <row r="96" spans="1:16" ht="12.75" customHeight="1" x14ac:dyDescent="0.2">
      <c r="A96" s="129">
        <v>42979</v>
      </c>
      <c r="B96" s="49">
        <v>0.15</v>
      </c>
      <c r="C96" s="49">
        <v>-1.97</v>
      </c>
      <c r="D96" s="49">
        <v>-0.78</v>
      </c>
      <c r="E96" s="49">
        <v>-1.95</v>
      </c>
      <c r="F96" s="49">
        <v>-0.09</v>
      </c>
      <c r="G96" s="49">
        <v>-0.05</v>
      </c>
      <c r="H96" s="49">
        <v>-0.34</v>
      </c>
      <c r="J96" s="362"/>
      <c r="K96" s="362"/>
      <c r="L96" s="362"/>
      <c r="M96" s="362"/>
      <c r="N96" s="362"/>
      <c r="O96" s="362"/>
      <c r="P96" s="362"/>
    </row>
    <row r="97" spans="1:16" ht="12.75" customHeight="1" x14ac:dyDescent="0.2">
      <c r="A97" s="129">
        <v>43070</v>
      </c>
      <c r="B97" s="49">
        <v>0.75</v>
      </c>
      <c r="C97" s="49">
        <v>-1.6</v>
      </c>
      <c r="D97" s="49">
        <v>-0.22</v>
      </c>
      <c r="E97" s="49">
        <v>-1.42</v>
      </c>
      <c r="F97" s="49">
        <v>7.0000000000000007E-2</v>
      </c>
      <c r="G97" s="49">
        <v>0.38</v>
      </c>
      <c r="H97" s="49">
        <v>-0.24</v>
      </c>
      <c r="J97" s="362"/>
      <c r="K97" s="362"/>
      <c r="L97" s="362"/>
      <c r="M97" s="362"/>
      <c r="N97" s="362"/>
      <c r="O97" s="362"/>
      <c r="P97" s="362"/>
    </row>
    <row r="98" spans="1:16" ht="12.75" customHeight="1" x14ac:dyDescent="0.2">
      <c r="A98" s="129">
        <v>43160</v>
      </c>
      <c r="B98" s="49">
        <v>1.36</v>
      </c>
      <c r="C98" s="49">
        <v>-1.21</v>
      </c>
      <c r="D98" s="49">
        <v>0.35</v>
      </c>
      <c r="E98" s="49">
        <v>-0.87</v>
      </c>
      <c r="F98" s="49">
        <v>0.28000000000000003</v>
      </c>
      <c r="G98" s="49">
        <v>0.94</v>
      </c>
      <c r="H98" s="49">
        <v>-0.12</v>
      </c>
      <c r="J98" s="362"/>
      <c r="K98" s="362"/>
      <c r="L98" s="362"/>
      <c r="M98" s="362"/>
      <c r="N98" s="362"/>
      <c r="O98" s="362"/>
      <c r="P98" s="362"/>
    </row>
    <row r="99" spans="1:16" ht="12.75" customHeight="1" x14ac:dyDescent="0.2">
      <c r="A99" s="129">
        <v>43252</v>
      </c>
      <c r="B99" s="49">
        <v>1.39</v>
      </c>
      <c r="C99" s="49">
        <v>-1.35</v>
      </c>
      <c r="D99" s="49">
        <v>0.35</v>
      </c>
      <c r="E99" s="49">
        <v>-0.85</v>
      </c>
      <c r="F99" s="49">
        <v>0</v>
      </c>
      <c r="G99" s="49">
        <v>1.7</v>
      </c>
      <c r="H99" s="49">
        <v>-0.42</v>
      </c>
      <c r="J99" s="362"/>
      <c r="K99" s="362"/>
      <c r="L99" s="362"/>
      <c r="M99" s="362"/>
      <c r="N99" s="362"/>
      <c r="O99" s="362"/>
      <c r="P99" s="362"/>
    </row>
    <row r="100" spans="1:16" ht="12.75" customHeight="1" x14ac:dyDescent="0.2">
      <c r="A100" s="129">
        <v>43344</v>
      </c>
      <c r="B100" s="49">
        <v>2.2200000000000002</v>
      </c>
      <c r="C100" s="49">
        <v>-0.67</v>
      </c>
      <c r="D100" s="49">
        <v>1.1499999999999999</v>
      </c>
      <c r="E100" s="49">
        <v>-0.01</v>
      </c>
      <c r="F100" s="49">
        <v>0.57999999999999996</v>
      </c>
      <c r="G100" s="49">
        <v>2.54</v>
      </c>
      <c r="H100" s="49">
        <v>-0.14000000000000001</v>
      </c>
      <c r="J100" s="362"/>
      <c r="K100" s="362"/>
      <c r="L100" s="362"/>
      <c r="M100" s="362"/>
      <c r="N100" s="362"/>
      <c r="O100" s="362"/>
      <c r="P100" s="362"/>
    </row>
    <row r="101" spans="1:16" ht="12.75" customHeight="1" x14ac:dyDescent="0.2">
      <c r="A101" s="129">
        <v>43435</v>
      </c>
      <c r="B101" s="49">
        <v>1.89</v>
      </c>
      <c r="C101" s="49">
        <v>-1.08</v>
      </c>
      <c r="D101" s="49">
        <v>0.81</v>
      </c>
      <c r="E101" s="49">
        <v>-0.27</v>
      </c>
      <c r="F101" s="49">
        <v>0.15</v>
      </c>
      <c r="G101" s="49">
        <v>3.16</v>
      </c>
      <c r="H101" s="49">
        <v>-0.51</v>
      </c>
      <c r="J101" s="362"/>
      <c r="K101" s="362"/>
      <c r="L101" s="362"/>
      <c r="M101" s="362"/>
      <c r="N101" s="362"/>
      <c r="O101" s="362"/>
      <c r="P101" s="362"/>
    </row>
    <row r="102" spans="1:16" ht="12.75" customHeight="1" x14ac:dyDescent="0.2">
      <c r="A102" s="129">
        <v>43525</v>
      </c>
      <c r="B102" s="49">
        <v>2.08</v>
      </c>
      <c r="C102" s="49">
        <v>-0.95</v>
      </c>
      <c r="D102" s="49">
        <v>1</v>
      </c>
      <c r="E102" s="49">
        <v>0</v>
      </c>
      <c r="F102" s="49">
        <v>0.31</v>
      </c>
      <c r="G102" s="49">
        <v>3.24</v>
      </c>
      <c r="H102" s="49">
        <v>-0.59</v>
      </c>
      <c r="J102" s="362"/>
      <c r="K102" s="362"/>
      <c r="L102" s="362"/>
      <c r="M102" s="362"/>
      <c r="N102" s="362"/>
      <c r="O102" s="362"/>
      <c r="P102" s="362"/>
    </row>
    <row r="103" spans="1:16" ht="12.75" customHeight="1" x14ac:dyDescent="0.2">
      <c r="A103" s="129">
        <v>43617</v>
      </c>
      <c r="B103" s="49">
        <v>2.46</v>
      </c>
      <c r="C103" s="49">
        <v>-0.59</v>
      </c>
      <c r="D103" s="49">
        <v>1.38</v>
      </c>
      <c r="E103" s="49">
        <v>0.51</v>
      </c>
      <c r="F103" s="49">
        <v>0.79</v>
      </c>
      <c r="G103" s="49">
        <v>2.63</v>
      </c>
      <c r="H103" s="49">
        <v>-0.44</v>
      </c>
      <c r="J103" s="362"/>
      <c r="K103" s="362"/>
      <c r="L103" s="362"/>
      <c r="M103" s="362"/>
      <c r="N103" s="362"/>
      <c r="O103" s="362"/>
      <c r="P103" s="362"/>
    </row>
    <row r="104" spans="1:16" ht="12.75" customHeight="1" x14ac:dyDescent="0.2">
      <c r="A104" s="129">
        <v>43709</v>
      </c>
      <c r="B104" s="49">
        <v>2.31</v>
      </c>
      <c r="C104" s="49">
        <v>-0.71</v>
      </c>
      <c r="D104" s="49">
        <v>1.25</v>
      </c>
      <c r="E104" s="49">
        <v>0.53</v>
      </c>
      <c r="F104" s="49">
        <v>0.94</v>
      </c>
      <c r="G104" s="49">
        <v>1.4</v>
      </c>
      <c r="H104" s="49">
        <v>-0.57999999999999996</v>
      </c>
      <c r="J104" s="362"/>
      <c r="K104" s="362"/>
      <c r="L104" s="362"/>
      <c r="M104" s="362"/>
      <c r="N104" s="362"/>
      <c r="O104" s="362"/>
      <c r="P104" s="362"/>
    </row>
    <row r="105" spans="1:16" ht="12.75" customHeight="1" x14ac:dyDescent="0.2">
      <c r="A105" s="129">
        <v>43800</v>
      </c>
      <c r="B105" s="49">
        <v>2.93</v>
      </c>
      <c r="C105" s="49">
        <v>-0.05</v>
      </c>
      <c r="D105" s="49">
        <v>1.88</v>
      </c>
      <c r="E105" s="49">
        <v>1.34</v>
      </c>
      <c r="F105" s="49">
        <v>2.12</v>
      </c>
      <c r="G105" s="49">
        <v>-0.11</v>
      </c>
      <c r="H105" s="49">
        <v>-0.25</v>
      </c>
      <c r="J105" s="362"/>
      <c r="K105" s="362"/>
      <c r="L105" s="362"/>
      <c r="M105" s="362"/>
      <c r="N105" s="362"/>
      <c r="O105" s="362"/>
      <c r="P105" s="362"/>
    </row>
    <row r="106" spans="1:16" ht="12.75" customHeight="1" x14ac:dyDescent="0.2">
      <c r="A106" s="129">
        <v>43891</v>
      </c>
      <c r="B106" s="49">
        <v>0.28999999999999998</v>
      </c>
      <c r="C106" s="49">
        <v>-2.5099999999999998</v>
      </c>
      <c r="D106" s="49">
        <v>-0.71</v>
      </c>
      <c r="E106" s="49">
        <v>-1.03</v>
      </c>
      <c r="F106" s="49">
        <v>0.48</v>
      </c>
      <c r="G106" s="49">
        <v>-1.46</v>
      </c>
      <c r="H106" s="49">
        <v>-1.78</v>
      </c>
      <c r="J106" s="362"/>
      <c r="K106" s="362"/>
      <c r="L106" s="362"/>
      <c r="M106" s="362"/>
      <c r="N106" s="362"/>
      <c r="O106" s="362"/>
      <c r="P106" s="362"/>
    </row>
    <row r="107" spans="1:16" ht="12.75" customHeight="1" x14ac:dyDescent="0.2">
      <c r="A107" s="129">
        <v>43983</v>
      </c>
      <c r="B107" s="49">
        <v>-8.91</v>
      </c>
      <c r="C107" s="49">
        <v>-11.34</v>
      </c>
      <c r="D107" s="49">
        <v>-9.81</v>
      </c>
      <c r="E107" s="49">
        <v>-9.8800000000000008</v>
      </c>
      <c r="F107" s="49">
        <v>-7.91</v>
      </c>
      <c r="G107" s="49">
        <v>-2.2799999999999998</v>
      </c>
      <c r="H107" s="49">
        <v>-1.78</v>
      </c>
      <c r="J107" s="362"/>
      <c r="K107" s="362"/>
      <c r="L107" s="362"/>
      <c r="M107" s="362"/>
      <c r="N107" s="362"/>
      <c r="O107" s="362"/>
      <c r="P107" s="362"/>
    </row>
    <row r="108" spans="1:16" ht="12.75" customHeight="1" x14ac:dyDescent="0.2">
      <c r="A108" s="129">
        <v>44075</v>
      </c>
      <c r="B108" s="49">
        <v>-1.32</v>
      </c>
      <c r="C108" s="49">
        <v>-4.45</v>
      </c>
      <c r="D108" s="49">
        <v>-2.98</v>
      </c>
      <c r="E108" s="49">
        <v>-3.13</v>
      </c>
      <c r="F108" s="49">
        <v>-1.28</v>
      </c>
      <c r="G108" s="49">
        <v>-2.4</v>
      </c>
      <c r="H108" s="49">
        <v>-1.6</v>
      </c>
      <c r="J108" s="362"/>
      <c r="K108" s="362"/>
      <c r="L108" s="362"/>
      <c r="M108" s="362"/>
      <c r="N108" s="362"/>
      <c r="O108" s="362"/>
      <c r="P108" s="362"/>
    </row>
    <row r="109" spans="1:16" ht="12.75" customHeight="1" x14ac:dyDescent="0.2">
      <c r="A109" s="129">
        <v>44166</v>
      </c>
      <c r="B109" s="49">
        <v>1.42</v>
      </c>
      <c r="C109" s="49">
        <v>-1.04</v>
      </c>
      <c r="D109" s="49">
        <v>0.28000000000000003</v>
      </c>
      <c r="E109" s="49">
        <v>7.0000000000000007E-2</v>
      </c>
      <c r="F109" s="49">
        <v>1.31</v>
      </c>
      <c r="G109" s="49">
        <v>-1.92</v>
      </c>
      <c r="H109" s="49">
        <v>0.67</v>
      </c>
      <c r="J109" s="362"/>
      <c r="K109" s="362"/>
      <c r="L109" s="362"/>
      <c r="M109" s="362"/>
      <c r="N109" s="362"/>
      <c r="O109" s="362"/>
      <c r="P109" s="362"/>
    </row>
    <row r="110" spans="1:16" ht="12.75" customHeight="1" x14ac:dyDescent="0.2">
      <c r="A110" s="129">
        <v>44256</v>
      </c>
      <c r="B110" s="49">
        <v>1.33</v>
      </c>
      <c r="C110" s="49">
        <v>-0.4</v>
      </c>
      <c r="D110" s="49">
        <v>0.67</v>
      </c>
      <c r="E110" s="49">
        <v>0.46</v>
      </c>
      <c r="F110" s="49">
        <v>1.23</v>
      </c>
      <c r="G110" s="49">
        <v>-1.1000000000000001</v>
      </c>
      <c r="H110" s="49">
        <v>1.02</v>
      </c>
      <c r="J110" s="362"/>
      <c r="K110" s="362"/>
      <c r="L110" s="362"/>
      <c r="M110" s="362"/>
      <c r="N110" s="362"/>
      <c r="O110" s="362"/>
      <c r="P110" s="362"/>
    </row>
    <row r="111" spans="1:16" ht="12.75" customHeight="1" x14ac:dyDescent="0.2">
      <c r="A111" s="129">
        <v>44348</v>
      </c>
      <c r="B111" s="49">
        <v>-0.18</v>
      </c>
      <c r="C111" s="49">
        <v>-1.2</v>
      </c>
      <c r="D111" s="49">
        <v>-0.41</v>
      </c>
      <c r="E111" s="49">
        <v>-0.6</v>
      </c>
      <c r="F111" s="49">
        <v>-0.06</v>
      </c>
      <c r="G111" s="49">
        <v>-0.28999999999999998</v>
      </c>
      <c r="H111" s="49">
        <v>0.11</v>
      </c>
      <c r="J111" s="362"/>
      <c r="K111" s="362"/>
      <c r="L111" s="362"/>
      <c r="M111" s="362"/>
      <c r="N111" s="362"/>
      <c r="O111" s="362"/>
      <c r="P111" s="362"/>
    </row>
    <row r="112" spans="1:16" ht="12.75" customHeight="1" x14ac:dyDescent="0.2">
      <c r="A112" s="129">
        <v>44440</v>
      </c>
      <c r="B112" s="49">
        <v>-0.84</v>
      </c>
      <c r="C112" s="49">
        <v>-1.22</v>
      </c>
      <c r="D112" s="49">
        <v>-0.74</v>
      </c>
      <c r="E112" s="49">
        <v>-0.86</v>
      </c>
      <c r="F112" s="49">
        <v>-0.54</v>
      </c>
      <c r="G112" s="49">
        <v>0.25</v>
      </c>
      <c r="H112" s="49">
        <v>-0.19</v>
      </c>
      <c r="J112" s="362"/>
      <c r="K112" s="362"/>
      <c r="L112" s="362"/>
      <c r="M112" s="362"/>
      <c r="N112" s="362"/>
      <c r="O112" s="362"/>
      <c r="P112" s="362"/>
    </row>
    <row r="113" spans="1:16" ht="12.75" customHeight="1" x14ac:dyDescent="0.2">
      <c r="A113" s="129">
        <v>44531</v>
      </c>
      <c r="B113" s="49">
        <v>-0.45</v>
      </c>
      <c r="C113" s="49">
        <v>-0.22</v>
      </c>
      <c r="D113" s="49">
        <v>-7.0000000000000007E-2</v>
      </c>
      <c r="E113" s="49">
        <v>-0.1</v>
      </c>
      <c r="F113" s="49">
        <v>-0.08</v>
      </c>
      <c r="G113" s="49">
        <v>0.41</v>
      </c>
      <c r="H113" s="49">
        <v>7.0000000000000007E-2</v>
      </c>
      <c r="J113" s="362"/>
      <c r="K113" s="362"/>
      <c r="L113" s="362"/>
      <c r="M113" s="362"/>
      <c r="N113" s="362"/>
      <c r="O113" s="362"/>
      <c r="P113" s="362"/>
    </row>
    <row r="114" spans="1:16" ht="12.75" customHeight="1" x14ac:dyDescent="0.2">
      <c r="A114" s="129">
        <v>44621</v>
      </c>
      <c r="B114" s="49">
        <v>-0.66</v>
      </c>
      <c r="C114" s="49">
        <v>0.14000000000000001</v>
      </c>
      <c r="D114" s="49">
        <v>-7.0000000000000007E-2</v>
      </c>
      <c r="E114" s="49">
        <v>0.02</v>
      </c>
      <c r="F114" s="49">
        <v>-0.31</v>
      </c>
      <c r="G114" s="49">
        <v>0.32</v>
      </c>
      <c r="H114" s="49">
        <v>0.15</v>
      </c>
      <c r="J114" s="362"/>
      <c r="K114" s="362"/>
      <c r="L114" s="362"/>
      <c r="M114" s="362"/>
      <c r="N114" s="362"/>
      <c r="O114" s="362"/>
      <c r="P114" s="362"/>
    </row>
    <row r="115" spans="1:16" ht="12.75" customHeight="1" x14ac:dyDescent="0.2">
      <c r="A115" s="129">
        <v>44713</v>
      </c>
      <c r="B115" s="49">
        <v>-0.02</v>
      </c>
      <c r="C115" s="49">
        <v>1.33</v>
      </c>
      <c r="D115" s="49">
        <v>0.74</v>
      </c>
      <c r="E115" s="49">
        <v>0.96</v>
      </c>
      <c r="F115" s="49">
        <v>0.25</v>
      </c>
      <c r="G115" s="49">
        <v>0.16</v>
      </c>
      <c r="H115" s="49">
        <v>0.59</v>
      </c>
      <c r="J115" s="362"/>
      <c r="K115" s="362"/>
      <c r="L115" s="362"/>
      <c r="M115" s="362"/>
      <c r="N115" s="362"/>
      <c r="O115" s="362"/>
      <c r="P115" s="362"/>
    </row>
    <row r="116" spans="1:16" ht="12.75" customHeight="1" x14ac:dyDescent="0.2">
      <c r="A116" s="129">
        <v>44805</v>
      </c>
      <c r="B116" s="49">
        <v>0.36</v>
      </c>
      <c r="C116" s="49">
        <v>2.21</v>
      </c>
      <c r="D116" s="49">
        <v>1.23</v>
      </c>
      <c r="E116" s="49">
        <v>1.61</v>
      </c>
      <c r="F116" s="49">
        <v>0.54</v>
      </c>
      <c r="G116" s="49">
        <v>0.11</v>
      </c>
      <c r="H116" s="49">
        <v>0.83</v>
      </c>
      <c r="J116" s="362"/>
      <c r="K116" s="362"/>
      <c r="L116" s="362"/>
      <c r="M116" s="362"/>
      <c r="N116" s="362"/>
      <c r="O116" s="362"/>
      <c r="P116" s="362"/>
    </row>
    <row r="117" spans="1:16" ht="12.75" customHeight="1" x14ac:dyDescent="0.2">
      <c r="A117" s="129">
        <v>44896</v>
      </c>
      <c r="B117" s="49">
        <v>-0.12</v>
      </c>
      <c r="C117" s="49">
        <v>2.1800000000000002</v>
      </c>
      <c r="D117" s="49">
        <v>0.81</v>
      </c>
      <c r="E117" s="49">
        <v>1.35</v>
      </c>
      <c r="F117" s="49">
        <v>0.03</v>
      </c>
      <c r="G117" s="49">
        <v>0.24</v>
      </c>
      <c r="H117" s="49">
        <v>0.28999999999999998</v>
      </c>
      <c r="J117" s="362"/>
      <c r="K117" s="362"/>
      <c r="L117" s="362"/>
      <c r="M117" s="362"/>
      <c r="N117" s="362"/>
      <c r="O117" s="362"/>
      <c r="P117" s="362"/>
    </row>
    <row r="118" spans="1:16" ht="12.75" customHeight="1" x14ac:dyDescent="0.2">
      <c r="A118" s="129">
        <v>44986</v>
      </c>
      <c r="B118" s="49">
        <v>0.19</v>
      </c>
      <c r="C118" s="49">
        <v>2.92</v>
      </c>
      <c r="D118" s="49">
        <v>1.1399999999999999</v>
      </c>
      <c r="E118" s="49">
        <v>1.86</v>
      </c>
      <c r="F118" s="49">
        <v>0.3</v>
      </c>
      <c r="G118" s="49">
        <v>0.47</v>
      </c>
      <c r="H118" s="49">
        <v>0.39</v>
      </c>
      <c r="J118" s="362"/>
      <c r="K118" s="362"/>
      <c r="L118" s="362"/>
      <c r="M118" s="362"/>
      <c r="N118" s="362"/>
      <c r="O118" s="362"/>
      <c r="P118" s="362"/>
    </row>
    <row r="119" spans="1:16" ht="12.75" customHeight="1" x14ac:dyDescent="0.2">
      <c r="A119" s="129">
        <v>45078</v>
      </c>
      <c r="B119" s="49">
        <v>0.66</v>
      </c>
      <c r="C119" s="49">
        <v>3.78</v>
      </c>
      <c r="D119" s="49">
        <v>1.59</v>
      </c>
      <c r="E119" s="49">
        <v>2.4900000000000002</v>
      </c>
      <c r="F119" s="49">
        <v>0.76</v>
      </c>
      <c r="G119" s="49">
        <v>0.64</v>
      </c>
      <c r="H119" s="49">
        <v>0.61</v>
      </c>
      <c r="J119" s="362"/>
      <c r="K119" s="362"/>
      <c r="L119" s="362"/>
      <c r="M119" s="362"/>
      <c r="N119" s="362"/>
      <c r="O119" s="362"/>
      <c r="P119" s="362"/>
    </row>
    <row r="120" spans="1:16" ht="12.75" customHeight="1" x14ac:dyDescent="0.2">
      <c r="A120" s="129">
        <v>45170</v>
      </c>
      <c r="B120" s="49">
        <v>0.2</v>
      </c>
      <c r="C120" s="49">
        <v>3.65</v>
      </c>
      <c r="D120" s="49">
        <v>1.08</v>
      </c>
      <c r="E120" s="49">
        <v>2.14</v>
      </c>
      <c r="F120" s="49">
        <v>0.39</v>
      </c>
      <c r="G120" s="49">
        <v>0.64</v>
      </c>
      <c r="H120" s="49">
        <v>0.19</v>
      </c>
      <c r="J120" s="362"/>
      <c r="K120" s="362"/>
      <c r="L120" s="362"/>
      <c r="M120" s="362"/>
      <c r="N120" s="362"/>
      <c r="O120" s="362"/>
      <c r="P120" s="362"/>
    </row>
    <row r="121" spans="1:16" ht="12.75" customHeight="1" x14ac:dyDescent="0.2">
      <c r="A121" s="129">
        <v>45261</v>
      </c>
      <c r="B121" s="49">
        <v>-0.21</v>
      </c>
      <c r="C121" s="49">
        <v>3.52</v>
      </c>
      <c r="D121" s="49">
        <v>0.56999999999999995</v>
      </c>
      <c r="E121" s="49">
        <v>1.81</v>
      </c>
      <c r="F121" s="49">
        <v>0.11</v>
      </c>
      <c r="G121" s="49">
        <v>0.41</v>
      </c>
      <c r="H121" s="49">
        <v>-0.21</v>
      </c>
      <c r="J121" s="362"/>
      <c r="K121" s="362"/>
      <c r="L121" s="362"/>
      <c r="M121" s="362"/>
      <c r="N121" s="362"/>
      <c r="O121" s="362"/>
      <c r="P121" s="362"/>
    </row>
    <row r="122" spans="1:16" ht="12.75" customHeight="1" x14ac:dyDescent="0.2">
      <c r="A122" s="129">
        <v>45352</v>
      </c>
      <c r="B122" s="49">
        <v>-0.31</v>
      </c>
      <c r="C122" s="49">
        <v>3.67</v>
      </c>
      <c r="D122" s="49">
        <v>0.33</v>
      </c>
      <c r="E122" s="49">
        <v>1.75</v>
      </c>
      <c r="F122" s="49">
        <v>0.12</v>
      </c>
      <c r="G122" s="49">
        <v>0.03</v>
      </c>
      <c r="H122" s="49">
        <v>-0.3</v>
      </c>
      <c r="J122" s="362"/>
      <c r="K122" s="362"/>
      <c r="L122" s="362"/>
      <c r="M122" s="362"/>
      <c r="N122" s="362"/>
      <c r="O122" s="362"/>
      <c r="P122" s="362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2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36" customWidth="1"/>
    <col min="3" max="3" width="9.28515625" style="36" customWidth="1"/>
    <col min="4" max="4" width="9.140625" style="36" customWidth="1"/>
    <col min="5" max="5" width="10.140625" style="35" customWidth="1"/>
    <col min="6" max="6" width="8.42578125" style="35" bestFit="1" customWidth="1"/>
    <col min="7" max="8" width="10.42578125" style="35" customWidth="1"/>
    <col min="9" max="16384" width="8.5703125" style="35"/>
  </cols>
  <sheetData>
    <row r="1" spans="1:16" ht="12.75" customHeight="1" x14ac:dyDescent="0.25">
      <c r="A1" s="1" t="s">
        <v>1259</v>
      </c>
      <c r="D1" s="35"/>
    </row>
    <row r="2" spans="1:16" x14ac:dyDescent="0.2">
      <c r="A2" s="3"/>
      <c r="D2" s="35"/>
    </row>
    <row r="3" spans="1:16" ht="12.6" customHeight="1" x14ac:dyDescent="0.2">
      <c r="A3" s="37" t="s">
        <v>1261</v>
      </c>
      <c r="D3" s="35"/>
    </row>
    <row r="4" spans="1:16" ht="12.75" customHeight="1" x14ac:dyDescent="0.2">
      <c r="A4" s="38" t="s">
        <v>1260</v>
      </c>
      <c r="D4" s="35"/>
    </row>
    <row r="5" spans="1:16" ht="12.75" customHeight="1" x14ac:dyDescent="0.2">
      <c r="A5" s="39" t="s">
        <v>466</v>
      </c>
      <c r="D5" s="35"/>
    </row>
    <row r="6" spans="1:16" ht="12.75" customHeight="1" x14ac:dyDescent="0.2">
      <c r="A6" s="39" t="s">
        <v>1256</v>
      </c>
      <c r="D6" s="35"/>
    </row>
    <row r="7" spans="1:16" x14ac:dyDescent="0.2">
      <c r="A7" s="37"/>
      <c r="D7" s="35"/>
    </row>
    <row r="8" spans="1:16" ht="12.6" customHeight="1" x14ac:dyDescent="0.2">
      <c r="B8" s="364" t="s">
        <v>264</v>
      </c>
      <c r="C8" s="364" t="s">
        <v>264</v>
      </c>
      <c r="D8" s="364" t="s">
        <v>264</v>
      </c>
      <c r="E8" s="364" t="s">
        <v>264</v>
      </c>
      <c r="F8" s="364" t="s">
        <v>264</v>
      </c>
      <c r="G8" s="364" t="s">
        <v>264</v>
      </c>
      <c r="H8" s="364" t="s">
        <v>264</v>
      </c>
    </row>
    <row r="9" spans="1:16" ht="33" customHeight="1" x14ac:dyDescent="0.2">
      <c r="A9" s="363" t="s">
        <v>94</v>
      </c>
      <c r="B9" s="44" t="s">
        <v>1255</v>
      </c>
      <c r="C9" s="44" t="s">
        <v>1254</v>
      </c>
      <c r="D9" s="44" t="s">
        <v>1253</v>
      </c>
      <c r="E9" s="44" t="s">
        <v>1252</v>
      </c>
      <c r="F9" s="44" t="s">
        <v>1251</v>
      </c>
      <c r="G9" s="44" t="s">
        <v>1250</v>
      </c>
      <c r="H9" s="44" t="s">
        <v>1249</v>
      </c>
    </row>
    <row r="10" spans="1:16" ht="12.75" customHeight="1" x14ac:dyDescent="0.2">
      <c r="A10" s="129">
        <v>35125</v>
      </c>
      <c r="B10" s="49">
        <v>-1.78</v>
      </c>
      <c r="C10" s="49">
        <v>0.51</v>
      </c>
      <c r="D10" s="49">
        <v>-1.96</v>
      </c>
      <c r="E10" s="49">
        <v>-0.33</v>
      </c>
      <c r="F10" s="49">
        <v>-0.24</v>
      </c>
      <c r="G10" s="49">
        <v>-0.52</v>
      </c>
      <c r="H10" s="49"/>
      <c r="J10" s="362"/>
      <c r="K10" s="362"/>
      <c r="L10" s="362"/>
      <c r="M10" s="362"/>
      <c r="N10" s="362"/>
      <c r="O10" s="362"/>
      <c r="P10" s="362"/>
    </row>
    <row r="11" spans="1:16" ht="12.75" customHeight="1" x14ac:dyDescent="0.2">
      <c r="A11" s="129">
        <v>35217</v>
      </c>
      <c r="B11" s="49">
        <v>-1.22</v>
      </c>
      <c r="C11" s="49">
        <v>0.82</v>
      </c>
      <c r="D11" s="49">
        <v>-1.48</v>
      </c>
      <c r="E11" s="49">
        <v>0.02</v>
      </c>
      <c r="F11" s="49">
        <v>-0.47</v>
      </c>
      <c r="G11" s="49">
        <v>0</v>
      </c>
      <c r="H11" s="49">
        <v>0.23</v>
      </c>
      <c r="J11" s="362"/>
      <c r="K11" s="362"/>
      <c r="L11" s="362"/>
      <c r="M11" s="362"/>
      <c r="N11" s="362"/>
      <c r="O11" s="362"/>
      <c r="P11" s="362"/>
    </row>
    <row r="12" spans="1:16" ht="12.75" customHeight="1" x14ac:dyDescent="0.2">
      <c r="A12" s="129">
        <v>35309</v>
      </c>
      <c r="B12" s="49">
        <v>2.17</v>
      </c>
      <c r="C12" s="49">
        <v>4.0199999999999996</v>
      </c>
      <c r="D12" s="49">
        <v>1.85</v>
      </c>
      <c r="E12" s="49">
        <v>3.25</v>
      </c>
      <c r="F12" s="49">
        <v>2.0299999999999998</v>
      </c>
      <c r="G12" s="49">
        <v>0.5</v>
      </c>
      <c r="H12" s="49">
        <v>2.08</v>
      </c>
      <c r="J12" s="362"/>
      <c r="K12" s="362"/>
      <c r="L12" s="362"/>
      <c r="M12" s="362"/>
      <c r="N12" s="362"/>
      <c r="O12" s="362"/>
      <c r="P12" s="362"/>
    </row>
    <row r="13" spans="1:16" ht="12.75" customHeight="1" x14ac:dyDescent="0.2">
      <c r="A13" s="129">
        <v>35400</v>
      </c>
      <c r="B13" s="49">
        <v>0.7</v>
      </c>
      <c r="C13" s="49">
        <v>2.27</v>
      </c>
      <c r="D13" s="49">
        <v>0.33</v>
      </c>
      <c r="E13" s="49">
        <v>1.57</v>
      </c>
      <c r="F13" s="49">
        <v>0.15</v>
      </c>
      <c r="G13" s="49">
        <v>0.92</v>
      </c>
      <c r="H13" s="49">
        <v>0.81</v>
      </c>
      <c r="J13" s="362"/>
      <c r="K13" s="362"/>
      <c r="L13" s="362"/>
      <c r="M13" s="362"/>
      <c r="N13" s="362"/>
      <c r="O13" s="362"/>
      <c r="P13" s="362"/>
    </row>
    <row r="14" spans="1:16" ht="12.75" customHeight="1" x14ac:dyDescent="0.2">
      <c r="A14" s="129">
        <v>35490</v>
      </c>
      <c r="B14" s="49">
        <v>1.33</v>
      </c>
      <c r="C14" s="49">
        <v>2.66</v>
      </c>
      <c r="D14" s="49">
        <v>0.93</v>
      </c>
      <c r="E14" s="49">
        <v>2.02</v>
      </c>
      <c r="F14" s="49">
        <v>0.41</v>
      </c>
      <c r="G14" s="49">
        <v>1.26</v>
      </c>
      <c r="H14" s="49">
        <v>0.72</v>
      </c>
      <c r="J14" s="362"/>
      <c r="K14" s="362"/>
      <c r="L14" s="362"/>
      <c r="M14" s="362"/>
      <c r="N14" s="362"/>
      <c r="O14" s="362"/>
      <c r="P14" s="362"/>
    </row>
    <row r="15" spans="1:16" ht="12.75" customHeight="1" x14ac:dyDescent="0.2">
      <c r="A15" s="129">
        <v>35582</v>
      </c>
      <c r="B15" s="49">
        <v>1.41</v>
      </c>
      <c r="C15" s="49">
        <v>2.5</v>
      </c>
      <c r="D15" s="49">
        <v>1</v>
      </c>
      <c r="E15" s="49">
        <v>1.93</v>
      </c>
      <c r="F15" s="49">
        <v>0.25</v>
      </c>
      <c r="G15" s="49">
        <v>1.49</v>
      </c>
      <c r="H15" s="49">
        <v>0.51</v>
      </c>
      <c r="J15" s="362"/>
      <c r="K15" s="362"/>
      <c r="L15" s="362"/>
      <c r="M15" s="362"/>
      <c r="N15" s="362"/>
      <c r="O15" s="362"/>
      <c r="P15" s="362"/>
    </row>
    <row r="16" spans="1:16" ht="12.75" customHeight="1" x14ac:dyDescent="0.2">
      <c r="A16" s="129">
        <v>35674</v>
      </c>
      <c r="B16" s="49">
        <v>2.2599999999999998</v>
      </c>
      <c r="C16" s="49">
        <v>3.14</v>
      </c>
      <c r="D16" s="49">
        <v>1.85</v>
      </c>
      <c r="E16" s="49">
        <v>2.63</v>
      </c>
      <c r="F16" s="49">
        <v>0.92</v>
      </c>
      <c r="G16" s="49">
        <v>1.6</v>
      </c>
      <c r="H16" s="49">
        <v>0.65</v>
      </c>
      <c r="J16" s="362"/>
      <c r="K16" s="362"/>
      <c r="L16" s="362"/>
      <c r="M16" s="362"/>
      <c r="N16" s="362"/>
      <c r="O16" s="362"/>
      <c r="P16" s="362"/>
    </row>
    <row r="17" spans="1:16" ht="12.75" customHeight="1" x14ac:dyDescent="0.2">
      <c r="A17" s="129">
        <v>35765</v>
      </c>
      <c r="B17" s="49">
        <v>2.56</v>
      </c>
      <c r="C17" s="49">
        <v>3.24</v>
      </c>
      <c r="D17" s="49">
        <v>2.19</v>
      </c>
      <c r="E17" s="49">
        <v>2.79</v>
      </c>
      <c r="F17" s="49">
        <v>1.3</v>
      </c>
      <c r="G17" s="49">
        <v>1.52</v>
      </c>
      <c r="H17" s="49">
        <v>0.66</v>
      </c>
      <c r="J17" s="362"/>
      <c r="K17" s="362"/>
      <c r="L17" s="362"/>
      <c r="M17" s="362"/>
      <c r="N17" s="362"/>
      <c r="O17" s="362"/>
      <c r="P17" s="362"/>
    </row>
    <row r="18" spans="1:16" ht="12.75" customHeight="1" x14ac:dyDescent="0.2">
      <c r="A18" s="129">
        <v>35855</v>
      </c>
      <c r="B18" s="49">
        <v>0.11</v>
      </c>
      <c r="C18" s="49">
        <v>0.56999999999999995</v>
      </c>
      <c r="D18" s="49">
        <v>-0.22</v>
      </c>
      <c r="E18" s="49">
        <v>0.21</v>
      </c>
      <c r="F18" s="49">
        <v>-0.74</v>
      </c>
      <c r="G18" s="49">
        <v>1.19</v>
      </c>
      <c r="H18" s="49">
        <v>-0.98</v>
      </c>
      <c r="J18" s="362"/>
      <c r="K18" s="362"/>
      <c r="L18" s="362"/>
      <c r="M18" s="362"/>
      <c r="N18" s="362"/>
      <c r="O18" s="362"/>
      <c r="P18" s="362"/>
    </row>
    <row r="19" spans="1:16" ht="12.75" customHeight="1" x14ac:dyDescent="0.2">
      <c r="A19" s="129">
        <v>35947</v>
      </c>
      <c r="B19" s="49">
        <v>1.19</v>
      </c>
      <c r="C19" s="49">
        <v>1.46</v>
      </c>
      <c r="D19" s="49">
        <v>0.91</v>
      </c>
      <c r="E19" s="49">
        <v>1.17</v>
      </c>
      <c r="F19" s="49">
        <v>0.56000000000000005</v>
      </c>
      <c r="G19" s="49">
        <v>0.59</v>
      </c>
      <c r="H19" s="49">
        <v>-0.31</v>
      </c>
      <c r="J19" s="362"/>
      <c r="K19" s="362"/>
      <c r="L19" s="362"/>
      <c r="M19" s="362"/>
      <c r="N19" s="362"/>
      <c r="O19" s="362"/>
      <c r="P19" s="362"/>
    </row>
    <row r="20" spans="1:16" ht="12.75" customHeight="1" x14ac:dyDescent="0.2">
      <c r="A20" s="129">
        <v>36039</v>
      </c>
      <c r="B20" s="49">
        <v>0.75</v>
      </c>
      <c r="C20" s="49">
        <v>0.84</v>
      </c>
      <c r="D20" s="49">
        <v>0.54</v>
      </c>
      <c r="E20" s="49">
        <v>0.63</v>
      </c>
      <c r="F20" s="49">
        <v>0.5</v>
      </c>
      <c r="G20" s="49">
        <v>-0.21</v>
      </c>
      <c r="H20" s="49">
        <v>-0.56000000000000005</v>
      </c>
      <c r="J20" s="362"/>
      <c r="K20" s="362"/>
      <c r="L20" s="362"/>
      <c r="M20" s="362"/>
      <c r="N20" s="362"/>
      <c r="O20" s="362"/>
      <c r="P20" s="362"/>
    </row>
    <row r="21" spans="1:16" ht="12.75" customHeight="1" x14ac:dyDescent="0.2">
      <c r="A21" s="129">
        <v>36130</v>
      </c>
      <c r="B21" s="49">
        <v>-0.97</v>
      </c>
      <c r="C21" s="49">
        <v>-1.04</v>
      </c>
      <c r="D21" s="49">
        <v>-1.1000000000000001</v>
      </c>
      <c r="E21" s="49">
        <v>-1.17</v>
      </c>
      <c r="F21" s="49">
        <v>-0.72</v>
      </c>
      <c r="G21" s="49">
        <v>-1.03</v>
      </c>
      <c r="H21" s="49">
        <v>-1.38</v>
      </c>
      <c r="J21" s="362"/>
      <c r="K21" s="362"/>
      <c r="L21" s="362"/>
      <c r="M21" s="362"/>
      <c r="N21" s="362"/>
      <c r="O21" s="362"/>
      <c r="P21" s="362"/>
    </row>
    <row r="22" spans="1:16" ht="12.75" customHeight="1" x14ac:dyDescent="0.2">
      <c r="A22" s="129">
        <v>36220</v>
      </c>
      <c r="B22" s="49">
        <v>-1.29</v>
      </c>
      <c r="C22" s="49">
        <v>-1.51</v>
      </c>
      <c r="D22" s="49">
        <v>-1.34</v>
      </c>
      <c r="E22" s="49">
        <v>-1.56</v>
      </c>
      <c r="F22" s="49">
        <v>-0.69</v>
      </c>
      <c r="G22" s="49">
        <v>-1.66</v>
      </c>
      <c r="H22" s="49">
        <v>-1.24</v>
      </c>
      <c r="J22" s="362"/>
      <c r="K22" s="362"/>
      <c r="L22" s="362"/>
      <c r="M22" s="362"/>
      <c r="N22" s="362"/>
      <c r="O22" s="362"/>
      <c r="P22" s="362"/>
    </row>
    <row r="23" spans="1:16" ht="12.75" customHeight="1" x14ac:dyDescent="0.2">
      <c r="A23" s="129">
        <v>36312</v>
      </c>
      <c r="B23" s="49">
        <v>-1.39</v>
      </c>
      <c r="C23" s="49">
        <v>-1.75</v>
      </c>
      <c r="D23" s="49">
        <v>-1.36</v>
      </c>
      <c r="E23" s="49">
        <v>-1.72</v>
      </c>
      <c r="F23" s="49">
        <v>-0.6</v>
      </c>
      <c r="G23" s="49">
        <v>-1.89</v>
      </c>
      <c r="H23" s="49">
        <v>-0.96</v>
      </c>
      <c r="J23" s="362"/>
      <c r="K23" s="362"/>
      <c r="L23" s="362"/>
      <c r="M23" s="362"/>
      <c r="N23" s="362"/>
      <c r="O23" s="362"/>
      <c r="P23" s="362"/>
    </row>
    <row r="24" spans="1:16" ht="12.75" customHeight="1" x14ac:dyDescent="0.2">
      <c r="A24" s="129">
        <v>36404</v>
      </c>
      <c r="B24" s="49">
        <v>-1.89</v>
      </c>
      <c r="C24" s="49">
        <v>-2.38</v>
      </c>
      <c r="D24" s="49">
        <v>-1.78</v>
      </c>
      <c r="E24" s="49">
        <v>-2.27</v>
      </c>
      <c r="F24" s="49">
        <v>-1.05</v>
      </c>
      <c r="G24" s="49">
        <v>-1.62</v>
      </c>
      <c r="H24" s="49">
        <v>-0.98</v>
      </c>
      <c r="J24" s="362"/>
      <c r="K24" s="362"/>
      <c r="L24" s="362"/>
      <c r="M24" s="362"/>
      <c r="N24" s="362"/>
      <c r="O24" s="362"/>
      <c r="P24" s="362"/>
    </row>
    <row r="25" spans="1:16" ht="12.75" customHeight="1" x14ac:dyDescent="0.2">
      <c r="A25" s="129">
        <v>36495</v>
      </c>
      <c r="B25" s="49">
        <v>-1.0900000000000001</v>
      </c>
      <c r="C25" s="49">
        <v>-1.71</v>
      </c>
      <c r="D25" s="49">
        <v>-0.91</v>
      </c>
      <c r="E25" s="49">
        <v>-1.51</v>
      </c>
      <c r="F25" s="49">
        <v>-0.42</v>
      </c>
      <c r="G25" s="49">
        <v>-0.93</v>
      </c>
      <c r="H25" s="49">
        <v>-0.21</v>
      </c>
      <c r="J25" s="362"/>
      <c r="K25" s="362"/>
      <c r="L25" s="362"/>
      <c r="M25" s="362"/>
      <c r="N25" s="362"/>
      <c r="O25" s="362"/>
      <c r="P25" s="362"/>
    </row>
    <row r="26" spans="1:16" ht="12.75" customHeight="1" x14ac:dyDescent="0.2">
      <c r="A26" s="129">
        <v>36586</v>
      </c>
      <c r="B26" s="49">
        <v>-0.63</v>
      </c>
      <c r="C26" s="49">
        <v>-1.36</v>
      </c>
      <c r="D26" s="49">
        <v>-0.36</v>
      </c>
      <c r="E26" s="49">
        <v>-1.06</v>
      </c>
      <c r="F26" s="49">
        <v>-0.22</v>
      </c>
      <c r="G26" s="49">
        <v>-0.02</v>
      </c>
      <c r="H26" s="49">
        <v>0.35</v>
      </c>
      <c r="J26" s="362"/>
      <c r="K26" s="362"/>
      <c r="L26" s="362"/>
      <c r="M26" s="362"/>
      <c r="N26" s="362"/>
      <c r="O26" s="362"/>
      <c r="P26" s="362"/>
    </row>
    <row r="27" spans="1:16" ht="12.75" customHeight="1" x14ac:dyDescent="0.2">
      <c r="A27" s="129">
        <v>36678</v>
      </c>
      <c r="B27" s="49">
        <v>0.13</v>
      </c>
      <c r="C27" s="49">
        <v>-0.71</v>
      </c>
      <c r="D27" s="49">
        <v>0.46</v>
      </c>
      <c r="E27" s="49">
        <v>-0.32</v>
      </c>
      <c r="F27" s="49">
        <v>0.23</v>
      </c>
      <c r="G27" s="49">
        <v>0.79</v>
      </c>
      <c r="H27" s="49">
        <v>0.74</v>
      </c>
      <c r="J27" s="362"/>
      <c r="K27" s="362"/>
      <c r="L27" s="362"/>
      <c r="M27" s="362"/>
      <c r="N27" s="362"/>
      <c r="O27" s="362"/>
      <c r="P27" s="362"/>
    </row>
    <row r="28" spans="1:16" ht="12.75" customHeight="1" x14ac:dyDescent="0.2">
      <c r="A28" s="129">
        <v>36770</v>
      </c>
      <c r="B28" s="49">
        <v>0.69</v>
      </c>
      <c r="C28" s="49">
        <v>-0.24</v>
      </c>
      <c r="D28" s="49">
        <v>1.1000000000000001</v>
      </c>
      <c r="E28" s="49">
        <v>0.25</v>
      </c>
      <c r="F28" s="49">
        <v>0.55000000000000004</v>
      </c>
      <c r="G28" s="49">
        <v>1.26</v>
      </c>
      <c r="H28" s="49">
        <v>0.97</v>
      </c>
      <c r="J28" s="362"/>
      <c r="K28" s="362"/>
      <c r="L28" s="362"/>
      <c r="M28" s="362"/>
      <c r="N28" s="362"/>
      <c r="O28" s="362"/>
      <c r="P28" s="362"/>
    </row>
    <row r="29" spans="1:16" ht="12.75" customHeight="1" x14ac:dyDescent="0.2">
      <c r="A29" s="129">
        <v>36861</v>
      </c>
      <c r="B29" s="49">
        <v>1.28</v>
      </c>
      <c r="C29" s="49">
        <v>0.26</v>
      </c>
      <c r="D29" s="49">
        <v>1.77</v>
      </c>
      <c r="E29" s="49">
        <v>0.85</v>
      </c>
      <c r="F29" s="49">
        <v>1.03</v>
      </c>
      <c r="G29" s="49">
        <v>1.28</v>
      </c>
      <c r="H29" s="49">
        <v>1.1399999999999999</v>
      </c>
      <c r="J29" s="362"/>
      <c r="K29" s="362"/>
      <c r="L29" s="362"/>
      <c r="M29" s="362"/>
      <c r="N29" s="362"/>
      <c r="O29" s="362"/>
      <c r="P29" s="362"/>
    </row>
    <row r="30" spans="1:16" ht="12.75" customHeight="1" x14ac:dyDescent="0.2">
      <c r="A30" s="129">
        <v>36951</v>
      </c>
      <c r="B30" s="49">
        <v>1.04</v>
      </c>
      <c r="C30" s="49">
        <v>-0.05</v>
      </c>
      <c r="D30" s="49">
        <v>1.59</v>
      </c>
      <c r="E30" s="49">
        <v>0.63</v>
      </c>
      <c r="F30" s="49">
        <v>0.93</v>
      </c>
      <c r="G30" s="49">
        <v>0.93</v>
      </c>
      <c r="H30" s="49">
        <v>0.76</v>
      </c>
      <c r="J30" s="362"/>
      <c r="K30" s="362"/>
      <c r="L30" s="362"/>
      <c r="M30" s="362"/>
      <c r="N30" s="362"/>
      <c r="O30" s="362"/>
      <c r="P30" s="362"/>
    </row>
    <row r="31" spans="1:16" ht="12.75" customHeight="1" x14ac:dyDescent="0.2">
      <c r="A31" s="129">
        <v>37043</v>
      </c>
      <c r="B31" s="49">
        <v>-0.15</v>
      </c>
      <c r="C31" s="49">
        <v>-1.28</v>
      </c>
      <c r="D31" s="49">
        <v>0.46</v>
      </c>
      <c r="E31" s="49">
        <v>-0.51</v>
      </c>
      <c r="F31" s="49">
        <v>0.11</v>
      </c>
      <c r="G31" s="49">
        <v>0.44</v>
      </c>
      <c r="H31" s="49">
        <v>-0.18</v>
      </c>
      <c r="J31" s="362"/>
      <c r="K31" s="362"/>
      <c r="L31" s="362"/>
      <c r="M31" s="362"/>
      <c r="N31" s="362"/>
      <c r="O31" s="362"/>
      <c r="P31" s="362"/>
    </row>
    <row r="32" spans="1:16" ht="12.75" customHeight="1" x14ac:dyDescent="0.2">
      <c r="A32" s="129">
        <v>37135</v>
      </c>
      <c r="B32" s="49">
        <v>-1.33</v>
      </c>
      <c r="C32" s="49">
        <v>-2.4900000000000002</v>
      </c>
      <c r="D32" s="49">
        <v>-0.67</v>
      </c>
      <c r="E32" s="49">
        <v>-1.63</v>
      </c>
      <c r="F32" s="49">
        <v>-0.67</v>
      </c>
      <c r="G32" s="49">
        <v>0.05</v>
      </c>
      <c r="H32" s="49">
        <v>-0.86</v>
      </c>
      <c r="J32" s="362"/>
      <c r="K32" s="362"/>
      <c r="L32" s="362"/>
      <c r="M32" s="362"/>
      <c r="N32" s="362"/>
      <c r="O32" s="362"/>
      <c r="P32" s="362"/>
    </row>
    <row r="33" spans="1:16" ht="12.75" customHeight="1" x14ac:dyDescent="0.2">
      <c r="A33" s="129">
        <v>37226</v>
      </c>
      <c r="B33" s="49">
        <v>-2.27</v>
      </c>
      <c r="C33" s="49">
        <v>-3.46</v>
      </c>
      <c r="D33" s="49">
        <v>-1.56</v>
      </c>
      <c r="E33" s="49">
        <v>-2.5</v>
      </c>
      <c r="F33" s="49">
        <v>-1.36</v>
      </c>
      <c r="G33" s="49">
        <v>-0.11</v>
      </c>
      <c r="H33" s="49">
        <v>-1.24</v>
      </c>
      <c r="J33" s="362"/>
      <c r="K33" s="362"/>
      <c r="L33" s="362"/>
      <c r="M33" s="362"/>
      <c r="N33" s="362"/>
      <c r="O33" s="362"/>
      <c r="P33" s="362"/>
    </row>
    <row r="34" spans="1:16" ht="12.75" customHeight="1" x14ac:dyDescent="0.2">
      <c r="A34" s="129">
        <v>37316</v>
      </c>
      <c r="B34" s="49">
        <v>-0.66</v>
      </c>
      <c r="C34" s="49">
        <v>-1.88</v>
      </c>
      <c r="D34" s="49">
        <v>0.11</v>
      </c>
      <c r="E34" s="49">
        <v>-0.81</v>
      </c>
      <c r="F34" s="49">
        <v>0.22</v>
      </c>
      <c r="G34" s="49">
        <v>-0.04</v>
      </c>
      <c r="H34" s="49">
        <v>0.06</v>
      </c>
      <c r="J34" s="362"/>
      <c r="K34" s="362"/>
      <c r="L34" s="362"/>
      <c r="M34" s="362"/>
      <c r="N34" s="362"/>
      <c r="O34" s="362"/>
      <c r="P34" s="362"/>
    </row>
    <row r="35" spans="1:16" ht="12.75" customHeight="1" x14ac:dyDescent="0.2">
      <c r="A35" s="129">
        <v>37408</v>
      </c>
      <c r="B35" s="49">
        <v>-0.93</v>
      </c>
      <c r="C35" s="49">
        <v>-2.16</v>
      </c>
      <c r="D35" s="49">
        <v>-0.13</v>
      </c>
      <c r="E35" s="49">
        <v>-0.99</v>
      </c>
      <c r="F35" s="49">
        <v>-0.06</v>
      </c>
      <c r="G35" s="49">
        <v>0.11</v>
      </c>
      <c r="H35" s="49">
        <v>0.14000000000000001</v>
      </c>
      <c r="J35" s="362"/>
      <c r="K35" s="362"/>
      <c r="L35" s="362"/>
      <c r="M35" s="362"/>
      <c r="N35" s="362"/>
      <c r="O35" s="362"/>
      <c r="P35" s="362"/>
    </row>
    <row r="36" spans="1:16" ht="12.75" customHeight="1" x14ac:dyDescent="0.2">
      <c r="A36" s="129">
        <v>37500</v>
      </c>
      <c r="B36" s="49">
        <v>-0.37</v>
      </c>
      <c r="C36" s="49">
        <v>-1.6</v>
      </c>
      <c r="D36" s="49">
        <v>0.45</v>
      </c>
      <c r="E36" s="49">
        <v>-0.33</v>
      </c>
      <c r="F36" s="49">
        <v>0.5</v>
      </c>
      <c r="G36" s="49">
        <v>0.14000000000000001</v>
      </c>
      <c r="H36" s="49">
        <v>0.56999999999999995</v>
      </c>
      <c r="J36" s="362"/>
      <c r="K36" s="362"/>
      <c r="L36" s="362"/>
      <c r="M36" s="362"/>
      <c r="N36" s="362"/>
      <c r="O36" s="362"/>
      <c r="P36" s="362"/>
    </row>
    <row r="37" spans="1:16" ht="12.75" customHeight="1" x14ac:dyDescent="0.2">
      <c r="A37" s="129">
        <v>37591</v>
      </c>
      <c r="B37" s="49">
        <v>-0.1</v>
      </c>
      <c r="C37" s="49">
        <v>-1.32</v>
      </c>
      <c r="D37" s="49">
        <v>0.73</v>
      </c>
      <c r="E37" s="49">
        <v>0.04</v>
      </c>
      <c r="F37" s="49">
        <v>0.89</v>
      </c>
      <c r="G37" s="49">
        <v>-7.0000000000000007E-2</v>
      </c>
      <c r="H37" s="49">
        <v>0.76</v>
      </c>
      <c r="J37" s="362"/>
      <c r="K37" s="362"/>
      <c r="L37" s="362"/>
      <c r="M37" s="362"/>
      <c r="N37" s="362"/>
      <c r="O37" s="362"/>
      <c r="P37" s="362"/>
    </row>
    <row r="38" spans="1:16" ht="12.75" customHeight="1" x14ac:dyDescent="0.2">
      <c r="A38" s="129">
        <v>37681</v>
      </c>
      <c r="B38" s="49">
        <v>-1.27</v>
      </c>
      <c r="C38" s="49">
        <v>-2.4500000000000002</v>
      </c>
      <c r="D38" s="49">
        <v>-0.46</v>
      </c>
      <c r="E38" s="49">
        <v>-1.02</v>
      </c>
      <c r="F38" s="49">
        <v>0.04</v>
      </c>
      <c r="G38" s="49">
        <v>-0.5</v>
      </c>
      <c r="H38" s="49">
        <v>-0.04</v>
      </c>
      <c r="J38" s="362"/>
      <c r="K38" s="362"/>
      <c r="L38" s="362"/>
      <c r="M38" s="362"/>
      <c r="N38" s="362"/>
      <c r="O38" s="362"/>
      <c r="P38" s="362"/>
    </row>
    <row r="39" spans="1:16" ht="12.75" customHeight="1" x14ac:dyDescent="0.2">
      <c r="A39" s="129">
        <v>37773</v>
      </c>
      <c r="B39" s="49">
        <v>-2.86</v>
      </c>
      <c r="C39" s="49">
        <v>-3.99</v>
      </c>
      <c r="D39" s="49">
        <v>-2.1</v>
      </c>
      <c r="E39" s="49">
        <v>-2.73</v>
      </c>
      <c r="F39" s="49">
        <v>-1.22</v>
      </c>
      <c r="G39" s="49">
        <v>-1</v>
      </c>
      <c r="H39" s="49">
        <v>-0.91</v>
      </c>
      <c r="J39" s="362"/>
      <c r="K39" s="362"/>
      <c r="L39" s="362"/>
      <c r="M39" s="362"/>
      <c r="N39" s="362"/>
      <c r="O39" s="362"/>
      <c r="P39" s="362"/>
    </row>
    <row r="40" spans="1:16" ht="12.75" customHeight="1" x14ac:dyDescent="0.2">
      <c r="A40" s="129">
        <v>37865</v>
      </c>
      <c r="B40" s="49">
        <v>-2.71</v>
      </c>
      <c r="C40" s="49">
        <v>-3.78</v>
      </c>
      <c r="D40" s="49">
        <v>-1.98</v>
      </c>
      <c r="E40" s="49">
        <v>-2.73</v>
      </c>
      <c r="F40" s="49">
        <v>-0.99</v>
      </c>
      <c r="G40" s="49">
        <v>-1.33</v>
      </c>
      <c r="H40" s="49">
        <v>-0.56999999999999995</v>
      </c>
      <c r="J40" s="362"/>
      <c r="K40" s="362"/>
      <c r="L40" s="362"/>
      <c r="M40" s="362"/>
      <c r="N40" s="362"/>
      <c r="O40" s="362"/>
      <c r="P40" s="362"/>
    </row>
    <row r="41" spans="1:16" ht="12.75" customHeight="1" x14ac:dyDescent="0.2">
      <c r="A41" s="129">
        <v>37956</v>
      </c>
      <c r="B41" s="49">
        <v>-2.4700000000000002</v>
      </c>
      <c r="C41" s="49">
        <v>-3.5</v>
      </c>
      <c r="D41" s="49">
        <v>-1.81</v>
      </c>
      <c r="E41" s="49">
        <v>-2.65</v>
      </c>
      <c r="F41" s="49">
        <v>-0.92</v>
      </c>
      <c r="G41" s="49">
        <v>-1.33</v>
      </c>
      <c r="H41" s="49">
        <v>-0.1</v>
      </c>
      <c r="J41" s="362"/>
      <c r="K41" s="362"/>
      <c r="L41" s="362"/>
      <c r="M41" s="362"/>
      <c r="N41" s="362"/>
      <c r="O41" s="362"/>
      <c r="P41" s="362"/>
    </row>
    <row r="42" spans="1:16" ht="12.75" customHeight="1" x14ac:dyDescent="0.2">
      <c r="A42" s="129">
        <v>38047</v>
      </c>
      <c r="B42" s="49">
        <v>-1.89</v>
      </c>
      <c r="C42" s="49">
        <v>-2.86</v>
      </c>
      <c r="D42" s="49">
        <v>-1.31</v>
      </c>
      <c r="E42" s="49">
        <v>-2.21</v>
      </c>
      <c r="F42" s="49">
        <v>-0.7</v>
      </c>
      <c r="G42" s="49">
        <v>-0.93</v>
      </c>
      <c r="H42" s="49">
        <v>0.4</v>
      </c>
      <c r="J42" s="362"/>
      <c r="K42" s="362"/>
      <c r="L42" s="362"/>
      <c r="M42" s="362"/>
      <c r="N42" s="362"/>
      <c r="O42" s="362"/>
      <c r="P42" s="362"/>
    </row>
    <row r="43" spans="1:16" ht="12.75" customHeight="1" x14ac:dyDescent="0.2">
      <c r="A43" s="129">
        <v>38139</v>
      </c>
      <c r="B43" s="49">
        <v>-0.02</v>
      </c>
      <c r="C43" s="49">
        <v>-0.95</v>
      </c>
      <c r="D43" s="49">
        <v>0.47</v>
      </c>
      <c r="E43" s="49">
        <v>-0.48</v>
      </c>
      <c r="F43" s="49">
        <v>0.65</v>
      </c>
      <c r="G43" s="49">
        <v>-0.27</v>
      </c>
      <c r="H43" s="49">
        <v>1.68</v>
      </c>
      <c r="J43" s="362"/>
      <c r="K43" s="362"/>
      <c r="L43" s="362"/>
      <c r="M43" s="362"/>
      <c r="N43" s="362"/>
      <c r="O43" s="362"/>
      <c r="P43" s="362"/>
    </row>
    <row r="44" spans="1:16" ht="12.75" customHeight="1" x14ac:dyDescent="0.2">
      <c r="A44" s="129">
        <v>38231</v>
      </c>
      <c r="B44" s="49">
        <v>0.4</v>
      </c>
      <c r="C44" s="49">
        <v>-0.55000000000000004</v>
      </c>
      <c r="D44" s="49">
        <v>0.78</v>
      </c>
      <c r="E44" s="49">
        <v>-0.18</v>
      </c>
      <c r="F44" s="49">
        <v>0.7</v>
      </c>
      <c r="G44" s="49">
        <v>0.44</v>
      </c>
      <c r="H44" s="49">
        <v>1.78</v>
      </c>
      <c r="J44" s="362"/>
      <c r="K44" s="362"/>
      <c r="L44" s="362"/>
      <c r="M44" s="362"/>
      <c r="N44" s="362"/>
      <c r="O44" s="362"/>
      <c r="P44" s="362"/>
    </row>
    <row r="45" spans="1:16" ht="12.75" customHeight="1" x14ac:dyDescent="0.2">
      <c r="A45" s="129">
        <v>38322</v>
      </c>
      <c r="B45" s="49">
        <v>0.32</v>
      </c>
      <c r="C45" s="49">
        <v>-0.66</v>
      </c>
      <c r="D45" s="49">
        <v>0.56999999999999995</v>
      </c>
      <c r="E45" s="49">
        <v>-0.36</v>
      </c>
      <c r="F45" s="49">
        <v>0.41</v>
      </c>
      <c r="G45" s="49">
        <v>0.93</v>
      </c>
      <c r="H45" s="49">
        <v>1.41</v>
      </c>
      <c r="J45" s="362"/>
      <c r="K45" s="362"/>
      <c r="L45" s="362"/>
      <c r="M45" s="362"/>
      <c r="N45" s="362"/>
      <c r="O45" s="362"/>
      <c r="P45" s="362"/>
    </row>
    <row r="46" spans="1:16" ht="12.75" customHeight="1" x14ac:dyDescent="0.2">
      <c r="A46" s="129">
        <v>38412</v>
      </c>
      <c r="B46" s="49">
        <v>0.27</v>
      </c>
      <c r="C46" s="49">
        <v>-0.74</v>
      </c>
      <c r="D46" s="49">
        <v>0.38</v>
      </c>
      <c r="E46" s="49">
        <v>-0.51</v>
      </c>
      <c r="F46" s="49">
        <v>0.26</v>
      </c>
      <c r="G46" s="49">
        <v>1.04</v>
      </c>
      <c r="H46" s="49">
        <v>1.1200000000000001</v>
      </c>
      <c r="J46" s="362"/>
      <c r="K46" s="362"/>
      <c r="L46" s="362"/>
      <c r="M46" s="362"/>
      <c r="N46" s="362"/>
      <c r="O46" s="362"/>
      <c r="P46" s="362"/>
    </row>
    <row r="47" spans="1:16" ht="12.75" customHeight="1" x14ac:dyDescent="0.2">
      <c r="A47" s="129">
        <v>38504</v>
      </c>
      <c r="B47" s="49">
        <v>0.65</v>
      </c>
      <c r="C47" s="49">
        <v>-0.38</v>
      </c>
      <c r="D47" s="49">
        <v>0.62</v>
      </c>
      <c r="E47" s="49">
        <v>-0.21</v>
      </c>
      <c r="F47" s="49">
        <v>0.63</v>
      </c>
      <c r="G47" s="49">
        <v>0.77</v>
      </c>
      <c r="H47" s="49">
        <v>1.1599999999999999</v>
      </c>
      <c r="J47" s="362"/>
      <c r="K47" s="362"/>
      <c r="L47" s="362"/>
      <c r="M47" s="362"/>
      <c r="N47" s="362"/>
      <c r="O47" s="362"/>
      <c r="P47" s="362"/>
    </row>
    <row r="48" spans="1:16" ht="12.75" customHeight="1" x14ac:dyDescent="0.2">
      <c r="A48" s="129">
        <v>38596</v>
      </c>
      <c r="B48" s="49">
        <v>-0.93</v>
      </c>
      <c r="C48" s="49">
        <v>-1.97</v>
      </c>
      <c r="D48" s="49">
        <v>-1.1100000000000001</v>
      </c>
      <c r="E48" s="49">
        <v>-1.84</v>
      </c>
      <c r="F48" s="49">
        <v>-0.82</v>
      </c>
      <c r="G48" s="49">
        <v>0.25</v>
      </c>
      <c r="H48" s="49">
        <v>0.05</v>
      </c>
      <c r="J48" s="362"/>
      <c r="K48" s="362"/>
      <c r="L48" s="362"/>
      <c r="M48" s="362"/>
      <c r="N48" s="362"/>
      <c r="O48" s="362"/>
      <c r="P48" s="362"/>
    </row>
    <row r="49" spans="1:16" ht="12.75" customHeight="1" x14ac:dyDescent="0.2">
      <c r="A49" s="129">
        <v>38687</v>
      </c>
      <c r="B49" s="49">
        <v>-0.57999999999999996</v>
      </c>
      <c r="C49" s="49">
        <v>-1.65</v>
      </c>
      <c r="D49" s="49">
        <v>-0.92</v>
      </c>
      <c r="E49" s="49">
        <v>-1.56</v>
      </c>
      <c r="F49" s="49">
        <v>-0.53</v>
      </c>
      <c r="G49" s="49">
        <v>-0.3</v>
      </c>
      <c r="H49" s="49">
        <v>0.25</v>
      </c>
      <c r="J49" s="362"/>
      <c r="K49" s="362"/>
      <c r="L49" s="362"/>
      <c r="M49" s="362"/>
      <c r="N49" s="362"/>
      <c r="O49" s="362"/>
      <c r="P49" s="362"/>
    </row>
    <row r="50" spans="1:16" ht="12.75" customHeight="1" x14ac:dyDescent="0.2">
      <c r="A50" s="129">
        <v>38777</v>
      </c>
      <c r="B50" s="49">
        <v>0.21</v>
      </c>
      <c r="C50" s="49">
        <v>-0.88</v>
      </c>
      <c r="D50" s="49">
        <v>-0.28000000000000003</v>
      </c>
      <c r="E50" s="49">
        <v>-0.81</v>
      </c>
      <c r="F50" s="49">
        <v>0.1</v>
      </c>
      <c r="G50" s="49">
        <v>-0.68</v>
      </c>
      <c r="H50" s="49">
        <v>0.86</v>
      </c>
      <c r="J50" s="362"/>
      <c r="K50" s="362"/>
      <c r="L50" s="362"/>
      <c r="M50" s="362"/>
      <c r="N50" s="362"/>
      <c r="O50" s="362"/>
      <c r="P50" s="362"/>
    </row>
    <row r="51" spans="1:16" ht="12.75" customHeight="1" x14ac:dyDescent="0.2">
      <c r="A51" s="129">
        <v>38869</v>
      </c>
      <c r="B51" s="49">
        <v>-0.46</v>
      </c>
      <c r="C51" s="49">
        <v>-1.55</v>
      </c>
      <c r="D51" s="49">
        <v>-1.1100000000000001</v>
      </c>
      <c r="E51" s="49">
        <v>-1.51</v>
      </c>
      <c r="F51" s="49">
        <v>-0.7</v>
      </c>
      <c r="G51" s="49">
        <v>-0.75</v>
      </c>
      <c r="H51" s="49">
        <v>0.44</v>
      </c>
      <c r="J51" s="362"/>
      <c r="K51" s="362"/>
      <c r="L51" s="362"/>
      <c r="M51" s="362"/>
      <c r="N51" s="362"/>
      <c r="O51" s="362"/>
      <c r="P51" s="362"/>
    </row>
    <row r="52" spans="1:16" ht="12.75" customHeight="1" x14ac:dyDescent="0.2">
      <c r="A52" s="129">
        <v>38961</v>
      </c>
      <c r="B52" s="49">
        <v>0.22</v>
      </c>
      <c r="C52" s="49">
        <v>-0.88</v>
      </c>
      <c r="D52" s="49">
        <v>-0.59</v>
      </c>
      <c r="E52" s="49">
        <v>-0.85</v>
      </c>
      <c r="F52" s="49">
        <v>-0.31</v>
      </c>
      <c r="G52" s="49">
        <v>-0.49</v>
      </c>
      <c r="H52" s="49">
        <v>0.92</v>
      </c>
      <c r="J52" s="362"/>
      <c r="K52" s="362"/>
      <c r="L52" s="362"/>
      <c r="M52" s="362"/>
      <c r="N52" s="362"/>
      <c r="O52" s="362"/>
      <c r="P52" s="362"/>
    </row>
    <row r="53" spans="1:16" ht="12.75" customHeight="1" x14ac:dyDescent="0.2">
      <c r="A53" s="129">
        <v>39052</v>
      </c>
      <c r="B53" s="49">
        <v>0.44</v>
      </c>
      <c r="C53" s="49">
        <v>-0.65</v>
      </c>
      <c r="D53" s="49">
        <v>-0.51</v>
      </c>
      <c r="E53" s="49">
        <v>-0.63</v>
      </c>
      <c r="F53" s="49">
        <v>-0.42</v>
      </c>
      <c r="G53" s="49">
        <v>0.04</v>
      </c>
      <c r="H53" s="49">
        <v>1.0900000000000001</v>
      </c>
      <c r="J53" s="362"/>
      <c r="K53" s="362"/>
      <c r="L53" s="362"/>
      <c r="M53" s="362"/>
      <c r="N53" s="362"/>
      <c r="O53" s="362"/>
      <c r="P53" s="362"/>
    </row>
    <row r="54" spans="1:16" ht="12.75" customHeight="1" x14ac:dyDescent="0.2">
      <c r="A54" s="129">
        <v>39142</v>
      </c>
      <c r="B54" s="49">
        <v>1.46</v>
      </c>
      <c r="C54" s="49">
        <v>0.37</v>
      </c>
      <c r="D54" s="49">
        <v>0.34</v>
      </c>
      <c r="E54" s="49">
        <v>0.38</v>
      </c>
      <c r="F54" s="49">
        <v>0.15</v>
      </c>
      <c r="G54" s="49">
        <v>0.73</v>
      </c>
      <c r="H54" s="49">
        <v>1.6</v>
      </c>
      <c r="J54" s="362"/>
      <c r="K54" s="362"/>
      <c r="L54" s="362"/>
      <c r="M54" s="362"/>
      <c r="N54" s="362"/>
      <c r="O54" s="362"/>
      <c r="P54" s="362"/>
    </row>
    <row r="55" spans="1:16" ht="12.75" customHeight="1" x14ac:dyDescent="0.2">
      <c r="A55" s="129">
        <v>39234</v>
      </c>
      <c r="B55" s="49">
        <v>2.08</v>
      </c>
      <c r="C55" s="49">
        <v>1.03</v>
      </c>
      <c r="D55" s="49">
        <v>0.83</v>
      </c>
      <c r="E55" s="49">
        <v>1.03</v>
      </c>
      <c r="F55" s="49">
        <v>0.38</v>
      </c>
      <c r="G55" s="49">
        <v>1.43</v>
      </c>
      <c r="H55" s="49">
        <v>1.79</v>
      </c>
      <c r="J55" s="362"/>
      <c r="K55" s="362"/>
      <c r="L55" s="362"/>
      <c r="M55" s="362"/>
      <c r="N55" s="362"/>
      <c r="O55" s="362"/>
      <c r="P55" s="362"/>
    </row>
    <row r="56" spans="1:16" ht="12.75" customHeight="1" x14ac:dyDescent="0.2">
      <c r="A56" s="129">
        <v>39326</v>
      </c>
      <c r="B56" s="49">
        <v>2.1</v>
      </c>
      <c r="C56" s="49">
        <v>1.0900000000000001</v>
      </c>
      <c r="D56" s="49">
        <v>0.73</v>
      </c>
      <c r="E56" s="49">
        <v>1.08</v>
      </c>
      <c r="F56" s="49">
        <v>0.12</v>
      </c>
      <c r="G56" s="49">
        <v>1.99</v>
      </c>
      <c r="H56" s="49">
        <v>1.6</v>
      </c>
      <c r="J56" s="362"/>
      <c r="K56" s="362"/>
      <c r="L56" s="362"/>
      <c r="M56" s="362"/>
      <c r="N56" s="362"/>
      <c r="O56" s="362"/>
      <c r="P56" s="362"/>
    </row>
    <row r="57" spans="1:16" ht="12.75" customHeight="1" x14ac:dyDescent="0.2">
      <c r="A57" s="129">
        <v>39417</v>
      </c>
      <c r="B57" s="49">
        <v>2.65</v>
      </c>
      <c r="C57" s="49">
        <v>1.7</v>
      </c>
      <c r="D57" s="49">
        <v>1.18</v>
      </c>
      <c r="E57" s="49">
        <v>1.68</v>
      </c>
      <c r="F57" s="49">
        <v>0.44</v>
      </c>
      <c r="G57" s="49">
        <v>2.25</v>
      </c>
      <c r="H57" s="49">
        <v>1.68</v>
      </c>
      <c r="J57" s="362"/>
      <c r="K57" s="362"/>
      <c r="L57" s="362"/>
      <c r="M57" s="362"/>
      <c r="N57" s="362"/>
      <c r="O57" s="362"/>
      <c r="P57" s="362"/>
    </row>
    <row r="58" spans="1:16" ht="12.75" customHeight="1" x14ac:dyDescent="0.2">
      <c r="A58" s="129">
        <v>39508</v>
      </c>
      <c r="B58" s="49">
        <v>2.84</v>
      </c>
      <c r="C58" s="49">
        <v>1.97</v>
      </c>
      <c r="D58" s="49">
        <v>1.29</v>
      </c>
      <c r="E58" s="49">
        <v>1.93</v>
      </c>
      <c r="F58" s="49">
        <v>0.51</v>
      </c>
      <c r="G58" s="49">
        <v>2.09</v>
      </c>
      <c r="H58" s="49">
        <v>1.51</v>
      </c>
      <c r="J58" s="362"/>
      <c r="K58" s="362"/>
      <c r="L58" s="362"/>
      <c r="M58" s="362"/>
      <c r="N58" s="362"/>
      <c r="O58" s="362"/>
      <c r="P58" s="362"/>
    </row>
    <row r="59" spans="1:16" ht="12.75" customHeight="1" x14ac:dyDescent="0.2">
      <c r="A59" s="129">
        <v>39600</v>
      </c>
      <c r="B59" s="49">
        <v>4.0199999999999996</v>
      </c>
      <c r="C59" s="49">
        <v>3.25</v>
      </c>
      <c r="D59" s="49">
        <v>2.4</v>
      </c>
      <c r="E59" s="49">
        <v>3.18</v>
      </c>
      <c r="F59" s="49">
        <v>1.7</v>
      </c>
      <c r="G59" s="49">
        <v>1.45</v>
      </c>
      <c r="H59" s="49">
        <v>2</v>
      </c>
      <c r="J59" s="362"/>
      <c r="K59" s="362"/>
      <c r="L59" s="362"/>
      <c r="M59" s="362"/>
      <c r="N59" s="362"/>
      <c r="O59" s="362"/>
      <c r="P59" s="362"/>
    </row>
    <row r="60" spans="1:16" ht="12.75" customHeight="1" x14ac:dyDescent="0.2">
      <c r="A60" s="129">
        <v>39692</v>
      </c>
      <c r="B60" s="49">
        <v>4.5199999999999996</v>
      </c>
      <c r="C60" s="49">
        <v>3.88</v>
      </c>
      <c r="D60" s="49">
        <v>2.88</v>
      </c>
      <c r="E60" s="49">
        <v>3.77</v>
      </c>
      <c r="F60" s="49">
        <v>2.67</v>
      </c>
      <c r="G60" s="49">
        <v>0.39</v>
      </c>
      <c r="H60" s="49">
        <v>2.04</v>
      </c>
      <c r="J60" s="362"/>
      <c r="K60" s="362"/>
      <c r="L60" s="362"/>
      <c r="M60" s="362"/>
      <c r="N60" s="362"/>
      <c r="O60" s="362"/>
      <c r="P60" s="362"/>
    </row>
    <row r="61" spans="1:16" ht="12.75" customHeight="1" x14ac:dyDescent="0.2">
      <c r="A61" s="129">
        <v>39783</v>
      </c>
      <c r="B61" s="49">
        <v>-0.48</v>
      </c>
      <c r="C61" s="49">
        <v>-0.93</v>
      </c>
      <c r="D61" s="49">
        <v>-2.0499999999999998</v>
      </c>
      <c r="E61" s="49">
        <v>-1.1000000000000001</v>
      </c>
      <c r="F61" s="49">
        <v>-1.17</v>
      </c>
      <c r="G61" s="49">
        <v>-0.89</v>
      </c>
      <c r="H61" s="49">
        <v>-1.1000000000000001</v>
      </c>
      <c r="J61" s="362"/>
      <c r="K61" s="362"/>
      <c r="L61" s="362"/>
      <c r="M61" s="362"/>
      <c r="N61" s="362"/>
      <c r="O61" s="362"/>
      <c r="P61" s="362"/>
    </row>
    <row r="62" spans="1:16" ht="12.75" customHeight="1" x14ac:dyDescent="0.2">
      <c r="A62" s="129">
        <v>39873</v>
      </c>
      <c r="B62" s="49">
        <v>-2.88</v>
      </c>
      <c r="C62" s="49">
        <v>-3.13</v>
      </c>
      <c r="D62" s="49">
        <v>-4.3899999999999997</v>
      </c>
      <c r="E62" s="49">
        <v>-3.38</v>
      </c>
      <c r="F62" s="49">
        <v>-2.75</v>
      </c>
      <c r="G62" s="49">
        <v>-2.0699999999999998</v>
      </c>
      <c r="H62" s="49">
        <v>-2.33</v>
      </c>
      <c r="J62" s="362"/>
      <c r="K62" s="362"/>
      <c r="L62" s="362"/>
      <c r="M62" s="362"/>
      <c r="N62" s="362"/>
      <c r="O62" s="362"/>
      <c r="P62" s="362"/>
    </row>
    <row r="63" spans="1:16" ht="12.75" customHeight="1" x14ac:dyDescent="0.2">
      <c r="A63" s="129">
        <v>39965</v>
      </c>
      <c r="B63" s="49">
        <v>-2.23</v>
      </c>
      <c r="C63" s="49">
        <v>-2.25</v>
      </c>
      <c r="D63" s="49">
        <v>-3.7</v>
      </c>
      <c r="E63" s="49">
        <v>-2.6</v>
      </c>
      <c r="F63" s="49">
        <v>-1.9</v>
      </c>
      <c r="G63" s="49">
        <v>-2.85</v>
      </c>
      <c r="H63" s="49">
        <v>-1.24</v>
      </c>
      <c r="J63" s="362"/>
      <c r="K63" s="362"/>
      <c r="L63" s="362"/>
      <c r="M63" s="362"/>
      <c r="N63" s="362"/>
      <c r="O63" s="362"/>
      <c r="P63" s="362"/>
    </row>
    <row r="64" spans="1:16" ht="12.75" customHeight="1" x14ac:dyDescent="0.2">
      <c r="A64" s="129">
        <v>40057</v>
      </c>
      <c r="B64" s="49">
        <v>-1</v>
      </c>
      <c r="C64" s="49">
        <v>-0.75</v>
      </c>
      <c r="D64" s="49">
        <v>-2.42</v>
      </c>
      <c r="E64" s="49">
        <v>-1.23</v>
      </c>
      <c r="F64" s="49">
        <v>-0.9</v>
      </c>
      <c r="G64" s="49">
        <v>-2.98</v>
      </c>
      <c r="H64" s="49">
        <v>0.19</v>
      </c>
      <c r="J64" s="362"/>
      <c r="K64" s="362"/>
      <c r="L64" s="362"/>
      <c r="M64" s="362"/>
      <c r="N64" s="362"/>
      <c r="O64" s="362"/>
      <c r="P64" s="362"/>
    </row>
    <row r="65" spans="1:16" ht="12.75" customHeight="1" x14ac:dyDescent="0.2">
      <c r="A65" s="129">
        <v>40148</v>
      </c>
      <c r="B65" s="49">
        <v>0.4</v>
      </c>
      <c r="C65" s="49">
        <v>0.97</v>
      </c>
      <c r="D65" s="49">
        <v>-0.94</v>
      </c>
      <c r="E65" s="49">
        <v>0.32</v>
      </c>
      <c r="F65" s="49">
        <v>0.06</v>
      </c>
      <c r="G65" s="49">
        <v>-2.42</v>
      </c>
      <c r="H65" s="49">
        <v>1.54</v>
      </c>
      <c r="J65" s="362"/>
      <c r="K65" s="362"/>
      <c r="L65" s="362"/>
      <c r="M65" s="362"/>
      <c r="N65" s="362"/>
      <c r="O65" s="362"/>
      <c r="P65" s="362"/>
    </row>
    <row r="66" spans="1:16" ht="12.75" customHeight="1" x14ac:dyDescent="0.2">
      <c r="A66" s="129">
        <v>40238</v>
      </c>
      <c r="B66" s="49">
        <v>1.44</v>
      </c>
      <c r="C66" s="49">
        <v>2.38</v>
      </c>
      <c r="D66" s="49">
        <v>0.22</v>
      </c>
      <c r="E66" s="49">
        <v>1.52</v>
      </c>
      <c r="F66" s="49">
        <v>0.68</v>
      </c>
      <c r="G66" s="49">
        <v>-1.35</v>
      </c>
      <c r="H66" s="49">
        <v>2.2999999999999998</v>
      </c>
      <c r="J66" s="362"/>
      <c r="K66" s="362"/>
      <c r="L66" s="362"/>
      <c r="M66" s="362"/>
      <c r="N66" s="362"/>
      <c r="O66" s="362"/>
      <c r="P66" s="362"/>
    </row>
    <row r="67" spans="1:16" ht="12.75" customHeight="1" x14ac:dyDescent="0.2">
      <c r="A67" s="129">
        <v>40330</v>
      </c>
      <c r="B67" s="49">
        <v>1.49</v>
      </c>
      <c r="C67" s="49">
        <v>2.85</v>
      </c>
      <c r="D67" s="49">
        <v>0.44</v>
      </c>
      <c r="E67" s="49">
        <v>1.76</v>
      </c>
      <c r="F67" s="49">
        <v>0.52</v>
      </c>
      <c r="G67" s="49">
        <v>-0.1</v>
      </c>
      <c r="H67" s="49">
        <v>2.1</v>
      </c>
      <c r="J67" s="362"/>
      <c r="K67" s="362"/>
      <c r="L67" s="362"/>
      <c r="M67" s="362"/>
      <c r="N67" s="362"/>
      <c r="O67" s="362"/>
      <c r="P67" s="362"/>
    </row>
    <row r="68" spans="1:16" ht="12.75" customHeight="1" x14ac:dyDescent="0.2">
      <c r="A68" s="129">
        <v>40422</v>
      </c>
      <c r="B68" s="49">
        <v>1.25</v>
      </c>
      <c r="C68" s="49">
        <v>3.08</v>
      </c>
      <c r="D68" s="49">
        <v>0.43</v>
      </c>
      <c r="E68" s="49">
        <v>1.72</v>
      </c>
      <c r="F68" s="49">
        <v>0.21</v>
      </c>
      <c r="G68" s="49">
        <v>0.91</v>
      </c>
      <c r="H68" s="49">
        <v>1.62</v>
      </c>
      <c r="J68" s="362"/>
      <c r="K68" s="362"/>
      <c r="L68" s="362"/>
      <c r="M68" s="362"/>
      <c r="N68" s="362"/>
      <c r="O68" s="362"/>
      <c r="P68" s="362"/>
    </row>
    <row r="69" spans="1:16" ht="12.75" customHeight="1" x14ac:dyDescent="0.2">
      <c r="A69" s="129">
        <v>40513</v>
      </c>
      <c r="B69" s="49">
        <v>1.47</v>
      </c>
      <c r="C69" s="49">
        <v>3.81</v>
      </c>
      <c r="D69" s="49">
        <v>0.92</v>
      </c>
      <c r="E69" s="49">
        <v>2.14</v>
      </c>
      <c r="F69" s="49">
        <v>0.42</v>
      </c>
      <c r="G69" s="49">
        <v>1.34</v>
      </c>
      <c r="H69" s="49">
        <v>1.66</v>
      </c>
      <c r="J69" s="362"/>
      <c r="K69" s="362"/>
      <c r="L69" s="362"/>
      <c r="M69" s="362"/>
      <c r="N69" s="362"/>
      <c r="O69" s="362"/>
      <c r="P69" s="362"/>
    </row>
    <row r="70" spans="1:16" ht="12.75" customHeight="1" x14ac:dyDescent="0.2">
      <c r="A70" s="129">
        <v>40603</v>
      </c>
      <c r="B70" s="49">
        <v>1.76</v>
      </c>
      <c r="C70" s="49">
        <v>4.68</v>
      </c>
      <c r="D70" s="49">
        <v>1.55</v>
      </c>
      <c r="E70" s="49">
        <v>2.66</v>
      </c>
      <c r="F70" s="49">
        <v>0.84</v>
      </c>
      <c r="G70" s="49">
        <v>1.1200000000000001</v>
      </c>
      <c r="H70" s="49">
        <v>1.71</v>
      </c>
      <c r="J70" s="362"/>
      <c r="K70" s="362"/>
      <c r="L70" s="362"/>
      <c r="M70" s="362"/>
      <c r="N70" s="362"/>
      <c r="O70" s="362"/>
      <c r="P70" s="362"/>
    </row>
    <row r="71" spans="1:16" ht="12.75" customHeight="1" x14ac:dyDescent="0.2">
      <c r="A71" s="129">
        <v>40695</v>
      </c>
      <c r="B71" s="49">
        <v>1.48</v>
      </c>
      <c r="C71" s="49">
        <v>5.01</v>
      </c>
      <c r="D71" s="49">
        <v>1.68</v>
      </c>
      <c r="E71" s="49">
        <v>2.62</v>
      </c>
      <c r="F71" s="49">
        <v>0.92</v>
      </c>
      <c r="G71" s="49">
        <v>0.43</v>
      </c>
      <c r="H71" s="49">
        <v>1.34</v>
      </c>
      <c r="J71" s="362"/>
      <c r="K71" s="362"/>
      <c r="L71" s="362"/>
      <c r="M71" s="362"/>
      <c r="N71" s="362"/>
      <c r="O71" s="362"/>
      <c r="P71" s="362"/>
    </row>
    <row r="72" spans="1:16" ht="12.75" customHeight="1" x14ac:dyDescent="0.2">
      <c r="A72" s="129">
        <v>40787</v>
      </c>
      <c r="B72" s="49">
        <v>0.08</v>
      </c>
      <c r="C72" s="49">
        <v>4.22</v>
      </c>
      <c r="D72" s="49">
        <v>0.75</v>
      </c>
      <c r="E72" s="49">
        <v>1.47</v>
      </c>
      <c r="F72" s="49">
        <v>0.13</v>
      </c>
      <c r="G72" s="49">
        <v>-0.38</v>
      </c>
      <c r="H72" s="49">
        <v>0.42</v>
      </c>
      <c r="J72" s="362"/>
      <c r="K72" s="362"/>
      <c r="L72" s="362"/>
      <c r="M72" s="362"/>
      <c r="N72" s="362"/>
      <c r="O72" s="362"/>
      <c r="P72" s="362"/>
    </row>
    <row r="73" spans="1:16" ht="12.75" customHeight="1" x14ac:dyDescent="0.2">
      <c r="A73" s="129">
        <v>40878</v>
      </c>
      <c r="B73" s="49">
        <v>-0.3</v>
      </c>
      <c r="C73" s="49">
        <v>4.54</v>
      </c>
      <c r="D73" s="49">
        <v>0.91</v>
      </c>
      <c r="E73" s="49">
        <v>1.36</v>
      </c>
      <c r="F73" s="49">
        <v>0.42</v>
      </c>
      <c r="G73" s="49">
        <v>-0.95</v>
      </c>
      <c r="H73" s="49">
        <v>0.31</v>
      </c>
      <c r="J73" s="362"/>
      <c r="K73" s="362"/>
      <c r="L73" s="362"/>
      <c r="M73" s="362"/>
      <c r="N73" s="362"/>
      <c r="O73" s="362"/>
      <c r="P73" s="362"/>
    </row>
    <row r="74" spans="1:16" ht="12.75" customHeight="1" x14ac:dyDescent="0.2">
      <c r="A74" s="129">
        <v>40969</v>
      </c>
      <c r="B74" s="49">
        <v>-2.77</v>
      </c>
      <c r="C74" s="49">
        <v>2.69</v>
      </c>
      <c r="D74" s="49">
        <v>-0.98</v>
      </c>
      <c r="E74" s="49">
        <v>-0.7</v>
      </c>
      <c r="F74" s="49">
        <v>-1.3</v>
      </c>
      <c r="G74" s="49">
        <v>-1.07</v>
      </c>
      <c r="H74" s="49">
        <v>-0.89</v>
      </c>
      <c r="J74" s="362"/>
      <c r="K74" s="362"/>
      <c r="L74" s="362"/>
      <c r="M74" s="362"/>
      <c r="N74" s="362"/>
      <c r="O74" s="362"/>
      <c r="P74" s="362"/>
    </row>
    <row r="75" spans="1:16" ht="12.75" customHeight="1" x14ac:dyDescent="0.2">
      <c r="A75" s="129">
        <v>41061</v>
      </c>
      <c r="B75" s="49">
        <v>-2.3199999999999998</v>
      </c>
      <c r="C75" s="49">
        <v>3.95</v>
      </c>
      <c r="D75" s="49">
        <v>0.16</v>
      </c>
      <c r="E75" s="49">
        <v>0.24</v>
      </c>
      <c r="F75" s="49">
        <v>-0.34</v>
      </c>
      <c r="G75" s="49">
        <v>-0.74</v>
      </c>
      <c r="H75" s="49">
        <v>-0.17</v>
      </c>
      <c r="J75" s="362"/>
      <c r="K75" s="362"/>
      <c r="L75" s="362"/>
      <c r="M75" s="362"/>
      <c r="N75" s="362"/>
      <c r="O75" s="362"/>
      <c r="P75" s="362"/>
    </row>
    <row r="76" spans="1:16" ht="12.75" customHeight="1" x14ac:dyDescent="0.2">
      <c r="A76" s="129">
        <v>41153</v>
      </c>
      <c r="B76" s="49">
        <v>-1.86</v>
      </c>
      <c r="C76" s="49">
        <v>5.28</v>
      </c>
      <c r="D76" s="49">
        <v>1.41</v>
      </c>
      <c r="E76" s="49">
        <v>1.31</v>
      </c>
      <c r="F76" s="49">
        <v>0.59</v>
      </c>
      <c r="G76" s="49">
        <v>-0.13</v>
      </c>
      <c r="H76" s="49">
        <v>0.66</v>
      </c>
      <c r="J76" s="362"/>
      <c r="K76" s="362"/>
      <c r="L76" s="362"/>
      <c r="M76" s="362"/>
      <c r="N76" s="362"/>
      <c r="O76" s="362"/>
      <c r="P76" s="362"/>
    </row>
    <row r="77" spans="1:16" ht="12.75" customHeight="1" x14ac:dyDescent="0.2">
      <c r="A77" s="129">
        <v>41244</v>
      </c>
      <c r="B77" s="49">
        <v>-3.09</v>
      </c>
      <c r="C77" s="49">
        <v>4.8499999999999996</v>
      </c>
      <c r="D77" s="49">
        <v>1</v>
      </c>
      <c r="E77" s="49">
        <v>1.29</v>
      </c>
      <c r="F77" s="49">
        <v>-0.04</v>
      </c>
      <c r="G77" s="49">
        <v>0.51</v>
      </c>
      <c r="H77" s="49">
        <v>0.22</v>
      </c>
      <c r="J77" s="362"/>
      <c r="K77" s="362"/>
      <c r="L77" s="362"/>
      <c r="M77" s="362"/>
      <c r="N77" s="362"/>
      <c r="O77" s="362"/>
      <c r="P77" s="362"/>
    </row>
    <row r="78" spans="1:16" ht="12.75" customHeight="1" x14ac:dyDescent="0.2">
      <c r="A78" s="129">
        <v>41334</v>
      </c>
      <c r="B78" s="49">
        <v>-2.59</v>
      </c>
      <c r="C78" s="49">
        <v>5</v>
      </c>
      <c r="D78" s="49">
        <v>1.21</v>
      </c>
      <c r="E78" s="49">
        <v>1.81</v>
      </c>
      <c r="F78" s="49">
        <v>-0.12</v>
      </c>
      <c r="G78" s="49">
        <v>0.98</v>
      </c>
      <c r="H78" s="49">
        <v>0.14000000000000001</v>
      </c>
      <c r="J78" s="362"/>
      <c r="K78" s="362"/>
      <c r="L78" s="362"/>
      <c r="M78" s="362"/>
      <c r="N78" s="362"/>
      <c r="O78" s="362"/>
      <c r="P78" s="362"/>
    </row>
    <row r="79" spans="1:16" ht="12.75" customHeight="1" x14ac:dyDescent="0.2">
      <c r="A79" s="129">
        <v>41426</v>
      </c>
      <c r="B79" s="49">
        <v>-0.56999999999999995</v>
      </c>
      <c r="C79" s="49">
        <v>6.21</v>
      </c>
      <c r="D79" s="49">
        <v>2.4700000000000002</v>
      </c>
      <c r="E79" s="49">
        <v>3.32</v>
      </c>
      <c r="F79" s="49">
        <v>0.75</v>
      </c>
      <c r="G79" s="49">
        <v>1.24</v>
      </c>
      <c r="H79" s="49">
        <v>0.6</v>
      </c>
      <c r="J79" s="362"/>
      <c r="K79" s="362"/>
      <c r="L79" s="362"/>
      <c r="M79" s="362"/>
      <c r="N79" s="362"/>
      <c r="O79" s="362"/>
      <c r="P79" s="362"/>
    </row>
    <row r="80" spans="1:16" ht="12.75" customHeight="1" x14ac:dyDescent="0.2">
      <c r="A80" s="129">
        <v>41518</v>
      </c>
      <c r="B80" s="49">
        <v>0.35</v>
      </c>
      <c r="C80" s="49">
        <v>6.28</v>
      </c>
      <c r="D80" s="49">
        <v>2.69</v>
      </c>
      <c r="E80" s="49">
        <v>3.71</v>
      </c>
      <c r="F80" s="49">
        <v>0.71</v>
      </c>
      <c r="G80" s="49">
        <v>1.37</v>
      </c>
      <c r="H80" s="49">
        <v>0.41</v>
      </c>
      <c r="J80" s="362"/>
      <c r="K80" s="362"/>
      <c r="L80" s="362"/>
      <c r="M80" s="362"/>
      <c r="N80" s="362"/>
      <c r="O80" s="362"/>
      <c r="P80" s="362"/>
    </row>
    <row r="81" spans="1:16" ht="12.75" customHeight="1" x14ac:dyDescent="0.2">
      <c r="A81" s="129">
        <v>41609</v>
      </c>
      <c r="B81" s="49">
        <v>0.98</v>
      </c>
      <c r="C81" s="49">
        <v>6.09</v>
      </c>
      <c r="D81" s="49">
        <v>2.7</v>
      </c>
      <c r="E81" s="49">
        <v>3.83</v>
      </c>
      <c r="F81" s="49">
        <v>0.59</v>
      </c>
      <c r="G81" s="49">
        <v>1.53</v>
      </c>
      <c r="H81" s="49">
        <v>-0.01</v>
      </c>
      <c r="J81" s="362"/>
      <c r="K81" s="362"/>
      <c r="L81" s="362"/>
      <c r="M81" s="362"/>
      <c r="N81" s="362"/>
      <c r="O81" s="362"/>
      <c r="P81" s="362"/>
    </row>
    <row r="82" spans="1:16" ht="12.75" customHeight="1" x14ac:dyDescent="0.2">
      <c r="A82" s="129">
        <v>41699</v>
      </c>
      <c r="B82" s="49">
        <v>2.39</v>
      </c>
      <c r="C82" s="49">
        <v>6.77</v>
      </c>
      <c r="D82" s="49">
        <v>3.6</v>
      </c>
      <c r="E82" s="49">
        <v>4.76</v>
      </c>
      <c r="F82" s="49">
        <v>1.43</v>
      </c>
      <c r="G82" s="49">
        <v>1.77</v>
      </c>
      <c r="H82" s="49">
        <v>0.22</v>
      </c>
      <c r="J82" s="362"/>
      <c r="K82" s="362"/>
      <c r="L82" s="362"/>
      <c r="M82" s="362"/>
      <c r="N82" s="362"/>
      <c r="O82" s="362"/>
      <c r="P82" s="362"/>
    </row>
    <row r="83" spans="1:16" ht="12.75" customHeight="1" x14ac:dyDescent="0.2">
      <c r="A83" s="129">
        <v>41791</v>
      </c>
      <c r="B83" s="49">
        <v>1.24</v>
      </c>
      <c r="C83" s="49">
        <v>4.83</v>
      </c>
      <c r="D83" s="49">
        <v>2</v>
      </c>
      <c r="E83" s="49">
        <v>3.11</v>
      </c>
      <c r="F83" s="49">
        <v>0.1</v>
      </c>
      <c r="G83" s="49">
        <v>2.0299999999999998</v>
      </c>
      <c r="H83" s="49">
        <v>-1.1100000000000001</v>
      </c>
      <c r="J83" s="362"/>
      <c r="K83" s="362"/>
      <c r="L83" s="362"/>
      <c r="M83" s="362"/>
      <c r="N83" s="362"/>
      <c r="O83" s="362"/>
      <c r="P83" s="362"/>
    </row>
    <row r="84" spans="1:16" ht="12.75" customHeight="1" x14ac:dyDescent="0.2">
      <c r="A84" s="129">
        <v>41883</v>
      </c>
      <c r="B84" s="49">
        <v>1.65</v>
      </c>
      <c r="C84" s="49">
        <v>4.57</v>
      </c>
      <c r="D84" s="49">
        <v>2.06</v>
      </c>
      <c r="E84" s="49">
        <v>3.07</v>
      </c>
      <c r="F84" s="49">
        <v>0.39</v>
      </c>
      <c r="G84" s="49">
        <v>2.1</v>
      </c>
      <c r="H84" s="49">
        <v>-1.34</v>
      </c>
      <c r="J84" s="362"/>
      <c r="K84" s="362"/>
      <c r="L84" s="362"/>
      <c r="M84" s="362"/>
      <c r="N84" s="362"/>
      <c r="O84" s="362"/>
      <c r="P84" s="362"/>
    </row>
    <row r="85" spans="1:16" ht="12.75" customHeight="1" x14ac:dyDescent="0.2">
      <c r="A85" s="129">
        <v>41974</v>
      </c>
      <c r="B85" s="49">
        <v>2.57</v>
      </c>
      <c r="C85" s="49">
        <v>4.87</v>
      </c>
      <c r="D85" s="49">
        <v>2.71</v>
      </c>
      <c r="E85" s="49">
        <v>3.58</v>
      </c>
      <c r="F85" s="49">
        <v>1.32</v>
      </c>
      <c r="G85" s="49">
        <v>1.78</v>
      </c>
      <c r="H85" s="49">
        <v>-1</v>
      </c>
      <c r="J85" s="362"/>
      <c r="K85" s="362"/>
      <c r="L85" s="362"/>
      <c r="M85" s="362"/>
      <c r="N85" s="362"/>
      <c r="O85" s="362"/>
      <c r="P85" s="362"/>
    </row>
    <row r="86" spans="1:16" ht="12.75" customHeight="1" x14ac:dyDescent="0.2">
      <c r="A86" s="129">
        <v>42064</v>
      </c>
      <c r="B86" s="49">
        <v>2.1800000000000002</v>
      </c>
      <c r="C86" s="49">
        <v>3.88</v>
      </c>
      <c r="D86" s="49">
        <v>2.12</v>
      </c>
      <c r="E86" s="49">
        <v>2.79</v>
      </c>
      <c r="F86" s="49">
        <v>1.3</v>
      </c>
      <c r="G86" s="49">
        <v>0.94</v>
      </c>
      <c r="H86" s="49">
        <v>-1.43</v>
      </c>
      <c r="J86" s="362"/>
      <c r="K86" s="362"/>
      <c r="L86" s="362"/>
      <c r="M86" s="362"/>
      <c r="N86" s="362"/>
      <c r="O86" s="362"/>
      <c r="P86" s="362"/>
    </row>
    <row r="87" spans="1:16" ht="12.75" customHeight="1" x14ac:dyDescent="0.2">
      <c r="A87" s="129">
        <v>42156</v>
      </c>
      <c r="B87" s="49">
        <v>0.04</v>
      </c>
      <c r="C87" s="49">
        <v>1.1599999999999999</v>
      </c>
      <c r="D87" s="49">
        <v>-0.16</v>
      </c>
      <c r="E87" s="49">
        <v>0.27</v>
      </c>
      <c r="F87" s="49">
        <v>-0.12</v>
      </c>
      <c r="G87" s="49">
        <v>-0.3</v>
      </c>
      <c r="H87" s="49">
        <v>-2.79</v>
      </c>
      <c r="J87" s="362"/>
      <c r="K87" s="362"/>
      <c r="L87" s="362"/>
      <c r="M87" s="362"/>
      <c r="N87" s="362"/>
      <c r="O87" s="362"/>
      <c r="P87" s="362"/>
    </row>
    <row r="88" spans="1:16" ht="12.75" customHeight="1" x14ac:dyDescent="0.2">
      <c r="A88" s="129">
        <v>42248</v>
      </c>
      <c r="B88" s="49">
        <v>-1.26</v>
      </c>
      <c r="C88" s="49">
        <v>-0.63</v>
      </c>
      <c r="D88" s="49">
        <v>-1.54</v>
      </c>
      <c r="E88" s="49">
        <v>-1.35</v>
      </c>
      <c r="F88" s="49">
        <v>-0.7</v>
      </c>
      <c r="G88" s="49">
        <v>-1.67</v>
      </c>
      <c r="H88" s="49">
        <v>-3.39</v>
      </c>
      <c r="J88" s="362"/>
      <c r="K88" s="362"/>
      <c r="L88" s="362"/>
      <c r="M88" s="362"/>
      <c r="N88" s="362"/>
      <c r="O88" s="362"/>
      <c r="P88" s="362"/>
    </row>
    <row r="89" spans="1:16" ht="12.75" customHeight="1" x14ac:dyDescent="0.2">
      <c r="A89" s="129">
        <v>42339</v>
      </c>
      <c r="B89" s="49">
        <v>-1.72</v>
      </c>
      <c r="C89" s="49">
        <v>-1.54</v>
      </c>
      <c r="D89" s="49">
        <v>-2.0699999999999998</v>
      </c>
      <c r="E89" s="49">
        <v>-2.12</v>
      </c>
      <c r="F89" s="49">
        <v>-0.61</v>
      </c>
      <c r="G89" s="49">
        <v>-2.79</v>
      </c>
      <c r="H89" s="49">
        <v>-3.27</v>
      </c>
      <c r="J89" s="362"/>
      <c r="K89" s="362"/>
      <c r="L89" s="362"/>
      <c r="M89" s="362"/>
      <c r="N89" s="362"/>
      <c r="O89" s="362"/>
      <c r="P89" s="362"/>
    </row>
    <row r="90" spans="1:16" ht="12.75" customHeight="1" x14ac:dyDescent="0.2">
      <c r="A90" s="129">
        <v>42430</v>
      </c>
      <c r="B90" s="49">
        <v>-2.97</v>
      </c>
      <c r="C90" s="49">
        <v>-3.19</v>
      </c>
      <c r="D90" s="49">
        <v>-3.36</v>
      </c>
      <c r="E90" s="49">
        <v>-3.63</v>
      </c>
      <c r="F90" s="49">
        <v>-1.42</v>
      </c>
      <c r="G90" s="49">
        <v>-3.38</v>
      </c>
      <c r="H90" s="49">
        <v>-3.56</v>
      </c>
      <c r="J90" s="362"/>
      <c r="K90" s="362"/>
      <c r="L90" s="362"/>
      <c r="M90" s="362"/>
      <c r="N90" s="362"/>
      <c r="O90" s="362"/>
      <c r="P90" s="362"/>
    </row>
    <row r="91" spans="1:16" ht="12.75" customHeight="1" x14ac:dyDescent="0.2">
      <c r="A91" s="129">
        <v>42522</v>
      </c>
      <c r="B91" s="49">
        <v>-2.3199999999999998</v>
      </c>
      <c r="C91" s="49">
        <v>-2.91</v>
      </c>
      <c r="D91" s="49">
        <v>-2.73</v>
      </c>
      <c r="E91" s="49">
        <v>-3.23</v>
      </c>
      <c r="F91" s="49">
        <v>-0.61</v>
      </c>
      <c r="G91" s="49">
        <v>-3.33</v>
      </c>
      <c r="H91" s="49">
        <v>-2.57</v>
      </c>
      <c r="J91" s="362"/>
      <c r="K91" s="362"/>
      <c r="L91" s="362"/>
      <c r="M91" s="362"/>
      <c r="N91" s="362"/>
      <c r="O91" s="362"/>
      <c r="P91" s="362"/>
    </row>
    <row r="92" spans="1:16" ht="12.75" customHeight="1" x14ac:dyDescent="0.2">
      <c r="A92" s="129">
        <v>42614</v>
      </c>
      <c r="B92" s="49">
        <v>-2.7</v>
      </c>
      <c r="C92" s="49">
        <v>-3.62</v>
      </c>
      <c r="D92" s="49">
        <v>-3.14</v>
      </c>
      <c r="E92" s="49">
        <v>-3.83</v>
      </c>
      <c r="F92" s="49">
        <v>-0.99</v>
      </c>
      <c r="G92" s="49">
        <v>-2.77</v>
      </c>
      <c r="H92" s="49">
        <v>-2.33</v>
      </c>
      <c r="J92" s="362"/>
      <c r="K92" s="362"/>
      <c r="L92" s="362"/>
      <c r="M92" s="362"/>
      <c r="N92" s="362"/>
      <c r="O92" s="362"/>
      <c r="P92" s="362"/>
    </row>
    <row r="93" spans="1:16" ht="12.75" customHeight="1" x14ac:dyDescent="0.2">
      <c r="A93" s="129">
        <v>42705</v>
      </c>
      <c r="B93" s="49">
        <v>-2.66</v>
      </c>
      <c r="C93" s="49">
        <v>-3.87</v>
      </c>
      <c r="D93" s="49">
        <v>-3.12</v>
      </c>
      <c r="E93" s="49">
        <v>-3.99</v>
      </c>
      <c r="F93" s="49">
        <v>-1.1299999999999999</v>
      </c>
      <c r="G93" s="49">
        <v>-1.94</v>
      </c>
      <c r="H93" s="49">
        <v>-2.04</v>
      </c>
      <c r="J93" s="362"/>
      <c r="K93" s="362"/>
      <c r="L93" s="362"/>
      <c r="M93" s="362"/>
      <c r="N93" s="362"/>
      <c r="O93" s="362"/>
      <c r="P93" s="362"/>
    </row>
    <row r="94" spans="1:16" ht="12.75" customHeight="1" x14ac:dyDescent="0.2">
      <c r="A94" s="129">
        <v>42795</v>
      </c>
      <c r="B94" s="49">
        <v>-1.43</v>
      </c>
      <c r="C94" s="49">
        <v>-2.93</v>
      </c>
      <c r="D94" s="49">
        <v>-1.92</v>
      </c>
      <c r="E94" s="49">
        <v>-2.95</v>
      </c>
      <c r="F94" s="49">
        <v>-0.33</v>
      </c>
      <c r="G94" s="49">
        <v>-1.1200000000000001</v>
      </c>
      <c r="H94" s="49">
        <v>-1.06</v>
      </c>
      <c r="J94" s="362"/>
      <c r="K94" s="362"/>
      <c r="L94" s="362"/>
      <c r="M94" s="362"/>
      <c r="N94" s="362"/>
      <c r="O94" s="362"/>
      <c r="P94" s="362"/>
    </row>
    <row r="95" spans="1:16" ht="12.75" customHeight="1" x14ac:dyDescent="0.2">
      <c r="A95" s="129">
        <v>42887</v>
      </c>
      <c r="B95" s="49">
        <v>-0.56000000000000005</v>
      </c>
      <c r="C95" s="49">
        <v>-2.33</v>
      </c>
      <c r="D95" s="49">
        <v>-1.1000000000000001</v>
      </c>
      <c r="E95" s="49">
        <v>-2.2400000000000002</v>
      </c>
      <c r="F95" s="49">
        <v>0.04</v>
      </c>
      <c r="G95" s="49">
        <v>-0.49</v>
      </c>
      <c r="H95" s="49">
        <v>-0.46</v>
      </c>
      <c r="J95" s="362"/>
      <c r="K95" s="362"/>
      <c r="L95" s="362"/>
      <c r="M95" s="362"/>
      <c r="N95" s="362"/>
      <c r="O95" s="362"/>
      <c r="P95" s="362"/>
    </row>
    <row r="96" spans="1:16" ht="12.75" customHeight="1" x14ac:dyDescent="0.2">
      <c r="A96" s="129">
        <v>42979</v>
      </c>
      <c r="B96" s="49">
        <v>-0.2</v>
      </c>
      <c r="C96" s="49">
        <v>-2.2000000000000002</v>
      </c>
      <c r="D96" s="49">
        <v>-0.79</v>
      </c>
      <c r="E96" s="49">
        <v>-2.0099999999999998</v>
      </c>
      <c r="F96" s="49">
        <v>-7.0000000000000007E-2</v>
      </c>
      <c r="G96" s="49">
        <v>-0.04</v>
      </c>
      <c r="H96" s="49">
        <v>-0.37</v>
      </c>
      <c r="J96" s="362"/>
      <c r="K96" s="362"/>
      <c r="L96" s="362"/>
      <c r="M96" s="362"/>
      <c r="N96" s="362"/>
      <c r="O96" s="362"/>
      <c r="P96" s="362"/>
    </row>
    <row r="97" spans="1:16" ht="12.75" customHeight="1" x14ac:dyDescent="0.2">
      <c r="A97" s="129">
        <v>43070</v>
      </c>
      <c r="B97" s="49">
        <v>0.41</v>
      </c>
      <c r="C97" s="49">
        <v>-1.81</v>
      </c>
      <c r="D97" s="49">
        <v>-0.23</v>
      </c>
      <c r="E97" s="49">
        <v>-1.51</v>
      </c>
      <c r="F97" s="49">
        <v>0.08</v>
      </c>
      <c r="G97" s="49">
        <v>0.4</v>
      </c>
      <c r="H97" s="49">
        <v>-0.26</v>
      </c>
      <c r="J97" s="362"/>
      <c r="K97" s="362"/>
      <c r="L97" s="362"/>
      <c r="M97" s="362"/>
      <c r="N97" s="362"/>
      <c r="O97" s="362"/>
      <c r="P97" s="362"/>
    </row>
    <row r="98" spans="1:16" ht="12.75" customHeight="1" x14ac:dyDescent="0.2">
      <c r="A98" s="129">
        <v>43160</v>
      </c>
      <c r="B98" s="49">
        <v>1.04</v>
      </c>
      <c r="C98" s="49">
        <v>-1.38</v>
      </c>
      <c r="D98" s="49">
        <v>0.34</v>
      </c>
      <c r="E98" s="49">
        <v>-0.97</v>
      </c>
      <c r="F98" s="49">
        <v>0.28000000000000003</v>
      </c>
      <c r="G98" s="49">
        <v>0.97</v>
      </c>
      <c r="H98" s="49">
        <v>-0.13</v>
      </c>
      <c r="J98" s="362"/>
      <c r="K98" s="362"/>
      <c r="L98" s="362"/>
      <c r="M98" s="362"/>
      <c r="N98" s="362"/>
      <c r="O98" s="362"/>
      <c r="P98" s="362"/>
    </row>
    <row r="99" spans="1:16" ht="12.75" customHeight="1" x14ac:dyDescent="0.2">
      <c r="A99" s="129">
        <v>43252</v>
      </c>
      <c r="B99" s="49">
        <v>1.1000000000000001</v>
      </c>
      <c r="C99" s="49">
        <v>-1.49</v>
      </c>
      <c r="D99" s="49">
        <v>0.33</v>
      </c>
      <c r="E99" s="49">
        <v>-0.95</v>
      </c>
      <c r="F99" s="49">
        <v>0.01</v>
      </c>
      <c r="G99" s="49">
        <v>1.75</v>
      </c>
      <c r="H99" s="49">
        <v>-0.42</v>
      </c>
      <c r="J99" s="362"/>
      <c r="K99" s="362"/>
      <c r="L99" s="362"/>
      <c r="M99" s="362"/>
      <c r="N99" s="362"/>
      <c r="O99" s="362"/>
      <c r="P99" s="362"/>
    </row>
    <row r="100" spans="1:16" ht="12.75" customHeight="1" x14ac:dyDescent="0.2">
      <c r="A100" s="129">
        <v>43344</v>
      </c>
      <c r="B100" s="49">
        <v>1.98</v>
      </c>
      <c r="C100" s="49">
        <v>-0.8</v>
      </c>
      <c r="D100" s="49">
        <v>1.1299999999999999</v>
      </c>
      <c r="E100" s="49">
        <v>-0.12</v>
      </c>
      <c r="F100" s="49">
        <v>0.56000000000000005</v>
      </c>
      <c r="G100" s="49">
        <v>2.59</v>
      </c>
      <c r="H100" s="49">
        <v>-0.14000000000000001</v>
      </c>
      <c r="J100" s="362"/>
      <c r="K100" s="362"/>
      <c r="L100" s="362"/>
      <c r="M100" s="362"/>
      <c r="N100" s="362"/>
      <c r="O100" s="362"/>
      <c r="P100" s="362"/>
    </row>
    <row r="101" spans="1:16" ht="12.75" customHeight="1" x14ac:dyDescent="0.2">
      <c r="A101" s="129">
        <v>43435</v>
      </c>
      <c r="B101" s="49">
        <v>1.71</v>
      </c>
      <c r="C101" s="49">
        <v>-1.2</v>
      </c>
      <c r="D101" s="49">
        <v>0.79</v>
      </c>
      <c r="E101" s="49">
        <v>-0.38</v>
      </c>
      <c r="F101" s="49">
        <v>0.14000000000000001</v>
      </c>
      <c r="G101" s="49">
        <v>3.2</v>
      </c>
      <c r="H101" s="49">
        <v>-0.51</v>
      </c>
      <c r="J101" s="362"/>
      <c r="K101" s="362"/>
      <c r="L101" s="362"/>
      <c r="M101" s="362"/>
      <c r="N101" s="362"/>
      <c r="O101" s="362"/>
      <c r="P101" s="362"/>
    </row>
    <row r="102" spans="1:16" ht="12.75" customHeight="1" x14ac:dyDescent="0.2">
      <c r="A102" s="129">
        <v>43525</v>
      </c>
      <c r="B102" s="49">
        <v>1.98</v>
      </c>
      <c r="C102" s="49">
        <v>-1.08</v>
      </c>
      <c r="D102" s="49">
        <v>0.97</v>
      </c>
      <c r="E102" s="49">
        <v>-0.09</v>
      </c>
      <c r="F102" s="49">
        <v>0.31</v>
      </c>
      <c r="G102" s="49">
        <v>3.28</v>
      </c>
      <c r="H102" s="49">
        <v>-0.57999999999999996</v>
      </c>
      <c r="J102" s="362"/>
      <c r="K102" s="362"/>
      <c r="L102" s="362"/>
      <c r="M102" s="362"/>
      <c r="N102" s="362"/>
      <c r="O102" s="362"/>
      <c r="P102" s="362"/>
    </row>
    <row r="103" spans="1:16" ht="12.75" customHeight="1" x14ac:dyDescent="0.2">
      <c r="A103" s="129">
        <v>43617</v>
      </c>
      <c r="B103" s="49">
        <v>2.4500000000000002</v>
      </c>
      <c r="C103" s="49">
        <v>-0.75</v>
      </c>
      <c r="D103" s="49">
        <v>1.36</v>
      </c>
      <c r="E103" s="49">
        <v>0.43</v>
      </c>
      <c r="F103" s="49">
        <v>0.77</v>
      </c>
      <c r="G103" s="49">
        <v>2.65</v>
      </c>
      <c r="H103" s="49">
        <v>-0.44</v>
      </c>
      <c r="J103" s="362"/>
      <c r="K103" s="362"/>
      <c r="L103" s="362"/>
      <c r="M103" s="362"/>
      <c r="N103" s="362"/>
      <c r="O103" s="362"/>
      <c r="P103" s="362"/>
    </row>
    <row r="104" spans="1:16" ht="12.75" customHeight="1" x14ac:dyDescent="0.2">
      <c r="A104" s="129">
        <v>43709</v>
      </c>
      <c r="B104" s="49">
        <v>2.42</v>
      </c>
      <c r="C104" s="49">
        <v>-0.9</v>
      </c>
      <c r="D104" s="49">
        <v>1.22</v>
      </c>
      <c r="E104" s="49">
        <v>0.47</v>
      </c>
      <c r="F104" s="49">
        <v>0.93</v>
      </c>
      <c r="G104" s="49">
        <v>1.41</v>
      </c>
      <c r="H104" s="49">
        <v>-0.57999999999999996</v>
      </c>
      <c r="J104" s="362"/>
      <c r="K104" s="362"/>
      <c r="L104" s="362"/>
      <c r="M104" s="362"/>
      <c r="N104" s="362"/>
      <c r="O104" s="362"/>
      <c r="P104" s="362"/>
    </row>
    <row r="105" spans="1:16" ht="12.75" customHeight="1" x14ac:dyDescent="0.2">
      <c r="A105" s="129">
        <v>43800</v>
      </c>
      <c r="B105" s="49">
        <v>3.16</v>
      </c>
      <c r="C105" s="49">
        <v>-0.3</v>
      </c>
      <c r="D105" s="49">
        <v>1.84</v>
      </c>
      <c r="E105" s="49">
        <v>1.31</v>
      </c>
      <c r="F105" s="49">
        <v>2.1</v>
      </c>
      <c r="G105" s="49">
        <v>-0.1</v>
      </c>
      <c r="H105" s="49">
        <v>-0.25</v>
      </c>
      <c r="J105" s="362"/>
      <c r="K105" s="362"/>
      <c r="L105" s="362"/>
      <c r="M105" s="362"/>
      <c r="N105" s="362"/>
      <c r="O105" s="362"/>
      <c r="P105" s="362"/>
    </row>
    <row r="106" spans="1:16" ht="12.75" customHeight="1" x14ac:dyDescent="0.2">
      <c r="A106" s="129">
        <v>43891</v>
      </c>
      <c r="B106" s="49">
        <v>0.65</v>
      </c>
      <c r="C106" s="49">
        <v>-2.82</v>
      </c>
      <c r="D106" s="49">
        <v>-0.75</v>
      </c>
      <c r="E106" s="49">
        <v>-1.03</v>
      </c>
      <c r="F106" s="49">
        <v>0.56000000000000005</v>
      </c>
      <c r="G106" s="49">
        <v>-1.44</v>
      </c>
      <c r="H106" s="49">
        <v>-1.78</v>
      </c>
      <c r="J106" s="362"/>
      <c r="K106" s="362"/>
      <c r="L106" s="362"/>
      <c r="M106" s="362"/>
      <c r="N106" s="362"/>
      <c r="O106" s="362"/>
      <c r="P106" s="362"/>
    </row>
    <row r="107" spans="1:16" ht="12.75" customHeight="1" x14ac:dyDescent="0.2">
      <c r="A107" s="129">
        <v>43983</v>
      </c>
      <c r="B107" s="49">
        <v>-8.4499999999999993</v>
      </c>
      <c r="C107" s="49">
        <v>-11.7</v>
      </c>
      <c r="D107" s="49">
        <v>-9.85</v>
      </c>
      <c r="E107" s="49">
        <v>-9.84</v>
      </c>
      <c r="F107" s="49">
        <v>-7.54</v>
      </c>
      <c r="G107" s="49">
        <v>-2.25</v>
      </c>
      <c r="H107" s="49">
        <v>-1.78</v>
      </c>
      <c r="J107" s="362"/>
      <c r="K107" s="362"/>
      <c r="L107" s="362"/>
      <c r="M107" s="362"/>
      <c r="N107" s="362"/>
      <c r="O107" s="362"/>
      <c r="P107" s="362"/>
    </row>
    <row r="108" spans="1:16" ht="12.75" customHeight="1" x14ac:dyDescent="0.2">
      <c r="A108" s="129">
        <v>44075</v>
      </c>
      <c r="B108" s="49">
        <v>-1.92</v>
      </c>
      <c r="C108" s="49">
        <v>-4.95</v>
      </c>
      <c r="D108" s="49">
        <v>-3.03</v>
      </c>
      <c r="E108" s="49">
        <v>-3.18</v>
      </c>
      <c r="F108" s="49">
        <v>-1.1299999999999999</v>
      </c>
      <c r="G108" s="49">
        <v>-2.38</v>
      </c>
      <c r="H108" s="49">
        <v>-1.62</v>
      </c>
      <c r="J108" s="362"/>
      <c r="K108" s="362"/>
      <c r="L108" s="362"/>
      <c r="M108" s="362"/>
      <c r="N108" s="362"/>
      <c r="O108" s="362"/>
      <c r="P108" s="362"/>
    </row>
    <row r="109" spans="1:16" ht="12.75" customHeight="1" x14ac:dyDescent="0.2">
      <c r="A109" s="129">
        <v>44166</v>
      </c>
      <c r="B109" s="49">
        <v>1.02</v>
      </c>
      <c r="C109" s="49">
        <v>-1.78</v>
      </c>
      <c r="D109" s="49">
        <v>0.22</v>
      </c>
      <c r="E109" s="49">
        <v>-0.06</v>
      </c>
      <c r="F109" s="49">
        <v>1.35</v>
      </c>
      <c r="G109" s="49">
        <v>-1.92</v>
      </c>
      <c r="H109" s="49">
        <v>0.64</v>
      </c>
      <c r="J109" s="362"/>
      <c r="K109" s="362"/>
      <c r="L109" s="362"/>
      <c r="M109" s="362"/>
      <c r="N109" s="362"/>
      <c r="O109" s="362"/>
      <c r="P109" s="362"/>
    </row>
    <row r="110" spans="1:16" ht="12.75" customHeight="1" x14ac:dyDescent="0.2">
      <c r="A110" s="129">
        <v>44256</v>
      </c>
      <c r="B110" s="49">
        <v>1.1100000000000001</v>
      </c>
      <c r="C110" s="49">
        <v>-1.39</v>
      </c>
      <c r="D110" s="49">
        <v>0.61</v>
      </c>
      <c r="E110" s="49">
        <v>0.24</v>
      </c>
      <c r="F110" s="49">
        <v>1.25</v>
      </c>
      <c r="G110" s="49">
        <v>-1.1299999999999999</v>
      </c>
      <c r="H110" s="49">
        <v>1</v>
      </c>
      <c r="J110" s="362"/>
      <c r="K110" s="362"/>
      <c r="L110" s="362"/>
      <c r="M110" s="362"/>
      <c r="N110" s="362"/>
      <c r="O110" s="362"/>
      <c r="P110" s="362"/>
    </row>
    <row r="111" spans="1:16" ht="12.75" customHeight="1" x14ac:dyDescent="0.2">
      <c r="A111" s="129">
        <v>44348</v>
      </c>
      <c r="B111" s="49">
        <v>-0.24</v>
      </c>
      <c r="C111" s="49">
        <v>-2.41</v>
      </c>
      <c r="D111" s="49">
        <v>-0.48</v>
      </c>
      <c r="E111" s="49">
        <v>-0.9</v>
      </c>
      <c r="F111" s="49">
        <v>-0.01</v>
      </c>
      <c r="G111" s="49">
        <v>-0.34</v>
      </c>
      <c r="H111" s="49">
        <v>0.11</v>
      </c>
      <c r="J111" s="362"/>
      <c r="K111" s="362"/>
      <c r="L111" s="362"/>
      <c r="M111" s="362"/>
      <c r="N111" s="362"/>
      <c r="O111" s="362"/>
      <c r="P111" s="362"/>
    </row>
    <row r="112" spans="1:16" ht="12.75" customHeight="1" x14ac:dyDescent="0.2">
      <c r="A112" s="129">
        <v>44440</v>
      </c>
      <c r="B112" s="49">
        <v>-0.77</v>
      </c>
      <c r="C112" s="49">
        <v>-2.65</v>
      </c>
      <c r="D112" s="49">
        <v>-0.81</v>
      </c>
      <c r="E112" s="49">
        <v>-1.25</v>
      </c>
      <c r="F112" s="49">
        <v>-0.48</v>
      </c>
      <c r="G112" s="49">
        <v>0.17</v>
      </c>
      <c r="H112" s="49">
        <v>-0.17</v>
      </c>
      <c r="J112" s="362"/>
      <c r="K112" s="362"/>
      <c r="L112" s="362"/>
      <c r="M112" s="362"/>
      <c r="N112" s="362"/>
      <c r="O112" s="362"/>
      <c r="P112" s="362"/>
    </row>
    <row r="113" spans="1:16" ht="12.75" customHeight="1" x14ac:dyDescent="0.2">
      <c r="A113" s="129">
        <v>44531</v>
      </c>
      <c r="B113" s="49">
        <v>-0.27</v>
      </c>
      <c r="C113" s="49">
        <v>-1.89</v>
      </c>
      <c r="D113" s="49">
        <v>-0.15</v>
      </c>
      <c r="E113" s="49">
        <v>-0.57999999999999996</v>
      </c>
      <c r="F113" s="49">
        <v>-0.05</v>
      </c>
      <c r="G113" s="49">
        <v>0.35</v>
      </c>
      <c r="H113" s="49">
        <v>0.09</v>
      </c>
      <c r="J113" s="362"/>
      <c r="K113" s="362"/>
      <c r="L113" s="362"/>
      <c r="M113" s="362"/>
      <c r="N113" s="362"/>
      <c r="O113" s="362"/>
      <c r="P113" s="362"/>
    </row>
    <row r="114" spans="1:16" ht="12.75" customHeight="1" x14ac:dyDescent="0.2">
      <c r="A114" s="129">
        <v>44621</v>
      </c>
      <c r="B114" s="49">
        <v>-0.4</v>
      </c>
      <c r="C114" s="49">
        <v>-1.77</v>
      </c>
      <c r="D114" s="49">
        <v>-0.15</v>
      </c>
      <c r="E114" s="49">
        <v>-0.55000000000000004</v>
      </c>
      <c r="F114" s="49">
        <v>-0.28999999999999998</v>
      </c>
      <c r="G114" s="49">
        <v>0.26</v>
      </c>
      <c r="H114" s="49">
        <v>0.16</v>
      </c>
      <c r="J114" s="362"/>
      <c r="K114" s="362"/>
      <c r="L114" s="362"/>
      <c r="M114" s="362"/>
      <c r="N114" s="362"/>
      <c r="O114" s="362"/>
      <c r="P114" s="362"/>
    </row>
    <row r="115" spans="1:16" ht="12.75" customHeight="1" x14ac:dyDescent="0.2">
      <c r="A115" s="129">
        <v>44713</v>
      </c>
      <c r="B115" s="49">
        <v>0.31</v>
      </c>
      <c r="C115" s="49">
        <v>-0.83</v>
      </c>
      <c r="D115" s="49">
        <v>0.65</v>
      </c>
      <c r="E115" s="49">
        <v>0.31</v>
      </c>
      <c r="F115" s="49">
        <v>0.23</v>
      </c>
      <c r="G115" s="49">
        <v>0.12</v>
      </c>
      <c r="H115" s="49">
        <v>0.61</v>
      </c>
      <c r="J115" s="362"/>
      <c r="K115" s="362"/>
      <c r="L115" s="362"/>
      <c r="M115" s="362"/>
      <c r="N115" s="362"/>
      <c r="O115" s="362"/>
      <c r="P115" s="362"/>
    </row>
    <row r="116" spans="1:16" ht="12.75" customHeight="1" x14ac:dyDescent="0.2">
      <c r="A116" s="129">
        <v>44805</v>
      </c>
      <c r="B116" s="49">
        <v>0.73</v>
      </c>
      <c r="C116" s="49">
        <v>-0.19</v>
      </c>
      <c r="D116" s="49">
        <v>1.1399999999999999</v>
      </c>
      <c r="E116" s="49">
        <v>0.86</v>
      </c>
      <c r="F116" s="49">
        <v>0.5</v>
      </c>
      <c r="G116" s="49">
        <v>7.0000000000000007E-2</v>
      </c>
      <c r="H116" s="49">
        <v>0.85</v>
      </c>
      <c r="J116" s="362"/>
      <c r="K116" s="362"/>
      <c r="L116" s="362"/>
      <c r="M116" s="362"/>
      <c r="N116" s="362"/>
      <c r="O116" s="362"/>
      <c r="P116" s="362"/>
    </row>
    <row r="117" spans="1:16" ht="12.75" customHeight="1" x14ac:dyDescent="0.2">
      <c r="A117" s="129">
        <v>44896</v>
      </c>
      <c r="B117" s="49">
        <v>0.26</v>
      </c>
      <c r="C117" s="49">
        <v>-0.43</v>
      </c>
      <c r="D117" s="49">
        <v>0.73</v>
      </c>
      <c r="E117" s="49">
        <v>0.52</v>
      </c>
      <c r="F117" s="49">
        <v>-0.01</v>
      </c>
      <c r="G117" s="49">
        <v>0.18</v>
      </c>
      <c r="H117" s="49">
        <v>0.31</v>
      </c>
      <c r="J117" s="362"/>
      <c r="K117" s="362"/>
      <c r="L117" s="362"/>
      <c r="M117" s="362"/>
      <c r="N117" s="362"/>
      <c r="O117" s="362"/>
      <c r="P117" s="362"/>
    </row>
    <row r="118" spans="1:16" ht="12.75" customHeight="1" x14ac:dyDescent="0.2">
      <c r="A118" s="129">
        <v>44986</v>
      </c>
      <c r="B118" s="49">
        <v>0.56999999999999995</v>
      </c>
      <c r="C118" s="49">
        <v>7.0000000000000007E-2</v>
      </c>
      <c r="D118" s="49">
        <v>1.07</v>
      </c>
      <c r="E118" s="49">
        <v>0.93</v>
      </c>
      <c r="F118" s="49">
        <v>0.23</v>
      </c>
      <c r="G118" s="49">
        <v>0.38</v>
      </c>
      <c r="H118" s="49">
        <v>0.41</v>
      </c>
      <c r="J118" s="362"/>
      <c r="K118" s="362"/>
      <c r="L118" s="362"/>
      <c r="M118" s="362"/>
      <c r="N118" s="362"/>
      <c r="O118" s="362"/>
      <c r="P118" s="362"/>
    </row>
    <row r="119" spans="1:16" ht="12.75" customHeight="1" x14ac:dyDescent="0.2">
      <c r="A119" s="129">
        <v>45078</v>
      </c>
      <c r="B119" s="49">
        <v>1</v>
      </c>
      <c r="C119" s="49">
        <v>0.69</v>
      </c>
      <c r="D119" s="49">
        <v>1.53</v>
      </c>
      <c r="E119" s="49">
        <v>1.47</v>
      </c>
      <c r="F119" s="49">
        <v>0.64</v>
      </c>
      <c r="G119" s="49">
        <v>0.53</v>
      </c>
      <c r="H119" s="49">
        <v>0.63</v>
      </c>
      <c r="J119" s="362"/>
      <c r="K119" s="362"/>
      <c r="L119" s="362"/>
      <c r="M119" s="362"/>
      <c r="N119" s="362"/>
      <c r="O119" s="362"/>
      <c r="P119" s="362"/>
    </row>
    <row r="120" spans="1:16" ht="12.75" customHeight="1" x14ac:dyDescent="0.2">
      <c r="A120" s="129">
        <v>45170</v>
      </c>
      <c r="B120" s="49">
        <v>0.49</v>
      </c>
      <c r="C120" s="49">
        <v>0.35</v>
      </c>
      <c r="D120" s="49">
        <v>1.03</v>
      </c>
      <c r="E120" s="49">
        <v>1.04</v>
      </c>
      <c r="F120" s="49">
        <v>0.24</v>
      </c>
      <c r="G120" s="49">
        <v>0.52</v>
      </c>
      <c r="H120" s="49">
        <v>0.22</v>
      </c>
      <c r="J120" s="362"/>
      <c r="K120" s="362"/>
      <c r="L120" s="362"/>
      <c r="M120" s="362"/>
      <c r="N120" s="362"/>
      <c r="O120" s="362"/>
      <c r="P120" s="362"/>
    </row>
    <row r="121" spans="1:16" ht="12.75" customHeight="1" x14ac:dyDescent="0.2">
      <c r="A121" s="129">
        <v>45261</v>
      </c>
      <c r="B121" s="49">
        <v>0</v>
      </c>
      <c r="C121" s="49">
        <v>0.02</v>
      </c>
      <c r="D121" s="49">
        <v>0.54</v>
      </c>
      <c r="E121" s="49">
        <v>0.62</v>
      </c>
      <c r="F121" s="49">
        <v>-0.09</v>
      </c>
      <c r="G121" s="49">
        <v>0.33</v>
      </c>
      <c r="H121" s="49">
        <v>-0.18</v>
      </c>
      <c r="J121" s="362"/>
      <c r="K121" s="362"/>
      <c r="L121" s="362"/>
      <c r="M121" s="362"/>
      <c r="N121" s="362"/>
      <c r="O121" s="362"/>
      <c r="P121" s="362"/>
    </row>
    <row r="122" spans="1:16" ht="12.75" customHeight="1" x14ac:dyDescent="0.2">
      <c r="A122" s="129">
        <v>45352</v>
      </c>
      <c r="B122" s="49">
        <v>-0.21</v>
      </c>
      <c r="C122" s="49">
        <v>-0.04</v>
      </c>
      <c r="D122" s="49">
        <v>0.33</v>
      </c>
      <c r="E122" s="49">
        <v>0.47</v>
      </c>
      <c r="F122" s="49">
        <v>-0.17</v>
      </c>
      <c r="G122" s="49">
        <v>0.02</v>
      </c>
      <c r="H122" s="49">
        <v>-0.28000000000000003</v>
      </c>
      <c r="J122" s="362"/>
      <c r="K122" s="362"/>
      <c r="L122" s="362"/>
      <c r="M122" s="362"/>
      <c r="N122" s="362"/>
      <c r="O122" s="362"/>
      <c r="P122" s="362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H16"/>
  <sheetViews>
    <sheetView showGridLines="0" zoomScale="130" zoomScaleNormal="130" workbookViewId="0"/>
  </sheetViews>
  <sheetFormatPr defaultColWidth="9.42578125" defaultRowHeight="11.25" x14ac:dyDescent="0.25"/>
  <cols>
    <col min="1" max="1" width="25" style="4" customWidth="1"/>
    <col min="2" max="2" width="10.5703125" style="2" customWidth="1"/>
    <col min="3" max="4" width="11.140625" style="2" customWidth="1"/>
    <col min="5" max="16384" width="9.42578125" style="2"/>
  </cols>
  <sheetData>
    <row r="1" spans="1:8" ht="15.75" x14ac:dyDescent="0.25">
      <c r="A1" s="1" t="s">
        <v>1259</v>
      </c>
    </row>
    <row r="2" spans="1:8" ht="12.75" x14ac:dyDescent="0.2">
      <c r="A2" s="3"/>
    </row>
    <row r="4" spans="1:8" ht="12.75" customHeight="1" x14ac:dyDescent="0.2">
      <c r="A4" s="454" t="s">
        <v>1274</v>
      </c>
      <c r="B4" s="454"/>
      <c r="C4" s="454"/>
      <c r="D4" s="454"/>
    </row>
    <row r="5" spans="1:8" ht="22.5" customHeight="1" x14ac:dyDescent="0.25">
      <c r="A5" s="464" t="s">
        <v>1273</v>
      </c>
      <c r="B5" s="464"/>
      <c r="C5" s="464"/>
      <c r="D5" s="464"/>
    </row>
    <row r="6" spans="1:8" ht="9.75" customHeight="1" x14ac:dyDescent="0.25">
      <c r="A6" s="456" t="s">
        <v>49</v>
      </c>
      <c r="B6" s="456"/>
      <c r="C6" s="456"/>
      <c r="D6" s="456"/>
    </row>
    <row r="7" spans="1:8" ht="41.85" customHeight="1" x14ac:dyDescent="0.25">
      <c r="A7" s="365" t="s">
        <v>1272</v>
      </c>
      <c r="B7" s="337" t="s">
        <v>1271</v>
      </c>
      <c r="C7" s="337" t="s">
        <v>1270</v>
      </c>
      <c r="D7" s="337" t="s">
        <v>1269</v>
      </c>
    </row>
    <row r="8" spans="1:8" ht="12.75" customHeight="1" x14ac:dyDescent="0.25">
      <c r="A8" s="20" t="s">
        <v>1268</v>
      </c>
      <c r="B8" s="204">
        <v>-0.31</v>
      </c>
      <c r="C8" s="204">
        <v>-0.21</v>
      </c>
      <c r="D8" s="204">
        <v>0.1</v>
      </c>
      <c r="F8" s="315"/>
      <c r="G8" s="315"/>
      <c r="H8" s="315"/>
    </row>
    <row r="9" spans="1:8" ht="12.75" customHeight="1" x14ac:dyDescent="0.25">
      <c r="A9" s="20" t="s">
        <v>1267</v>
      </c>
      <c r="B9" s="204">
        <v>3.67</v>
      </c>
      <c r="C9" s="204">
        <v>-0.04</v>
      </c>
      <c r="D9" s="204">
        <v>-3.71</v>
      </c>
      <c r="F9" s="315"/>
      <c r="G9" s="315"/>
      <c r="H9" s="315"/>
    </row>
    <row r="10" spans="1:8" ht="12.75" customHeight="1" x14ac:dyDescent="0.25">
      <c r="A10" s="20" t="s">
        <v>1266</v>
      </c>
      <c r="B10" s="204">
        <v>0.33</v>
      </c>
      <c r="C10" s="204">
        <v>0.33</v>
      </c>
      <c r="D10" s="204">
        <v>0</v>
      </c>
      <c r="F10" s="315"/>
      <c r="G10" s="315"/>
      <c r="H10" s="315"/>
    </row>
    <row r="11" spans="1:8" ht="12.75" customHeight="1" x14ac:dyDescent="0.25">
      <c r="A11" s="20" t="s">
        <v>1265</v>
      </c>
      <c r="B11" s="204">
        <v>1.75</v>
      </c>
      <c r="C11" s="204">
        <v>0.47</v>
      </c>
      <c r="D11" s="204">
        <v>-1.27</v>
      </c>
      <c r="F11" s="315"/>
      <c r="G11" s="315"/>
      <c r="H11" s="315"/>
    </row>
    <row r="12" spans="1:8" ht="12.75" customHeight="1" x14ac:dyDescent="0.25">
      <c r="A12" s="20" t="s">
        <v>1264</v>
      </c>
      <c r="B12" s="204">
        <v>0.12</v>
      </c>
      <c r="C12" s="204">
        <v>-0.17</v>
      </c>
      <c r="D12" s="204">
        <v>-0.3</v>
      </c>
      <c r="F12" s="315"/>
      <c r="G12" s="315"/>
      <c r="H12" s="315"/>
    </row>
    <row r="13" spans="1:8" ht="12.75" customHeight="1" x14ac:dyDescent="0.25">
      <c r="A13" s="20" t="s">
        <v>1263</v>
      </c>
      <c r="B13" s="204">
        <v>0.03</v>
      </c>
      <c r="C13" s="204">
        <v>0.02</v>
      </c>
      <c r="D13" s="204">
        <v>-0.01</v>
      </c>
      <c r="F13" s="315"/>
      <c r="G13" s="315"/>
      <c r="H13" s="315"/>
    </row>
    <row r="14" spans="1:8" ht="12.75" customHeight="1" x14ac:dyDescent="0.25">
      <c r="A14" s="20" t="s">
        <v>1262</v>
      </c>
      <c r="B14" s="204">
        <v>-0.3</v>
      </c>
      <c r="C14" s="204">
        <v>-0.28000000000000003</v>
      </c>
      <c r="D14" s="204">
        <v>0.02</v>
      </c>
      <c r="F14" s="315"/>
      <c r="G14" s="315"/>
      <c r="H14" s="315"/>
    </row>
    <row r="15" spans="1:8" ht="6.6" customHeight="1" x14ac:dyDescent="0.25">
      <c r="A15" s="115"/>
      <c r="B15" s="109"/>
      <c r="C15" s="109"/>
      <c r="D15" s="109"/>
    </row>
    <row r="16" spans="1:8" ht="12.75" customHeight="1" x14ac:dyDescent="0.25">
      <c r="A16" s="196"/>
      <c r="B16" s="87"/>
      <c r="C16" s="87"/>
      <c r="D16" s="87"/>
    </row>
  </sheetData>
  <mergeCells count="3">
    <mergeCell ref="A4:D4"/>
    <mergeCell ref="A5:D5"/>
    <mergeCell ref="A6:D6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10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36" customWidth="1"/>
    <col min="3" max="3" width="8.5703125" style="36"/>
    <col min="4" max="4" width="9.140625" style="36" customWidth="1"/>
    <col min="5" max="5" width="10.140625" style="35" customWidth="1"/>
    <col min="6" max="6" width="10.7109375" style="35" customWidth="1"/>
    <col min="7" max="16384" width="8.5703125" style="35"/>
  </cols>
  <sheetData>
    <row r="1" spans="1:13" ht="12.75" customHeight="1" x14ac:dyDescent="0.25">
      <c r="A1" s="1" t="s">
        <v>1259</v>
      </c>
      <c r="D1" s="35"/>
    </row>
    <row r="2" spans="1:13" x14ac:dyDescent="0.2">
      <c r="A2" s="3"/>
      <c r="D2" s="35"/>
    </row>
    <row r="3" spans="1:13" ht="12.6" customHeight="1" x14ac:dyDescent="0.2">
      <c r="A3" s="37" t="s">
        <v>1281</v>
      </c>
      <c r="D3" s="35"/>
    </row>
    <row r="4" spans="1:13" ht="12.75" customHeight="1" x14ac:dyDescent="0.2">
      <c r="A4" s="38" t="s">
        <v>68</v>
      </c>
      <c r="D4" s="35"/>
    </row>
    <row r="5" spans="1:13" ht="12.75" customHeight="1" x14ac:dyDescent="0.2">
      <c r="A5" s="39" t="s">
        <v>466</v>
      </c>
      <c r="D5" s="35"/>
    </row>
    <row r="6" spans="1:13" ht="12.75" customHeight="1" x14ac:dyDescent="0.2">
      <c r="A6" s="39" t="s">
        <v>1280</v>
      </c>
      <c r="D6" s="35"/>
    </row>
    <row r="7" spans="1:13" x14ac:dyDescent="0.2">
      <c r="A7" s="37"/>
    </row>
    <row r="8" spans="1:13" ht="12.6" customHeight="1" x14ac:dyDescent="0.2">
      <c r="B8" s="364" t="s">
        <v>264</v>
      </c>
      <c r="C8" s="364" t="s">
        <v>264</v>
      </c>
      <c r="D8" s="364" t="s">
        <v>264</v>
      </c>
      <c r="E8" s="364" t="s">
        <v>264</v>
      </c>
      <c r="F8" s="364" t="s">
        <v>264</v>
      </c>
    </row>
    <row r="9" spans="1:13" ht="12.75" customHeight="1" x14ac:dyDescent="0.2">
      <c r="A9" s="450" t="s">
        <v>94</v>
      </c>
      <c r="B9" s="450" t="s">
        <v>1279</v>
      </c>
      <c r="C9" s="450" t="s">
        <v>1278</v>
      </c>
      <c r="D9" s="450" t="s">
        <v>1277</v>
      </c>
      <c r="E9" s="450" t="s">
        <v>1276</v>
      </c>
      <c r="F9" s="450" t="s">
        <v>1275</v>
      </c>
    </row>
    <row r="10" spans="1:13" ht="20.100000000000001" customHeight="1" x14ac:dyDescent="0.2">
      <c r="A10" s="450"/>
      <c r="B10" s="450"/>
      <c r="C10" s="450"/>
      <c r="D10" s="450"/>
      <c r="E10" s="450"/>
      <c r="F10" s="450"/>
    </row>
    <row r="11" spans="1:13" ht="12.75" customHeight="1" x14ac:dyDescent="0.2">
      <c r="A11" s="129">
        <v>36951</v>
      </c>
      <c r="B11" s="49">
        <v>0.68</v>
      </c>
      <c r="C11" s="49">
        <v>1.24</v>
      </c>
      <c r="D11" s="49"/>
      <c r="E11" s="49"/>
      <c r="F11" s="49"/>
      <c r="H11" s="362"/>
      <c r="I11" s="362"/>
      <c r="J11" s="362"/>
      <c r="K11" s="362"/>
      <c r="L11" s="362"/>
      <c r="M11" s="362"/>
    </row>
    <row r="12" spans="1:13" ht="12.75" customHeight="1" x14ac:dyDescent="0.2">
      <c r="A12" s="129">
        <v>37043</v>
      </c>
      <c r="B12" s="49">
        <v>0.64</v>
      </c>
      <c r="C12" s="49">
        <v>1</v>
      </c>
      <c r="D12" s="49"/>
      <c r="E12" s="49"/>
      <c r="F12" s="49"/>
      <c r="H12" s="362"/>
      <c r="I12" s="362"/>
      <c r="J12" s="362"/>
      <c r="K12" s="362"/>
      <c r="L12" s="362"/>
      <c r="M12" s="362"/>
    </row>
    <row r="13" spans="1:13" ht="12.75" customHeight="1" x14ac:dyDescent="0.2">
      <c r="A13" s="129">
        <v>37135</v>
      </c>
      <c r="B13" s="49">
        <v>-0.19</v>
      </c>
      <c r="C13" s="49">
        <v>0.24</v>
      </c>
      <c r="D13" s="49"/>
      <c r="E13" s="49"/>
      <c r="F13" s="49"/>
      <c r="H13" s="362"/>
      <c r="I13" s="362"/>
      <c r="J13" s="362"/>
      <c r="K13" s="362"/>
      <c r="L13" s="362"/>
      <c r="M13" s="362"/>
    </row>
    <row r="14" spans="1:13" ht="12.75" customHeight="1" x14ac:dyDescent="0.2">
      <c r="A14" s="129">
        <v>37226</v>
      </c>
      <c r="B14" s="49">
        <v>-1.03</v>
      </c>
      <c r="C14" s="49">
        <v>-0.48</v>
      </c>
      <c r="D14" s="49"/>
      <c r="E14" s="49"/>
      <c r="F14" s="49"/>
      <c r="H14" s="362"/>
      <c r="I14" s="362"/>
      <c r="J14" s="362"/>
      <c r="K14" s="362"/>
      <c r="L14" s="362"/>
      <c r="M14" s="362"/>
    </row>
    <row r="15" spans="1:13" ht="12.75" customHeight="1" x14ac:dyDescent="0.2">
      <c r="A15" s="129">
        <v>37316</v>
      </c>
      <c r="B15" s="49">
        <v>-0.86</v>
      </c>
      <c r="C15" s="49">
        <v>-0.44</v>
      </c>
      <c r="D15" s="49"/>
      <c r="E15" s="49"/>
      <c r="F15" s="49">
        <v>-0.16</v>
      </c>
      <c r="H15" s="362"/>
      <c r="I15" s="362"/>
      <c r="J15" s="362"/>
      <c r="K15" s="362"/>
      <c r="L15" s="362"/>
      <c r="M15" s="362"/>
    </row>
    <row r="16" spans="1:13" ht="12.75" customHeight="1" x14ac:dyDescent="0.2">
      <c r="A16" s="129">
        <v>37408</v>
      </c>
      <c r="B16" s="49">
        <v>-0.55000000000000004</v>
      </c>
      <c r="C16" s="49">
        <v>-0.24</v>
      </c>
      <c r="D16" s="49"/>
      <c r="E16" s="49"/>
      <c r="F16" s="49">
        <v>-0.25</v>
      </c>
      <c r="H16" s="362"/>
      <c r="I16" s="362"/>
      <c r="J16" s="362"/>
      <c r="K16" s="362"/>
      <c r="L16" s="362"/>
      <c r="M16" s="362"/>
    </row>
    <row r="17" spans="1:13" ht="12.75" customHeight="1" x14ac:dyDescent="0.2">
      <c r="A17" s="129">
        <v>37500</v>
      </c>
      <c r="B17" s="49">
        <v>-0.56000000000000005</v>
      </c>
      <c r="C17" s="49">
        <v>-0.24</v>
      </c>
      <c r="D17" s="49"/>
      <c r="E17" s="49"/>
      <c r="F17" s="49">
        <v>-0.22</v>
      </c>
      <c r="H17" s="362"/>
      <c r="I17" s="362"/>
      <c r="J17" s="362"/>
      <c r="K17" s="362"/>
      <c r="L17" s="362"/>
      <c r="M17" s="362"/>
    </row>
    <row r="18" spans="1:13" ht="12.75" customHeight="1" x14ac:dyDescent="0.2">
      <c r="A18" s="129">
        <v>37591</v>
      </c>
      <c r="B18" s="49">
        <v>-0.69</v>
      </c>
      <c r="C18" s="49">
        <v>-0.31</v>
      </c>
      <c r="D18" s="49"/>
      <c r="E18" s="49"/>
      <c r="F18" s="49">
        <v>-0.11</v>
      </c>
      <c r="H18" s="362"/>
      <c r="I18" s="362"/>
      <c r="J18" s="362"/>
      <c r="K18" s="362"/>
      <c r="L18" s="362"/>
      <c r="M18" s="362"/>
    </row>
    <row r="19" spans="1:13" ht="12.75" customHeight="1" x14ac:dyDescent="0.2">
      <c r="A19" s="129">
        <v>37681</v>
      </c>
      <c r="B19" s="49">
        <v>-0.55000000000000004</v>
      </c>
      <c r="C19" s="49">
        <v>-0.33</v>
      </c>
      <c r="D19" s="49">
        <v>2.0099999999999998</v>
      </c>
      <c r="E19" s="49">
        <v>0.06</v>
      </c>
      <c r="F19" s="49">
        <v>-0.28000000000000003</v>
      </c>
      <c r="H19" s="362"/>
      <c r="I19" s="362"/>
      <c r="J19" s="362"/>
      <c r="K19" s="362"/>
      <c r="L19" s="362"/>
    </row>
    <row r="20" spans="1:13" ht="12.75" customHeight="1" x14ac:dyDescent="0.2">
      <c r="A20" s="129">
        <v>37773</v>
      </c>
      <c r="B20" s="49">
        <v>-0.96</v>
      </c>
      <c r="C20" s="49">
        <v>-0.76</v>
      </c>
      <c r="D20" s="49">
        <v>1.21</v>
      </c>
      <c r="E20" s="49">
        <v>-0.93</v>
      </c>
      <c r="F20" s="49">
        <v>-1.06</v>
      </c>
      <c r="H20" s="362"/>
      <c r="I20" s="362"/>
      <c r="J20" s="362"/>
      <c r="K20" s="362"/>
      <c r="L20" s="362"/>
    </row>
    <row r="21" spans="1:13" ht="12.75" customHeight="1" x14ac:dyDescent="0.2">
      <c r="A21" s="129">
        <v>37865</v>
      </c>
      <c r="B21" s="49">
        <v>-1.22</v>
      </c>
      <c r="C21" s="49">
        <v>-0.94</v>
      </c>
      <c r="D21" s="49">
        <v>0.27</v>
      </c>
      <c r="E21" s="49">
        <v>-1.19</v>
      </c>
      <c r="F21" s="49">
        <v>-1.28</v>
      </c>
      <c r="H21" s="362"/>
      <c r="I21" s="362"/>
      <c r="J21" s="362"/>
      <c r="K21" s="362"/>
      <c r="L21" s="362"/>
    </row>
    <row r="22" spans="1:13" ht="12.75" customHeight="1" x14ac:dyDescent="0.2">
      <c r="A22" s="129">
        <v>37956</v>
      </c>
      <c r="B22" s="49">
        <v>-0.69</v>
      </c>
      <c r="C22" s="49">
        <v>-0.36</v>
      </c>
      <c r="D22" s="49">
        <v>-0.65</v>
      </c>
      <c r="E22" s="49">
        <v>-0.21</v>
      </c>
      <c r="F22" s="49">
        <v>-0.95</v>
      </c>
      <c r="H22" s="362"/>
      <c r="I22" s="362"/>
      <c r="J22" s="362"/>
      <c r="K22" s="362"/>
      <c r="L22" s="362"/>
    </row>
    <row r="23" spans="1:13" ht="12.75" customHeight="1" x14ac:dyDescent="0.2">
      <c r="A23" s="129">
        <v>38047</v>
      </c>
      <c r="B23" s="49">
        <v>-0.94</v>
      </c>
      <c r="C23" s="49">
        <v>-0.7</v>
      </c>
      <c r="D23" s="49">
        <v>-1.19</v>
      </c>
      <c r="E23" s="49">
        <v>0.67</v>
      </c>
      <c r="F23" s="49">
        <v>-0.67</v>
      </c>
      <c r="H23" s="362"/>
      <c r="I23" s="362"/>
      <c r="J23" s="362"/>
      <c r="K23" s="362"/>
      <c r="L23" s="362"/>
    </row>
    <row r="24" spans="1:13" ht="12.75" customHeight="1" x14ac:dyDescent="0.2">
      <c r="A24" s="129">
        <v>38139</v>
      </c>
      <c r="B24" s="49">
        <v>-0.28999999999999998</v>
      </c>
      <c r="C24" s="49">
        <v>-0.06</v>
      </c>
      <c r="D24" s="49">
        <v>-0.63</v>
      </c>
      <c r="E24" s="49">
        <v>1.31</v>
      </c>
      <c r="F24" s="49">
        <v>-0.04</v>
      </c>
      <c r="H24" s="362"/>
      <c r="I24" s="362"/>
      <c r="J24" s="362"/>
      <c r="K24" s="362"/>
      <c r="L24" s="362"/>
    </row>
    <row r="25" spans="1:13" ht="12.75" customHeight="1" x14ac:dyDescent="0.2">
      <c r="A25" s="129">
        <v>38231</v>
      </c>
      <c r="B25" s="49">
        <v>0.39</v>
      </c>
      <c r="C25" s="49">
        <v>0.61</v>
      </c>
      <c r="D25" s="49">
        <v>7.0000000000000007E-2</v>
      </c>
      <c r="E25" s="49">
        <v>2</v>
      </c>
      <c r="F25" s="49">
        <v>0.46</v>
      </c>
      <c r="H25" s="362"/>
      <c r="I25" s="362"/>
      <c r="J25" s="362"/>
      <c r="K25" s="362"/>
      <c r="L25" s="362"/>
    </row>
    <row r="26" spans="1:13" ht="12.75" customHeight="1" x14ac:dyDescent="0.2">
      <c r="A26" s="129">
        <v>38322</v>
      </c>
      <c r="B26" s="49">
        <v>0.52</v>
      </c>
      <c r="C26" s="49">
        <v>0.81</v>
      </c>
      <c r="D26" s="49">
        <v>0.69</v>
      </c>
      <c r="E26" s="49">
        <v>2.31</v>
      </c>
      <c r="F26" s="49">
        <v>0.66</v>
      </c>
      <c r="H26" s="362"/>
      <c r="I26" s="362"/>
      <c r="J26" s="362"/>
      <c r="K26" s="362"/>
      <c r="L26" s="362"/>
    </row>
    <row r="27" spans="1:13" ht="12.75" customHeight="1" x14ac:dyDescent="0.2">
      <c r="A27" s="129">
        <v>38412</v>
      </c>
      <c r="B27" s="49">
        <v>0.69</v>
      </c>
      <c r="C27" s="49">
        <v>0.86</v>
      </c>
      <c r="D27" s="49">
        <v>1.05</v>
      </c>
      <c r="E27" s="49">
        <v>2.5099999999999998</v>
      </c>
      <c r="F27" s="49">
        <v>0.86</v>
      </c>
      <c r="H27" s="362"/>
      <c r="I27" s="362"/>
      <c r="J27" s="362"/>
      <c r="K27" s="362"/>
      <c r="L27" s="362"/>
    </row>
    <row r="28" spans="1:13" ht="12.75" customHeight="1" x14ac:dyDescent="0.2">
      <c r="A28" s="129">
        <v>38504</v>
      </c>
      <c r="B28" s="49">
        <v>0.38</v>
      </c>
      <c r="C28" s="49">
        <v>0.66</v>
      </c>
      <c r="D28" s="49">
        <v>1.0900000000000001</v>
      </c>
      <c r="E28" s="49">
        <v>1.73</v>
      </c>
      <c r="F28" s="49">
        <v>0.7</v>
      </c>
      <c r="H28" s="362"/>
      <c r="I28" s="362"/>
      <c r="J28" s="362"/>
      <c r="K28" s="362"/>
      <c r="L28" s="362"/>
    </row>
    <row r="29" spans="1:13" ht="12.75" customHeight="1" x14ac:dyDescent="0.2">
      <c r="A29" s="129">
        <v>38596</v>
      </c>
      <c r="B29" s="49">
        <v>-1.01</v>
      </c>
      <c r="C29" s="49">
        <v>-0.72</v>
      </c>
      <c r="D29" s="49">
        <v>0.53</v>
      </c>
      <c r="E29" s="49">
        <v>0.82</v>
      </c>
      <c r="F29" s="49">
        <v>-0.21</v>
      </c>
      <c r="H29" s="362"/>
      <c r="I29" s="362"/>
      <c r="J29" s="362"/>
      <c r="K29" s="362"/>
      <c r="L29" s="362"/>
    </row>
    <row r="30" spans="1:13" ht="12.75" customHeight="1" x14ac:dyDescent="0.2">
      <c r="A30" s="129">
        <v>38687</v>
      </c>
      <c r="B30" s="49">
        <v>-1.1399999999999999</v>
      </c>
      <c r="C30" s="49">
        <v>-0.77</v>
      </c>
      <c r="D30" s="49">
        <v>0.14000000000000001</v>
      </c>
      <c r="E30" s="49">
        <v>0.87</v>
      </c>
      <c r="F30" s="49">
        <v>-0.13</v>
      </c>
      <c r="H30" s="362"/>
      <c r="I30" s="362"/>
      <c r="J30" s="362"/>
      <c r="K30" s="362"/>
      <c r="L30" s="362"/>
    </row>
    <row r="31" spans="1:13" ht="12.75" customHeight="1" x14ac:dyDescent="0.2">
      <c r="A31" s="129">
        <v>38777</v>
      </c>
      <c r="B31" s="49">
        <v>-0.73</v>
      </c>
      <c r="C31" s="49">
        <v>-0.55000000000000004</v>
      </c>
      <c r="D31" s="49">
        <v>0.1</v>
      </c>
      <c r="E31" s="49">
        <v>1.6</v>
      </c>
      <c r="F31" s="49">
        <v>0.28999999999999998</v>
      </c>
      <c r="H31" s="362"/>
      <c r="I31" s="362"/>
      <c r="J31" s="362"/>
      <c r="K31" s="362"/>
      <c r="L31" s="362"/>
    </row>
    <row r="32" spans="1:13" ht="12.75" customHeight="1" x14ac:dyDescent="0.2">
      <c r="A32" s="129">
        <v>38869</v>
      </c>
      <c r="B32" s="49">
        <v>-0.76</v>
      </c>
      <c r="C32" s="49">
        <v>-0.59</v>
      </c>
      <c r="D32" s="49">
        <v>-0.34</v>
      </c>
      <c r="E32" s="49">
        <v>1.27</v>
      </c>
      <c r="F32" s="49">
        <v>-0.1</v>
      </c>
      <c r="H32" s="362"/>
      <c r="I32" s="362"/>
      <c r="J32" s="362"/>
      <c r="K32" s="362"/>
      <c r="L32" s="362"/>
    </row>
    <row r="33" spans="1:12" ht="12.75" customHeight="1" x14ac:dyDescent="0.2">
      <c r="A33" s="129">
        <v>38961</v>
      </c>
      <c r="B33" s="49">
        <v>-0.21</v>
      </c>
      <c r="C33" s="49">
        <v>-0.02</v>
      </c>
      <c r="D33" s="49">
        <v>-0.08</v>
      </c>
      <c r="E33" s="49">
        <v>1.72</v>
      </c>
      <c r="F33" s="49">
        <v>0.2</v>
      </c>
      <c r="H33" s="362"/>
      <c r="I33" s="362"/>
      <c r="J33" s="362"/>
      <c r="K33" s="362"/>
      <c r="L33" s="362"/>
    </row>
    <row r="34" spans="1:12" ht="12.75" customHeight="1" x14ac:dyDescent="0.2">
      <c r="A34" s="129">
        <v>39052</v>
      </c>
      <c r="B34" s="49">
        <v>-0.25</v>
      </c>
      <c r="C34" s="49">
        <v>-7.0000000000000007E-2</v>
      </c>
      <c r="D34" s="49">
        <v>0.17</v>
      </c>
      <c r="E34" s="49">
        <v>1.86</v>
      </c>
      <c r="F34" s="49">
        <v>0.18</v>
      </c>
      <c r="H34" s="362"/>
      <c r="I34" s="362"/>
      <c r="J34" s="362"/>
      <c r="K34" s="362"/>
      <c r="L34" s="362"/>
    </row>
    <row r="35" spans="1:12" ht="12.75" customHeight="1" x14ac:dyDescent="0.2">
      <c r="A35" s="129">
        <v>39142</v>
      </c>
      <c r="B35" s="49">
        <v>-0.02</v>
      </c>
      <c r="C35" s="49">
        <v>-7.0000000000000007E-2</v>
      </c>
      <c r="D35" s="49">
        <v>0.44</v>
      </c>
      <c r="E35" s="49">
        <v>2.79</v>
      </c>
      <c r="F35" s="49">
        <v>0.52</v>
      </c>
      <c r="H35" s="362"/>
      <c r="I35" s="362"/>
      <c r="J35" s="362"/>
      <c r="K35" s="362"/>
      <c r="L35" s="362"/>
    </row>
    <row r="36" spans="1:12" ht="12.75" customHeight="1" x14ac:dyDescent="0.2">
      <c r="A36" s="129">
        <v>39234</v>
      </c>
      <c r="B36" s="49">
        <v>0.56000000000000005</v>
      </c>
      <c r="C36" s="49">
        <v>0.47</v>
      </c>
      <c r="D36" s="49">
        <v>1.05</v>
      </c>
      <c r="E36" s="49">
        <v>3.26</v>
      </c>
      <c r="F36" s="49">
        <v>0.81</v>
      </c>
      <c r="H36" s="362"/>
      <c r="I36" s="362"/>
      <c r="J36" s="362"/>
      <c r="K36" s="362"/>
      <c r="L36" s="362"/>
    </row>
    <row r="37" spans="1:12" ht="12.75" customHeight="1" x14ac:dyDescent="0.2">
      <c r="A37" s="129">
        <v>39326</v>
      </c>
      <c r="B37" s="49">
        <v>0.49</v>
      </c>
      <c r="C37" s="49">
        <v>0.43</v>
      </c>
      <c r="D37" s="49">
        <v>1.49</v>
      </c>
      <c r="E37" s="49">
        <v>3.49</v>
      </c>
      <c r="F37" s="49">
        <v>0.77</v>
      </c>
      <c r="H37" s="362"/>
      <c r="I37" s="362"/>
      <c r="J37" s="362"/>
      <c r="K37" s="362"/>
      <c r="L37" s="362"/>
    </row>
    <row r="38" spans="1:12" ht="12.75" customHeight="1" x14ac:dyDescent="0.2">
      <c r="A38" s="129">
        <v>39417</v>
      </c>
      <c r="B38" s="49">
        <v>1.1100000000000001</v>
      </c>
      <c r="C38" s="49">
        <v>0.78</v>
      </c>
      <c r="D38" s="49">
        <v>1.99</v>
      </c>
      <c r="E38" s="49">
        <v>4.54</v>
      </c>
      <c r="F38" s="49">
        <v>1.1599999999999999</v>
      </c>
      <c r="H38" s="362"/>
      <c r="I38" s="362"/>
      <c r="J38" s="362"/>
      <c r="K38" s="362"/>
      <c r="L38" s="362"/>
    </row>
    <row r="39" spans="1:12" ht="12.75" customHeight="1" x14ac:dyDescent="0.2">
      <c r="A39" s="129">
        <v>39508</v>
      </c>
      <c r="B39" s="49">
        <v>1.85</v>
      </c>
      <c r="C39" s="49">
        <v>1.28</v>
      </c>
      <c r="D39" s="49">
        <v>2.2400000000000002</v>
      </c>
      <c r="E39" s="49">
        <v>5.26</v>
      </c>
      <c r="F39" s="49">
        <v>1.55</v>
      </c>
      <c r="H39" s="362"/>
      <c r="I39" s="362"/>
      <c r="J39" s="362"/>
      <c r="K39" s="362"/>
      <c r="L39" s="362"/>
    </row>
    <row r="40" spans="1:12" ht="12.75" customHeight="1" x14ac:dyDescent="0.2">
      <c r="A40" s="129">
        <v>39600</v>
      </c>
      <c r="B40" s="49">
        <v>1.85</v>
      </c>
      <c r="C40" s="49">
        <v>1.28</v>
      </c>
      <c r="D40" s="49">
        <v>2.68</v>
      </c>
      <c r="E40" s="49">
        <v>5.27</v>
      </c>
      <c r="F40" s="49">
        <v>1.9</v>
      </c>
      <c r="H40" s="362"/>
      <c r="I40" s="362"/>
      <c r="J40" s="362"/>
      <c r="K40" s="362"/>
      <c r="L40" s="362"/>
    </row>
    <row r="41" spans="1:12" ht="12.75" customHeight="1" x14ac:dyDescent="0.2">
      <c r="A41" s="129">
        <v>39692</v>
      </c>
      <c r="B41" s="49">
        <v>1.91</v>
      </c>
      <c r="C41" s="49">
        <v>1.36</v>
      </c>
      <c r="D41" s="49">
        <v>3.52</v>
      </c>
      <c r="E41" s="49">
        <v>5.17</v>
      </c>
      <c r="F41" s="49">
        <v>2.2599999999999998</v>
      </c>
      <c r="H41" s="362"/>
      <c r="I41" s="362"/>
      <c r="J41" s="362"/>
      <c r="K41" s="362"/>
      <c r="L41" s="362"/>
    </row>
    <row r="42" spans="1:12" ht="12.75" customHeight="1" x14ac:dyDescent="0.2">
      <c r="A42" s="129">
        <v>39783</v>
      </c>
      <c r="B42" s="49">
        <v>0.56999999999999995</v>
      </c>
      <c r="C42" s="49">
        <v>-0.06</v>
      </c>
      <c r="D42" s="49">
        <v>2.84</v>
      </c>
      <c r="E42" s="49">
        <v>2.27</v>
      </c>
      <c r="F42" s="49">
        <v>0.42</v>
      </c>
      <c r="H42" s="362"/>
      <c r="I42" s="362"/>
      <c r="J42" s="362"/>
      <c r="K42" s="362"/>
      <c r="L42" s="362"/>
    </row>
    <row r="43" spans="1:12" ht="12.75" customHeight="1" x14ac:dyDescent="0.2">
      <c r="A43" s="129">
        <v>39873</v>
      </c>
      <c r="B43" s="49">
        <v>-1.94</v>
      </c>
      <c r="C43" s="49">
        <v>-2.36</v>
      </c>
      <c r="D43" s="49">
        <v>1.6</v>
      </c>
      <c r="E43" s="49">
        <v>-0.76</v>
      </c>
      <c r="F43" s="49">
        <v>-1.56</v>
      </c>
      <c r="H43" s="362"/>
      <c r="I43" s="362"/>
      <c r="J43" s="362"/>
      <c r="K43" s="362"/>
      <c r="L43" s="362"/>
    </row>
    <row r="44" spans="1:12" ht="12.75" customHeight="1" x14ac:dyDescent="0.2">
      <c r="A44" s="129">
        <v>39965</v>
      </c>
      <c r="B44" s="49">
        <v>-1.65</v>
      </c>
      <c r="C44" s="49">
        <v>-2.12</v>
      </c>
      <c r="D44" s="49">
        <v>0.12</v>
      </c>
      <c r="E44" s="49">
        <v>-0.51</v>
      </c>
      <c r="F44" s="49">
        <v>-1.68</v>
      </c>
      <c r="H44" s="362"/>
      <c r="I44" s="362"/>
      <c r="J44" s="362"/>
      <c r="K44" s="362"/>
      <c r="L44" s="362"/>
    </row>
    <row r="45" spans="1:12" ht="12.75" customHeight="1" x14ac:dyDescent="0.2">
      <c r="A45" s="129">
        <v>40057</v>
      </c>
      <c r="B45" s="49">
        <v>-1.59</v>
      </c>
      <c r="C45" s="49">
        <v>-2.1800000000000002</v>
      </c>
      <c r="D45" s="49">
        <v>-1.0900000000000001</v>
      </c>
      <c r="E45" s="49">
        <v>0.99</v>
      </c>
      <c r="F45" s="49">
        <v>-1.41</v>
      </c>
      <c r="H45" s="362"/>
      <c r="I45" s="362"/>
      <c r="J45" s="362"/>
      <c r="K45" s="362"/>
      <c r="L45" s="362"/>
    </row>
    <row r="46" spans="1:12" ht="12.75" customHeight="1" x14ac:dyDescent="0.2">
      <c r="A46" s="129">
        <v>40148</v>
      </c>
      <c r="B46" s="49">
        <v>-0.03</v>
      </c>
      <c r="C46" s="49">
        <v>-1.07</v>
      </c>
      <c r="D46" s="49">
        <v>-0.41</v>
      </c>
      <c r="E46" s="49">
        <v>3.17</v>
      </c>
      <c r="F46" s="49">
        <v>-0.35</v>
      </c>
      <c r="H46" s="362"/>
      <c r="I46" s="362"/>
      <c r="J46" s="362"/>
      <c r="K46" s="362"/>
      <c r="L46" s="362"/>
    </row>
    <row r="47" spans="1:12" ht="12.75" customHeight="1" x14ac:dyDescent="0.2">
      <c r="A47" s="129">
        <v>40238</v>
      </c>
      <c r="B47" s="49">
        <v>0.99</v>
      </c>
      <c r="C47" s="49">
        <v>-0.15</v>
      </c>
      <c r="D47" s="49">
        <v>1.1499999999999999</v>
      </c>
      <c r="E47" s="49">
        <v>4.2300000000000004</v>
      </c>
      <c r="F47" s="49">
        <v>0.38</v>
      </c>
      <c r="H47" s="362"/>
      <c r="I47" s="362"/>
      <c r="J47" s="362"/>
      <c r="K47" s="362"/>
      <c r="L47" s="362"/>
    </row>
    <row r="48" spans="1:12" ht="12.75" customHeight="1" x14ac:dyDescent="0.2">
      <c r="A48" s="129">
        <v>40330</v>
      </c>
      <c r="B48" s="49">
        <v>1.46</v>
      </c>
      <c r="C48" s="49">
        <v>0.33</v>
      </c>
      <c r="D48" s="49">
        <v>2.56</v>
      </c>
      <c r="E48" s="49">
        <v>4.9800000000000004</v>
      </c>
      <c r="F48" s="49">
        <v>0.85</v>
      </c>
      <c r="H48" s="362"/>
      <c r="I48" s="362"/>
      <c r="J48" s="362"/>
      <c r="K48" s="362"/>
      <c r="L48" s="362"/>
    </row>
    <row r="49" spans="1:12" ht="12.75" customHeight="1" x14ac:dyDescent="0.2">
      <c r="A49" s="129">
        <v>40422</v>
      </c>
      <c r="B49" s="49">
        <v>1.57</v>
      </c>
      <c r="C49" s="49">
        <v>0.54</v>
      </c>
      <c r="D49" s="49">
        <v>3.48</v>
      </c>
      <c r="E49" s="49">
        <v>5.0599999999999996</v>
      </c>
      <c r="F49" s="49">
        <v>1.07</v>
      </c>
      <c r="H49" s="362"/>
      <c r="I49" s="362"/>
      <c r="J49" s="362"/>
      <c r="K49" s="362"/>
      <c r="L49" s="362"/>
    </row>
    <row r="50" spans="1:12" ht="12.75" customHeight="1" x14ac:dyDescent="0.2">
      <c r="A50" s="129">
        <v>40513</v>
      </c>
      <c r="B50" s="49">
        <v>1.6</v>
      </c>
      <c r="C50" s="49">
        <v>0.46</v>
      </c>
      <c r="D50" s="49">
        <v>3.99</v>
      </c>
      <c r="E50" s="49">
        <v>5.25</v>
      </c>
      <c r="F50" s="49">
        <v>1.39</v>
      </c>
      <c r="H50" s="362"/>
      <c r="I50" s="362"/>
      <c r="J50" s="362"/>
      <c r="K50" s="362"/>
      <c r="L50" s="362"/>
    </row>
    <row r="51" spans="1:12" ht="12.75" customHeight="1" x14ac:dyDescent="0.2">
      <c r="A51" s="129">
        <v>40603</v>
      </c>
      <c r="B51" s="49">
        <v>1.49</v>
      </c>
      <c r="C51" s="49">
        <v>0.41</v>
      </c>
      <c r="D51" s="49">
        <v>4.3499999999999996</v>
      </c>
      <c r="E51" s="49">
        <v>5.0999999999999996</v>
      </c>
      <c r="F51" s="49">
        <v>1.6</v>
      </c>
      <c r="H51" s="362"/>
      <c r="I51" s="362"/>
      <c r="J51" s="362"/>
      <c r="K51" s="362"/>
      <c r="L51" s="362"/>
    </row>
    <row r="52" spans="1:12" ht="12.75" customHeight="1" x14ac:dyDescent="0.2">
      <c r="A52" s="129">
        <v>40695</v>
      </c>
      <c r="B52" s="49">
        <v>1.43</v>
      </c>
      <c r="C52" s="49">
        <v>0.43</v>
      </c>
      <c r="D52" s="49">
        <v>4.59</v>
      </c>
      <c r="E52" s="49">
        <v>4.95</v>
      </c>
      <c r="F52" s="49">
        <v>1.77</v>
      </c>
      <c r="H52" s="362"/>
      <c r="I52" s="362"/>
      <c r="J52" s="362"/>
      <c r="K52" s="362"/>
      <c r="L52" s="362"/>
    </row>
    <row r="53" spans="1:12" ht="12.75" customHeight="1" x14ac:dyDescent="0.2">
      <c r="A53" s="129">
        <v>40787</v>
      </c>
      <c r="B53" s="49">
        <v>0.97</v>
      </c>
      <c r="C53" s="49">
        <v>0.06</v>
      </c>
      <c r="D53" s="49">
        <v>4.63</v>
      </c>
      <c r="E53" s="49">
        <v>4.3099999999999996</v>
      </c>
      <c r="F53" s="49">
        <v>1.45</v>
      </c>
      <c r="H53" s="362"/>
      <c r="I53" s="362"/>
      <c r="J53" s="362"/>
      <c r="K53" s="362"/>
      <c r="L53" s="362"/>
    </row>
    <row r="54" spans="1:12" ht="12.75" customHeight="1" x14ac:dyDescent="0.2">
      <c r="A54" s="129">
        <v>40878</v>
      </c>
      <c r="B54" s="49">
        <v>0.83</v>
      </c>
      <c r="C54" s="49">
        <v>-0.04</v>
      </c>
      <c r="D54" s="49">
        <v>4.5599999999999996</v>
      </c>
      <c r="E54" s="49">
        <v>3.91</v>
      </c>
      <c r="F54" s="49">
        <v>1.53</v>
      </c>
      <c r="H54" s="362"/>
      <c r="I54" s="362"/>
      <c r="J54" s="362"/>
      <c r="K54" s="362"/>
      <c r="L54" s="362"/>
    </row>
    <row r="55" spans="1:12" ht="12.75" customHeight="1" x14ac:dyDescent="0.2">
      <c r="A55" s="129">
        <v>40969</v>
      </c>
      <c r="B55" s="49">
        <v>0.92</v>
      </c>
      <c r="C55" s="49">
        <v>0.03</v>
      </c>
      <c r="D55" s="49">
        <v>3.65</v>
      </c>
      <c r="E55" s="49">
        <v>3.68</v>
      </c>
      <c r="F55" s="49">
        <v>1.07</v>
      </c>
      <c r="H55" s="362"/>
      <c r="I55" s="362"/>
      <c r="J55" s="362"/>
      <c r="K55" s="362"/>
      <c r="L55" s="362"/>
    </row>
    <row r="56" spans="1:12" ht="12.75" customHeight="1" x14ac:dyDescent="0.2">
      <c r="A56" s="129">
        <v>41061</v>
      </c>
      <c r="B56" s="49">
        <v>0.84</v>
      </c>
      <c r="C56" s="49">
        <v>0.03</v>
      </c>
      <c r="D56" s="49">
        <v>3</v>
      </c>
      <c r="E56" s="49">
        <v>3.73</v>
      </c>
      <c r="F56" s="49">
        <v>1.35</v>
      </c>
      <c r="H56" s="362"/>
      <c r="I56" s="362"/>
      <c r="J56" s="362"/>
      <c r="K56" s="362"/>
      <c r="L56" s="362"/>
    </row>
    <row r="57" spans="1:12" ht="12.75" customHeight="1" x14ac:dyDescent="0.2">
      <c r="A57" s="129">
        <v>41153</v>
      </c>
      <c r="B57" s="49">
        <v>1.1399999999999999</v>
      </c>
      <c r="C57" s="49">
        <v>0.33</v>
      </c>
      <c r="D57" s="49">
        <v>2.86</v>
      </c>
      <c r="E57" s="49">
        <v>3.93</v>
      </c>
      <c r="F57" s="49">
        <v>1.72</v>
      </c>
      <c r="H57" s="362"/>
      <c r="I57" s="362"/>
      <c r="J57" s="362"/>
      <c r="K57" s="362"/>
      <c r="L57" s="362"/>
    </row>
    <row r="58" spans="1:12" ht="12.75" customHeight="1" x14ac:dyDescent="0.2">
      <c r="A58" s="129">
        <v>41244</v>
      </c>
      <c r="B58" s="49">
        <v>0.97</v>
      </c>
      <c r="C58" s="49">
        <v>0.22</v>
      </c>
      <c r="D58" s="49">
        <v>2.4700000000000002</v>
      </c>
      <c r="E58" s="49">
        <v>3.79</v>
      </c>
      <c r="F58" s="49">
        <v>1.53</v>
      </c>
      <c r="H58" s="362"/>
      <c r="I58" s="362"/>
      <c r="J58" s="362"/>
      <c r="K58" s="362"/>
      <c r="L58" s="362"/>
    </row>
    <row r="59" spans="1:12" ht="12.75" customHeight="1" x14ac:dyDescent="0.2">
      <c r="A59" s="129">
        <v>41334</v>
      </c>
      <c r="B59" s="49">
        <v>1.0900000000000001</v>
      </c>
      <c r="C59" s="49">
        <v>0.39</v>
      </c>
      <c r="D59" s="49">
        <v>2.59</v>
      </c>
      <c r="E59" s="49">
        <v>3.88</v>
      </c>
      <c r="F59" s="49">
        <v>1.58</v>
      </c>
      <c r="H59" s="362"/>
      <c r="I59" s="362"/>
      <c r="J59" s="362"/>
      <c r="K59" s="362"/>
      <c r="L59" s="362"/>
    </row>
    <row r="60" spans="1:12" ht="12.75" customHeight="1" x14ac:dyDescent="0.2">
      <c r="A60" s="129">
        <v>41426</v>
      </c>
      <c r="B60" s="49">
        <v>1.49</v>
      </c>
      <c r="C60" s="49">
        <v>0.84</v>
      </c>
      <c r="D60" s="49">
        <v>2.85</v>
      </c>
      <c r="E60" s="49">
        <v>4.2</v>
      </c>
      <c r="F60" s="49">
        <v>2.0099999999999998</v>
      </c>
      <c r="H60" s="362"/>
      <c r="I60" s="362"/>
      <c r="J60" s="362"/>
      <c r="K60" s="362"/>
      <c r="L60" s="362"/>
    </row>
    <row r="61" spans="1:12" ht="12.75" customHeight="1" x14ac:dyDescent="0.2">
      <c r="A61" s="129">
        <v>41518</v>
      </c>
      <c r="B61" s="49">
        <v>1.94</v>
      </c>
      <c r="C61" s="49">
        <v>1.29</v>
      </c>
      <c r="D61" s="49">
        <v>2.62</v>
      </c>
      <c r="E61" s="49">
        <v>4.26</v>
      </c>
      <c r="F61" s="49">
        <v>2.17</v>
      </c>
      <c r="H61" s="362"/>
      <c r="I61" s="362"/>
      <c r="J61" s="362"/>
      <c r="K61" s="362"/>
      <c r="L61" s="362"/>
    </row>
    <row r="62" spans="1:12" ht="12.75" customHeight="1" x14ac:dyDescent="0.2">
      <c r="A62" s="129">
        <v>41609</v>
      </c>
      <c r="B62" s="49">
        <v>2.2799999999999998</v>
      </c>
      <c r="C62" s="49">
        <v>1.7</v>
      </c>
      <c r="D62" s="49">
        <v>2.4</v>
      </c>
      <c r="E62" s="49">
        <v>4.51</v>
      </c>
      <c r="F62" s="49">
        <v>2.4300000000000002</v>
      </c>
      <c r="H62" s="362"/>
      <c r="I62" s="362"/>
      <c r="J62" s="362"/>
      <c r="K62" s="362"/>
      <c r="L62" s="362"/>
    </row>
    <row r="63" spans="1:12" ht="12.75" customHeight="1" x14ac:dyDescent="0.2">
      <c r="A63" s="129">
        <v>41699</v>
      </c>
      <c r="B63" s="49">
        <v>2.56</v>
      </c>
      <c r="C63" s="49">
        <v>2.02</v>
      </c>
      <c r="D63" s="49">
        <v>3.09</v>
      </c>
      <c r="E63" s="49">
        <v>4.4400000000000004</v>
      </c>
      <c r="F63" s="49">
        <v>2.84</v>
      </c>
      <c r="H63" s="362"/>
      <c r="I63" s="362"/>
      <c r="J63" s="362"/>
      <c r="K63" s="362"/>
      <c r="L63" s="362"/>
    </row>
    <row r="64" spans="1:12" ht="12.75" customHeight="1" x14ac:dyDescent="0.2">
      <c r="A64" s="129">
        <v>41791</v>
      </c>
      <c r="B64" s="49">
        <v>2.58</v>
      </c>
      <c r="C64" s="49">
        <v>2.08</v>
      </c>
      <c r="D64" s="49">
        <v>2.81</v>
      </c>
      <c r="E64" s="49">
        <v>3.47</v>
      </c>
      <c r="F64" s="49">
        <v>2.4</v>
      </c>
      <c r="H64" s="362"/>
      <c r="I64" s="362"/>
      <c r="J64" s="362"/>
      <c r="K64" s="362"/>
      <c r="L64" s="362"/>
    </row>
    <row r="65" spans="1:12" ht="12.75" customHeight="1" x14ac:dyDescent="0.2">
      <c r="A65" s="129">
        <v>41883</v>
      </c>
      <c r="B65" s="49">
        <v>2.25</v>
      </c>
      <c r="C65" s="49">
        <v>1.83</v>
      </c>
      <c r="D65" s="49">
        <v>2.56</v>
      </c>
      <c r="E65" s="49">
        <v>2.72</v>
      </c>
      <c r="F65" s="49">
        <v>2.2400000000000002</v>
      </c>
      <c r="H65" s="362"/>
      <c r="I65" s="362"/>
      <c r="J65" s="362"/>
      <c r="K65" s="362"/>
      <c r="L65" s="362"/>
    </row>
    <row r="66" spans="1:12" ht="12.75" customHeight="1" x14ac:dyDescent="0.2">
      <c r="A66" s="129">
        <v>41974</v>
      </c>
      <c r="B66" s="49">
        <v>1.96</v>
      </c>
      <c r="C66" s="49">
        <v>1.63</v>
      </c>
      <c r="D66" s="49">
        <v>2.42</v>
      </c>
      <c r="E66" s="49">
        <v>2.15</v>
      </c>
      <c r="F66" s="49">
        <v>2.29</v>
      </c>
      <c r="H66" s="362"/>
      <c r="I66" s="362"/>
      <c r="J66" s="362"/>
      <c r="K66" s="362"/>
      <c r="L66" s="362"/>
    </row>
    <row r="67" spans="1:12" ht="12.75" customHeight="1" x14ac:dyDescent="0.2">
      <c r="A67" s="129">
        <v>42064</v>
      </c>
      <c r="B67" s="49">
        <v>1.61</v>
      </c>
      <c r="C67" s="49">
        <v>1.34</v>
      </c>
      <c r="D67" s="49">
        <v>1.77</v>
      </c>
      <c r="E67" s="49">
        <v>1.1000000000000001</v>
      </c>
      <c r="F67" s="49">
        <v>1.89</v>
      </c>
      <c r="H67" s="362"/>
      <c r="I67" s="362"/>
      <c r="J67" s="362"/>
      <c r="K67" s="362"/>
      <c r="L67" s="362"/>
    </row>
    <row r="68" spans="1:12" ht="12.75" customHeight="1" x14ac:dyDescent="0.2">
      <c r="A68" s="129">
        <v>42156</v>
      </c>
      <c r="B68" s="49">
        <v>0.42</v>
      </c>
      <c r="C68" s="49">
        <v>0.32</v>
      </c>
      <c r="D68" s="49">
        <v>1.0900000000000001</v>
      </c>
      <c r="E68" s="49">
        <v>-0.99</v>
      </c>
      <c r="F68" s="49">
        <v>0.57999999999999996</v>
      </c>
      <c r="H68" s="362"/>
      <c r="I68" s="362"/>
      <c r="J68" s="362"/>
      <c r="K68" s="362"/>
      <c r="L68" s="362"/>
    </row>
    <row r="69" spans="1:12" ht="12.75" customHeight="1" x14ac:dyDescent="0.2">
      <c r="A69" s="129">
        <v>42248</v>
      </c>
      <c r="B69" s="49">
        <v>-0.52</v>
      </c>
      <c r="C69" s="49">
        <v>-0.45</v>
      </c>
      <c r="D69" s="49">
        <v>-0.06</v>
      </c>
      <c r="E69" s="49">
        <v>-2.6</v>
      </c>
      <c r="F69" s="49">
        <v>-0.52</v>
      </c>
      <c r="H69" s="362"/>
      <c r="I69" s="362"/>
      <c r="J69" s="362"/>
      <c r="K69" s="362"/>
      <c r="L69" s="362"/>
    </row>
    <row r="70" spans="1:12" ht="12.75" customHeight="1" x14ac:dyDescent="0.2">
      <c r="A70" s="129">
        <v>42339</v>
      </c>
      <c r="B70" s="49">
        <v>-0.67</v>
      </c>
      <c r="C70" s="49">
        <v>-0.55000000000000004</v>
      </c>
      <c r="D70" s="49">
        <v>-1.54</v>
      </c>
      <c r="E70" s="49">
        <v>-3.19</v>
      </c>
      <c r="F70" s="49">
        <v>-1.0900000000000001</v>
      </c>
      <c r="H70" s="362"/>
      <c r="I70" s="362"/>
      <c r="J70" s="362"/>
      <c r="K70" s="362"/>
      <c r="L70" s="362"/>
    </row>
    <row r="71" spans="1:12" ht="12.75" customHeight="1" x14ac:dyDescent="0.2">
      <c r="A71" s="129">
        <v>42430</v>
      </c>
      <c r="B71" s="49">
        <v>-1.56</v>
      </c>
      <c r="C71" s="49">
        <v>-1.28</v>
      </c>
      <c r="D71" s="49">
        <v>-3.19</v>
      </c>
      <c r="E71" s="49">
        <v>-3.81</v>
      </c>
      <c r="F71" s="49">
        <v>-1.96</v>
      </c>
      <c r="H71" s="362"/>
      <c r="I71" s="362"/>
      <c r="J71" s="362"/>
      <c r="K71" s="362"/>
      <c r="L71" s="362"/>
    </row>
    <row r="72" spans="1:12" ht="12.75" customHeight="1" x14ac:dyDescent="0.2">
      <c r="A72" s="129">
        <v>42522</v>
      </c>
      <c r="B72" s="49">
        <v>-1.64</v>
      </c>
      <c r="C72" s="49">
        <v>-1.42</v>
      </c>
      <c r="D72" s="49">
        <v>-4</v>
      </c>
      <c r="E72" s="49">
        <v>-4.12</v>
      </c>
      <c r="F72" s="49">
        <v>-2.2599999999999998</v>
      </c>
      <c r="H72" s="362"/>
      <c r="I72" s="362"/>
      <c r="J72" s="362"/>
      <c r="K72" s="362"/>
      <c r="L72" s="362"/>
    </row>
    <row r="73" spans="1:12" ht="12.75" customHeight="1" x14ac:dyDescent="0.2">
      <c r="A73" s="129">
        <v>42614</v>
      </c>
      <c r="B73" s="49">
        <v>-1.82</v>
      </c>
      <c r="C73" s="49">
        <v>-1.51</v>
      </c>
      <c r="D73" s="49">
        <v>-4.5</v>
      </c>
      <c r="E73" s="49">
        <v>-4.3099999999999996</v>
      </c>
      <c r="F73" s="49">
        <v>-2.71</v>
      </c>
      <c r="H73" s="362"/>
      <c r="I73" s="362"/>
      <c r="J73" s="362"/>
      <c r="K73" s="362"/>
      <c r="L73" s="362"/>
    </row>
    <row r="74" spans="1:12" ht="12.75" customHeight="1" x14ac:dyDescent="0.2">
      <c r="A74" s="129">
        <v>42705</v>
      </c>
      <c r="B74" s="49">
        <v>-2.61</v>
      </c>
      <c r="C74" s="49">
        <v>-2.06</v>
      </c>
      <c r="D74" s="49">
        <v>-4.74</v>
      </c>
      <c r="E74" s="49">
        <v>-4.47</v>
      </c>
      <c r="F74" s="49">
        <v>-3.09</v>
      </c>
      <c r="H74" s="362"/>
      <c r="I74" s="362"/>
      <c r="J74" s="362"/>
      <c r="K74" s="362"/>
      <c r="L74" s="362"/>
    </row>
    <row r="75" spans="1:12" ht="12.75" customHeight="1" x14ac:dyDescent="0.2">
      <c r="A75" s="129">
        <v>42795</v>
      </c>
      <c r="B75" s="49">
        <v>-2.2999999999999998</v>
      </c>
      <c r="C75" s="49">
        <v>-1.79</v>
      </c>
      <c r="D75" s="49">
        <v>-4.32</v>
      </c>
      <c r="E75" s="49">
        <v>-3.73</v>
      </c>
      <c r="F75" s="49">
        <v>-2.8</v>
      </c>
      <c r="H75" s="362"/>
      <c r="I75" s="362"/>
      <c r="J75" s="362"/>
      <c r="K75" s="362"/>
      <c r="L75" s="362"/>
    </row>
    <row r="76" spans="1:12" ht="12.75" customHeight="1" x14ac:dyDescent="0.2">
      <c r="A76" s="129">
        <v>42887</v>
      </c>
      <c r="B76" s="49">
        <v>-1.89</v>
      </c>
      <c r="C76" s="49">
        <v>-1.31</v>
      </c>
      <c r="D76" s="49">
        <v>-3.98</v>
      </c>
      <c r="E76" s="49">
        <v>-3.51</v>
      </c>
      <c r="F76" s="49">
        <v>-2.5299999999999998</v>
      </c>
      <c r="H76" s="362"/>
      <c r="I76" s="362"/>
      <c r="J76" s="362"/>
      <c r="K76" s="362"/>
      <c r="L76" s="362"/>
    </row>
    <row r="77" spans="1:12" ht="12.75" customHeight="1" x14ac:dyDescent="0.2">
      <c r="A77" s="129">
        <v>42979</v>
      </c>
      <c r="B77" s="49">
        <v>-1.88</v>
      </c>
      <c r="C77" s="49">
        <v>-0.95</v>
      </c>
      <c r="D77" s="49">
        <v>-3.35</v>
      </c>
      <c r="E77" s="49">
        <v>-3.48</v>
      </c>
      <c r="F77" s="49">
        <v>-2.36</v>
      </c>
      <c r="H77" s="362"/>
      <c r="I77" s="362"/>
      <c r="J77" s="362"/>
      <c r="K77" s="362"/>
      <c r="L77" s="362"/>
    </row>
    <row r="78" spans="1:12" ht="12.75" customHeight="1" x14ac:dyDescent="0.2">
      <c r="A78" s="129">
        <v>43070</v>
      </c>
      <c r="B78" s="49">
        <v>-1.75</v>
      </c>
      <c r="C78" s="49">
        <v>-0.6</v>
      </c>
      <c r="D78" s="49">
        <v>-2.57</v>
      </c>
      <c r="E78" s="49">
        <v>-3.15</v>
      </c>
      <c r="F78" s="49">
        <v>-2.04</v>
      </c>
      <c r="H78" s="362"/>
      <c r="I78" s="362"/>
      <c r="J78" s="362"/>
      <c r="K78" s="362"/>
      <c r="L78" s="362"/>
    </row>
    <row r="79" spans="1:12" ht="12.75" customHeight="1" x14ac:dyDescent="0.2">
      <c r="A79" s="129">
        <v>43160</v>
      </c>
      <c r="B79" s="49">
        <v>-1.1200000000000001</v>
      </c>
      <c r="C79" s="49">
        <v>0.01</v>
      </c>
      <c r="D79" s="49">
        <v>-2.02</v>
      </c>
      <c r="E79" s="49">
        <v>-2.4500000000000002</v>
      </c>
      <c r="F79" s="49">
        <v>-1.6</v>
      </c>
      <c r="H79" s="362"/>
      <c r="I79" s="362"/>
      <c r="J79" s="362"/>
      <c r="K79" s="362"/>
      <c r="L79" s="362"/>
    </row>
    <row r="80" spans="1:12" ht="12.75" customHeight="1" x14ac:dyDescent="0.2">
      <c r="A80" s="129">
        <v>43252</v>
      </c>
      <c r="B80" s="49">
        <v>-0.14000000000000001</v>
      </c>
      <c r="C80" s="49">
        <v>0.7</v>
      </c>
      <c r="D80" s="49">
        <v>-1.51</v>
      </c>
      <c r="E80" s="49">
        <v>-2.2799999999999998</v>
      </c>
      <c r="F80" s="49">
        <v>-1.39</v>
      </c>
      <c r="H80" s="362"/>
      <c r="I80" s="362"/>
      <c r="J80" s="362"/>
      <c r="K80" s="362"/>
      <c r="L80" s="362"/>
    </row>
    <row r="81" spans="1:12" ht="12.75" customHeight="1" x14ac:dyDescent="0.2">
      <c r="A81" s="129">
        <v>43344</v>
      </c>
      <c r="B81" s="49">
        <v>-0.59</v>
      </c>
      <c r="C81" s="49">
        <v>0.69</v>
      </c>
      <c r="D81" s="49">
        <v>-0.78</v>
      </c>
      <c r="E81" s="49">
        <v>-2.46</v>
      </c>
      <c r="F81" s="49">
        <v>-1.1200000000000001</v>
      </c>
      <c r="H81" s="362"/>
      <c r="I81" s="362"/>
      <c r="J81" s="362"/>
      <c r="K81" s="362"/>
      <c r="L81" s="362"/>
    </row>
    <row r="82" spans="1:12" ht="12.75" customHeight="1" x14ac:dyDescent="0.2">
      <c r="A82" s="129">
        <v>43435</v>
      </c>
      <c r="B82" s="49">
        <v>-1.36</v>
      </c>
      <c r="C82" s="49">
        <v>0.1</v>
      </c>
      <c r="D82" s="49">
        <v>-0.41</v>
      </c>
      <c r="E82" s="49">
        <v>-2.68</v>
      </c>
      <c r="F82" s="49">
        <v>-1.26</v>
      </c>
      <c r="H82" s="362"/>
      <c r="I82" s="362"/>
      <c r="J82" s="362"/>
      <c r="K82" s="362"/>
      <c r="L82" s="362"/>
    </row>
    <row r="83" spans="1:12" ht="12.75" customHeight="1" x14ac:dyDescent="0.2">
      <c r="A83" s="129">
        <v>43525</v>
      </c>
      <c r="B83" s="49">
        <v>-1.35</v>
      </c>
      <c r="C83" s="49">
        <v>0.22</v>
      </c>
      <c r="D83" s="49">
        <v>-0.01</v>
      </c>
      <c r="E83" s="49">
        <v>-2.79</v>
      </c>
      <c r="F83" s="49">
        <v>-1.1599999999999999</v>
      </c>
      <c r="H83" s="362"/>
      <c r="I83" s="362"/>
      <c r="J83" s="362"/>
      <c r="K83" s="362"/>
      <c r="L83" s="362"/>
    </row>
    <row r="84" spans="1:12" ht="12.75" customHeight="1" x14ac:dyDescent="0.2">
      <c r="A84" s="129">
        <v>43617</v>
      </c>
      <c r="B84" s="49">
        <v>-0.23</v>
      </c>
      <c r="C84" s="49">
        <v>0.84</v>
      </c>
      <c r="D84" s="49">
        <v>0.42</v>
      </c>
      <c r="E84" s="49">
        <v>-2.86</v>
      </c>
      <c r="F84" s="49">
        <v>-0.98</v>
      </c>
      <c r="H84" s="362"/>
      <c r="I84" s="362"/>
      <c r="J84" s="362"/>
      <c r="K84" s="362"/>
      <c r="L84" s="362"/>
    </row>
    <row r="85" spans="1:12" ht="12.75" customHeight="1" x14ac:dyDescent="0.2">
      <c r="A85" s="129">
        <v>43709</v>
      </c>
      <c r="B85" s="49">
        <v>-0.87</v>
      </c>
      <c r="C85" s="49">
        <v>0.56000000000000005</v>
      </c>
      <c r="D85" s="49">
        <v>0.52</v>
      </c>
      <c r="E85" s="49">
        <v>-2.87</v>
      </c>
      <c r="F85" s="49">
        <v>-1</v>
      </c>
      <c r="H85" s="362"/>
      <c r="I85" s="362"/>
      <c r="J85" s="362"/>
      <c r="K85" s="362"/>
      <c r="L85" s="362"/>
    </row>
    <row r="86" spans="1:12" ht="12.75" customHeight="1" x14ac:dyDescent="0.2">
      <c r="A86" s="129">
        <v>43800</v>
      </c>
      <c r="B86" s="49">
        <v>-1.18</v>
      </c>
      <c r="C86" s="49">
        <v>0.32</v>
      </c>
      <c r="D86" s="49">
        <v>0.56000000000000005</v>
      </c>
      <c r="E86" s="49">
        <v>-2.81</v>
      </c>
      <c r="F86" s="49">
        <v>-0.76</v>
      </c>
      <c r="H86" s="362"/>
      <c r="I86" s="362"/>
      <c r="J86" s="362"/>
      <c r="K86" s="362"/>
      <c r="L86" s="362"/>
    </row>
    <row r="87" spans="1:12" ht="12.75" customHeight="1" x14ac:dyDescent="0.2">
      <c r="A87" s="129">
        <v>43891</v>
      </c>
      <c r="B87" s="49">
        <v>-0.66</v>
      </c>
      <c r="C87" s="49">
        <v>0.74</v>
      </c>
      <c r="D87" s="49">
        <v>-0.04</v>
      </c>
      <c r="E87" s="49">
        <v>-4.1100000000000003</v>
      </c>
      <c r="F87" s="49">
        <v>-1.32</v>
      </c>
      <c r="H87" s="362"/>
      <c r="I87" s="362"/>
      <c r="J87" s="362"/>
      <c r="K87" s="362"/>
      <c r="L87" s="362"/>
    </row>
    <row r="88" spans="1:12" ht="12.75" customHeight="1" x14ac:dyDescent="0.2">
      <c r="A88" s="129">
        <v>43983</v>
      </c>
      <c r="B88" s="49">
        <v>-9.08</v>
      </c>
      <c r="C88" s="49">
        <v>-5.98</v>
      </c>
      <c r="D88" s="49">
        <v>-3.08</v>
      </c>
      <c r="E88" s="49">
        <v>-12.76</v>
      </c>
      <c r="F88" s="49">
        <v>-7.48</v>
      </c>
      <c r="H88" s="362"/>
      <c r="I88" s="362"/>
      <c r="J88" s="362"/>
      <c r="K88" s="362"/>
      <c r="L88" s="362"/>
    </row>
    <row r="89" spans="1:12" ht="12.75" customHeight="1" x14ac:dyDescent="0.2">
      <c r="A89" s="129">
        <v>44075</v>
      </c>
      <c r="B89" s="49">
        <v>-3.8</v>
      </c>
      <c r="C89" s="49">
        <v>-2.62</v>
      </c>
      <c r="D89" s="49">
        <v>-4.0599999999999996</v>
      </c>
      <c r="E89" s="49">
        <v>-5.4</v>
      </c>
      <c r="F89" s="49">
        <v>-4.34</v>
      </c>
      <c r="H89" s="362"/>
      <c r="I89" s="362"/>
      <c r="J89" s="362"/>
      <c r="K89" s="362"/>
      <c r="L89" s="362"/>
    </row>
    <row r="90" spans="1:12" ht="12.75" customHeight="1" x14ac:dyDescent="0.2">
      <c r="A90" s="129">
        <v>44166</v>
      </c>
      <c r="B90" s="49">
        <v>-2.0499999999999998</v>
      </c>
      <c r="C90" s="49">
        <v>-1.35</v>
      </c>
      <c r="D90" s="49">
        <v>-4.12</v>
      </c>
      <c r="E90" s="49">
        <v>-0.42</v>
      </c>
      <c r="F90" s="49">
        <v>-2.2799999999999998</v>
      </c>
      <c r="H90" s="362"/>
      <c r="I90" s="362"/>
      <c r="J90" s="362"/>
      <c r="K90" s="362"/>
      <c r="L90" s="362"/>
    </row>
    <row r="91" spans="1:12" ht="12.75" customHeight="1" x14ac:dyDescent="0.2">
      <c r="A91" s="129">
        <v>44256</v>
      </c>
      <c r="B91" s="49">
        <v>-1.55</v>
      </c>
      <c r="C91" s="49">
        <v>-0.79</v>
      </c>
      <c r="D91" s="49">
        <v>-3.32</v>
      </c>
      <c r="E91" s="49">
        <v>0.36</v>
      </c>
      <c r="F91" s="49">
        <v>-1.53</v>
      </c>
      <c r="H91" s="362"/>
      <c r="I91" s="362"/>
      <c r="J91" s="362"/>
      <c r="K91" s="362"/>
      <c r="L91" s="362"/>
    </row>
    <row r="92" spans="1:12" ht="12.75" customHeight="1" x14ac:dyDescent="0.2">
      <c r="A92" s="129">
        <v>44348</v>
      </c>
      <c r="B92" s="49">
        <v>-1.54</v>
      </c>
      <c r="C92" s="49">
        <v>-1.05</v>
      </c>
      <c r="D92" s="49">
        <v>-0.52</v>
      </c>
      <c r="E92" s="49">
        <v>-0.57999999999999996</v>
      </c>
      <c r="F92" s="49">
        <v>-1.72</v>
      </c>
      <c r="H92" s="362"/>
      <c r="I92" s="362"/>
      <c r="J92" s="362"/>
      <c r="K92" s="362"/>
      <c r="L92" s="362"/>
    </row>
    <row r="93" spans="1:12" ht="12.75" customHeight="1" x14ac:dyDescent="0.2">
      <c r="A93" s="129">
        <v>44440</v>
      </c>
      <c r="B93" s="49">
        <v>-1.0900000000000001</v>
      </c>
      <c r="C93" s="49">
        <v>-0.24</v>
      </c>
      <c r="D93" s="49">
        <v>-0.09</v>
      </c>
      <c r="E93" s="49">
        <v>0.52</v>
      </c>
      <c r="F93" s="49">
        <v>-0.85</v>
      </c>
      <c r="H93" s="362"/>
      <c r="I93" s="362"/>
      <c r="J93" s="362"/>
      <c r="K93" s="362"/>
      <c r="L93" s="362"/>
    </row>
    <row r="94" spans="1:12" ht="12.75" customHeight="1" x14ac:dyDescent="0.2">
      <c r="A94" s="129">
        <v>44531</v>
      </c>
      <c r="B94" s="49">
        <v>-0.42</v>
      </c>
      <c r="C94" s="49">
        <v>0.36</v>
      </c>
      <c r="D94" s="49">
        <v>-0.37</v>
      </c>
      <c r="E94" s="49">
        <v>0.94</v>
      </c>
      <c r="F94" s="49">
        <v>-0.08</v>
      </c>
      <c r="H94" s="362"/>
      <c r="I94" s="362"/>
      <c r="J94" s="362"/>
      <c r="K94" s="362"/>
      <c r="L94" s="362"/>
    </row>
    <row r="95" spans="1:12" ht="12.75" customHeight="1" x14ac:dyDescent="0.2">
      <c r="A95" s="129">
        <v>44621</v>
      </c>
      <c r="B95" s="49">
        <v>0.6</v>
      </c>
      <c r="C95" s="49">
        <v>1.1599999999999999</v>
      </c>
      <c r="D95" s="49">
        <v>-0.79</v>
      </c>
      <c r="E95" s="49">
        <v>0.99</v>
      </c>
      <c r="F95" s="49">
        <v>0.36</v>
      </c>
      <c r="H95" s="362"/>
      <c r="I95" s="362"/>
      <c r="J95" s="362"/>
      <c r="K95" s="362"/>
      <c r="L95" s="362"/>
    </row>
    <row r="96" spans="1:12" ht="12.75" customHeight="1" x14ac:dyDescent="0.2">
      <c r="A96" s="129">
        <v>44713</v>
      </c>
      <c r="B96" s="49">
        <v>1.84</v>
      </c>
      <c r="C96" s="49">
        <v>2</v>
      </c>
      <c r="D96" s="49">
        <v>-0.57999999999999996</v>
      </c>
      <c r="E96" s="49">
        <v>1.1299999999999999</v>
      </c>
      <c r="F96" s="49">
        <v>0.99</v>
      </c>
      <c r="H96" s="362"/>
      <c r="I96" s="362"/>
      <c r="J96" s="362"/>
      <c r="K96" s="362"/>
      <c r="L96" s="362"/>
    </row>
    <row r="97" spans="1:12" ht="12.75" customHeight="1" x14ac:dyDescent="0.2">
      <c r="A97" s="129">
        <v>44805</v>
      </c>
      <c r="B97" s="49">
        <v>1.5</v>
      </c>
      <c r="C97" s="49">
        <v>1.77</v>
      </c>
      <c r="D97" s="49">
        <v>0.12</v>
      </c>
      <c r="E97" s="49">
        <v>1.51</v>
      </c>
      <c r="F97" s="49">
        <v>1.44</v>
      </c>
      <c r="H97" s="362"/>
      <c r="I97" s="362"/>
      <c r="J97" s="362"/>
      <c r="K97" s="362"/>
      <c r="L97" s="362"/>
    </row>
    <row r="98" spans="1:12" ht="12.75" customHeight="1" x14ac:dyDescent="0.2">
      <c r="A98" s="129">
        <v>44896</v>
      </c>
      <c r="B98" s="49">
        <v>0.91</v>
      </c>
      <c r="C98" s="49">
        <v>1.05</v>
      </c>
      <c r="D98" s="49">
        <v>0.43</v>
      </c>
      <c r="E98" s="49">
        <v>0.52</v>
      </c>
      <c r="F98" s="49">
        <v>1.1299999999999999</v>
      </c>
      <c r="H98" s="362"/>
      <c r="I98" s="362"/>
      <c r="J98" s="362"/>
      <c r="K98" s="362"/>
      <c r="L98" s="362"/>
    </row>
    <row r="99" spans="1:12" ht="12.75" customHeight="1" x14ac:dyDescent="0.2">
      <c r="A99" s="129">
        <v>44986</v>
      </c>
      <c r="B99" s="49">
        <v>0.97</v>
      </c>
      <c r="C99" s="49">
        <v>0.7</v>
      </c>
      <c r="D99" s="49">
        <v>1.07</v>
      </c>
      <c r="E99" s="49">
        <v>0.15</v>
      </c>
      <c r="F99" s="49">
        <v>1.06</v>
      </c>
      <c r="H99" s="362"/>
      <c r="I99" s="362"/>
      <c r="J99" s="362"/>
      <c r="K99" s="362"/>
      <c r="L99" s="362"/>
    </row>
    <row r="100" spans="1:12" ht="12.75" customHeight="1" x14ac:dyDescent="0.2">
      <c r="A100" s="129">
        <v>45078</v>
      </c>
      <c r="B100" s="49">
        <v>1.67</v>
      </c>
      <c r="C100" s="49">
        <v>0.79</v>
      </c>
      <c r="D100" s="49">
        <v>1.65</v>
      </c>
      <c r="E100" s="49">
        <v>0.74</v>
      </c>
      <c r="F100" s="49">
        <v>1.31</v>
      </c>
      <c r="H100" s="362"/>
      <c r="I100" s="362"/>
      <c r="J100" s="362"/>
      <c r="K100" s="362"/>
      <c r="L100" s="362"/>
    </row>
    <row r="101" spans="1:12" ht="12.75" customHeight="1" x14ac:dyDescent="0.2">
      <c r="A101" s="129">
        <v>45170</v>
      </c>
      <c r="B101" s="49">
        <v>1.35</v>
      </c>
      <c r="C101" s="49">
        <v>0.47</v>
      </c>
      <c r="D101" s="49">
        <v>1.96</v>
      </c>
      <c r="E101" s="49">
        <v>0.79</v>
      </c>
      <c r="F101" s="49">
        <v>1.1599999999999999</v>
      </c>
      <c r="H101" s="362"/>
      <c r="I101" s="362"/>
      <c r="J101" s="362"/>
      <c r="K101" s="362"/>
      <c r="L101" s="362"/>
    </row>
    <row r="102" spans="1:12" ht="12.75" customHeight="1" x14ac:dyDescent="0.2">
      <c r="A102" s="129">
        <v>45261</v>
      </c>
      <c r="B102" s="49">
        <v>1.49</v>
      </c>
      <c r="C102" s="49">
        <v>0.24</v>
      </c>
      <c r="D102" s="49">
        <v>2.33</v>
      </c>
      <c r="E102" s="49">
        <v>0.82</v>
      </c>
      <c r="F102" s="49">
        <v>0.89</v>
      </c>
      <c r="H102" s="362"/>
      <c r="I102" s="362"/>
      <c r="J102" s="362"/>
      <c r="K102" s="362"/>
      <c r="L102" s="362"/>
    </row>
    <row r="103" spans="1:12" ht="12.75" customHeight="1" x14ac:dyDescent="0.2">
      <c r="A103" s="129">
        <v>45352</v>
      </c>
      <c r="B103" s="49">
        <v>2.31</v>
      </c>
      <c r="C103" s="49">
        <v>0.48</v>
      </c>
      <c r="D103" s="49">
        <v>2.37</v>
      </c>
      <c r="E103" s="49">
        <v>1.22</v>
      </c>
      <c r="F103" s="49">
        <v>1.1000000000000001</v>
      </c>
      <c r="H103" s="362"/>
      <c r="I103" s="362"/>
      <c r="J103" s="362"/>
      <c r="K103" s="362"/>
      <c r="L103" s="362"/>
    </row>
  </sheetData>
  <mergeCells count="6">
    <mergeCell ref="F9:F10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N9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85546875" style="36" customWidth="1"/>
    <col min="2" max="2" width="9.140625" style="36" customWidth="1"/>
    <col min="3" max="3" width="8.5703125" style="36"/>
    <col min="4" max="4" width="10.42578125" style="36" customWidth="1"/>
    <col min="5" max="5" width="10.140625" style="35" customWidth="1"/>
    <col min="6" max="6" width="8.42578125" style="35" bestFit="1" customWidth="1"/>
    <col min="7" max="7" width="10.42578125" style="35" customWidth="1"/>
    <col min="8" max="8" width="8.5703125" style="35" customWidth="1"/>
    <col min="9" max="16384" width="8.5703125" style="35"/>
  </cols>
  <sheetData>
    <row r="1" spans="1:14" ht="12.75" customHeight="1" x14ac:dyDescent="0.25">
      <c r="A1" s="1" t="s">
        <v>1259</v>
      </c>
      <c r="D1" s="35"/>
    </row>
    <row r="2" spans="1:14" x14ac:dyDescent="0.2">
      <c r="A2" s="3" t="s">
        <v>2</v>
      </c>
      <c r="D2" s="35"/>
    </row>
    <row r="3" spans="1:14" ht="12.6" customHeight="1" x14ac:dyDescent="0.2">
      <c r="A3" s="37" t="s">
        <v>1287</v>
      </c>
      <c r="D3" s="35"/>
    </row>
    <row r="4" spans="1:14" ht="12.75" customHeight="1" x14ac:dyDescent="0.2">
      <c r="A4" s="38" t="s">
        <v>1286</v>
      </c>
      <c r="D4" s="35"/>
    </row>
    <row r="5" spans="1:14" ht="12.75" customHeight="1" x14ac:dyDescent="0.2">
      <c r="A5" s="39" t="s">
        <v>466</v>
      </c>
      <c r="D5" s="35"/>
    </row>
    <row r="6" spans="1:14" ht="12.75" customHeight="1" x14ac:dyDescent="0.2">
      <c r="A6" s="39" t="s">
        <v>1285</v>
      </c>
      <c r="D6" s="35"/>
    </row>
    <row r="7" spans="1:14" x14ac:dyDescent="0.2">
      <c r="A7" s="37"/>
      <c r="C7" s="35"/>
      <c r="D7" s="35"/>
    </row>
    <row r="8" spans="1:14" ht="12.6" customHeight="1" x14ac:dyDescent="0.2">
      <c r="B8" s="61" t="s">
        <v>264</v>
      </c>
      <c r="C8" s="61" t="s">
        <v>264</v>
      </c>
      <c r="D8" s="61" t="s">
        <v>264</v>
      </c>
      <c r="E8" s="61" t="s">
        <v>264</v>
      </c>
      <c r="F8" s="61" t="s">
        <v>264</v>
      </c>
      <c r="G8" s="61" t="s">
        <v>264</v>
      </c>
    </row>
    <row r="9" spans="1:14" ht="12.75" customHeight="1" x14ac:dyDescent="0.2">
      <c r="A9" s="450" t="s">
        <v>18</v>
      </c>
      <c r="B9" s="450" t="s">
        <v>353</v>
      </c>
      <c r="C9" s="450" t="s">
        <v>354</v>
      </c>
      <c r="D9" s="450" t="s">
        <v>1284</v>
      </c>
      <c r="E9" s="450" t="s">
        <v>1283</v>
      </c>
      <c r="F9" s="450" t="s">
        <v>16</v>
      </c>
      <c r="G9" s="450" t="s">
        <v>1282</v>
      </c>
      <c r="H9" s="450"/>
      <c r="I9" s="450"/>
    </row>
    <row r="10" spans="1:14" ht="20.100000000000001" customHeight="1" x14ac:dyDescent="0.2">
      <c r="A10" s="450"/>
      <c r="B10" s="450"/>
      <c r="C10" s="450"/>
      <c r="D10" s="450"/>
      <c r="E10" s="450"/>
      <c r="F10" s="450"/>
      <c r="G10" s="450"/>
      <c r="H10" s="450"/>
      <c r="I10" s="450"/>
    </row>
    <row r="11" spans="1:14" ht="12.75" customHeight="1" x14ac:dyDescent="0.2">
      <c r="A11" s="325">
        <v>37773</v>
      </c>
      <c r="B11" s="268">
        <v>-1.03</v>
      </c>
      <c r="C11" s="268">
        <v>-3.99</v>
      </c>
      <c r="D11" s="268">
        <v>-2.2599999999999998</v>
      </c>
      <c r="E11" s="268">
        <v>-0.92</v>
      </c>
      <c r="F11" s="268">
        <v>1.21</v>
      </c>
      <c r="G11" s="268">
        <v>-1.45</v>
      </c>
      <c r="H11" s="328"/>
      <c r="I11" s="328"/>
      <c r="J11" s="328"/>
      <c r="K11" s="328"/>
      <c r="L11" s="328"/>
      <c r="M11" s="328"/>
      <c r="N11" s="328"/>
    </row>
    <row r="12" spans="1:14" ht="12.75" customHeight="1" x14ac:dyDescent="0.2">
      <c r="A12" s="325">
        <v>37865</v>
      </c>
      <c r="B12" s="268">
        <v>-1.25</v>
      </c>
      <c r="C12" s="268">
        <v>-3.78</v>
      </c>
      <c r="D12" s="268">
        <v>-2.16</v>
      </c>
      <c r="E12" s="268">
        <v>-0.98</v>
      </c>
      <c r="F12" s="268">
        <v>0.27</v>
      </c>
      <c r="G12" s="268">
        <v>-1.54</v>
      </c>
      <c r="H12" s="328"/>
      <c r="I12" s="328"/>
      <c r="J12" s="328"/>
      <c r="K12" s="328"/>
      <c r="L12" s="328"/>
      <c r="M12" s="328"/>
      <c r="N12" s="328"/>
    </row>
    <row r="13" spans="1:14" ht="12.75" customHeight="1" x14ac:dyDescent="0.2">
      <c r="A13" s="325">
        <v>37956</v>
      </c>
      <c r="B13" s="268">
        <v>-0.94</v>
      </c>
      <c r="C13" s="268">
        <v>-3.5</v>
      </c>
      <c r="D13" s="268">
        <v>-1.98</v>
      </c>
      <c r="E13" s="268">
        <v>-0.57999999999999996</v>
      </c>
      <c r="F13" s="268">
        <v>-0.1</v>
      </c>
      <c r="G13" s="268">
        <v>-1.31</v>
      </c>
      <c r="H13" s="328"/>
      <c r="I13" s="328"/>
      <c r="J13" s="328"/>
      <c r="K13" s="328"/>
      <c r="L13" s="328"/>
      <c r="M13" s="328"/>
      <c r="N13" s="328"/>
    </row>
    <row r="14" spans="1:14" ht="12.75" customHeight="1" x14ac:dyDescent="0.2">
      <c r="A14" s="325">
        <v>38047</v>
      </c>
      <c r="B14" s="268">
        <v>-0.94</v>
      </c>
      <c r="C14" s="268">
        <v>-2.86</v>
      </c>
      <c r="D14" s="268">
        <v>-1.45</v>
      </c>
      <c r="E14" s="268">
        <v>-0.69</v>
      </c>
      <c r="F14" s="268">
        <v>0.67</v>
      </c>
      <c r="G14" s="268">
        <v>-1.03</v>
      </c>
      <c r="H14" s="328"/>
      <c r="I14" s="328"/>
      <c r="J14" s="328"/>
      <c r="K14" s="328"/>
      <c r="L14" s="328"/>
      <c r="M14" s="328"/>
      <c r="N14" s="328"/>
    </row>
    <row r="15" spans="1:14" ht="12.75" customHeight="1" x14ac:dyDescent="0.2">
      <c r="A15" s="325">
        <v>38139</v>
      </c>
      <c r="B15" s="268">
        <v>-0.05</v>
      </c>
      <c r="C15" s="268">
        <v>-0.95</v>
      </c>
      <c r="D15" s="268">
        <v>-0.34</v>
      </c>
      <c r="E15" s="268">
        <v>0.52</v>
      </c>
      <c r="F15" s="268">
        <v>1.68</v>
      </c>
      <c r="G15" s="268">
        <v>0.11</v>
      </c>
      <c r="H15" s="328"/>
      <c r="I15" s="328"/>
      <c r="J15" s="328"/>
      <c r="K15" s="328"/>
      <c r="L15" s="328"/>
      <c r="M15" s="328"/>
      <c r="N15" s="328"/>
    </row>
    <row r="16" spans="1:14" ht="12.75" customHeight="1" x14ac:dyDescent="0.2">
      <c r="A16" s="325">
        <v>38231</v>
      </c>
      <c r="B16" s="268">
        <v>0.45</v>
      </c>
      <c r="C16" s="268">
        <v>-0.55000000000000004</v>
      </c>
      <c r="D16" s="268">
        <v>0.31</v>
      </c>
      <c r="E16" s="268">
        <v>0.72</v>
      </c>
      <c r="F16" s="268">
        <v>2</v>
      </c>
      <c r="G16" s="268">
        <v>0.56999999999999995</v>
      </c>
      <c r="H16" s="328"/>
      <c r="I16" s="328"/>
      <c r="J16" s="328"/>
      <c r="K16" s="328"/>
      <c r="L16" s="328"/>
      <c r="M16" s="328"/>
      <c r="N16" s="328"/>
    </row>
    <row r="17" spans="1:14" ht="12.75" customHeight="1" x14ac:dyDescent="0.2">
      <c r="A17" s="325">
        <v>38322</v>
      </c>
      <c r="B17" s="268">
        <v>0.62</v>
      </c>
      <c r="C17" s="268">
        <v>-0.66</v>
      </c>
      <c r="D17" s="268">
        <v>0.39</v>
      </c>
      <c r="E17" s="268">
        <v>0.84</v>
      </c>
      <c r="F17" s="268">
        <v>2.31</v>
      </c>
      <c r="G17" s="268">
        <v>0.63</v>
      </c>
      <c r="H17" s="328"/>
      <c r="I17" s="328"/>
      <c r="J17" s="328"/>
      <c r="K17" s="328"/>
      <c r="L17" s="328"/>
      <c r="M17" s="328"/>
      <c r="N17" s="328"/>
    </row>
    <row r="18" spans="1:14" ht="12.75" customHeight="1" x14ac:dyDescent="0.2">
      <c r="A18" s="325">
        <v>38412</v>
      </c>
      <c r="B18" s="268">
        <v>0.77</v>
      </c>
      <c r="C18" s="268">
        <v>-0.74</v>
      </c>
      <c r="D18" s="268">
        <v>0.27</v>
      </c>
      <c r="E18" s="268">
        <v>1.05</v>
      </c>
      <c r="F18" s="268">
        <v>2.5099999999999998</v>
      </c>
      <c r="G18" s="268">
        <v>0.65</v>
      </c>
      <c r="H18" s="328"/>
      <c r="I18" s="328"/>
      <c r="J18" s="328"/>
      <c r="K18" s="328"/>
      <c r="L18" s="328"/>
      <c r="M18" s="328"/>
      <c r="N18" s="328"/>
    </row>
    <row r="19" spans="1:14" ht="12.75" customHeight="1" x14ac:dyDescent="0.2">
      <c r="A19" s="325">
        <v>38504</v>
      </c>
      <c r="B19" s="268">
        <v>0.66</v>
      </c>
      <c r="C19" s="268">
        <v>-0.38</v>
      </c>
      <c r="D19" s="268">
        <v>0.56000000000000005</v>
      </c>
      <c r="E19" s="268">
        <v>0.85</v>
      </c>
      <c r="F19" s="268">
        <v>1.73</v>
      </c>
      <c r="G19" s="268">
        <v>0.65</v>
      </c>
      <c r="H19" s="328"/>
      <c r="I19" s="328"/>
      <c r="J19" s="328"/>
      <c r="K19" s="328"/>
      <c r="L19" s="328"/>
      <c r="M19" s="328"/>
      <c r="N19" s="328"/>
    </row>
    <row r="20" spans="1:14" ht="12.75" customHeight="1" x14ac:dyDescent="0.2">
      <c r="A20" s="325">
        <v>38596</v>
      </c>
      <c r="B20" s="268">
        <v>-0.77</v>
      </c>
      <c r="C20" s="268">
        <v>-1.97</v>
      </c>
      <c r="D20" s="268">
        <v>-1.03</v>
      </c>
      <c r="E20" s="268">
        <v>0.1</v>
      </c>
      <c r="F20" s="268">
        <v>0.82</v>
      </c>
      <c r="G20" s="268">
        <v>-0.57999999999999996</v>
      </c>
      <c r="H20" s="328"/>
      <c r="I20" s="328"/>
      <c r="J20" s="328"/>
      <c r="K20" s="328"/>
      <c r="L20" s="328"/>
      <c r="M20" s="328"/>
      <c r="N20" s="328"/>
    </row>
    <row r="21" spans="1:14" ht="12.75" customHeight="1" x14ac:dyDescent="0.2">
      <c r="A21" s="325">
        <v>38687</v>
      </c>
      <c r="B21" s="268">
        <v>-0.56000000000000005</v>
      </c>
      <c r="C21" s="268">
        <v>-1.65</v>
      </c>
      <c r="D21" s="268">
        <v>-0.97</v>
      </c>
      <c r="E21" s="268">
        <v>-0.06</v>
      </c>
      <c r="F21" s="268">
        <v>0.87</v>
      </c>
      <c r="G21" s="268">
        <v>-0.53</v>
      </c>
      <c r="H21" s="328"/>
      <c r="I21" s="328"/>
      <c r="J21" s="328"/>
      <c r="K21" s="328"/>
      <c r="L21" s="328"/>
      <c r="M21" s="328"/>
      <c r="N21" s="328"/>
    </row>
    <row r="22" spans="1:14" ht="12.75" customHeight="1" x14ac:dyDescent="0.2">
      <c r="A22" s="325">
        <v>38777</v>
      </c>
      <c r="B22" s="268">
        <v>-0.09</v>
      </c>
      <c r="C22" s="268">
        <v>-0.88</v>
      </c>
      <c r="D22" s="268">
        <v>-0.69</v>
      </c>
      <c r="E22" s="268">
        <v>0.23</v>
      </c>
      <c r="F22" s="268">
        <v>1.6</v>
      </c>
      <c r="G22" s="268">
        <v>-7.0000000000000007E-2</v>
      </c>
      <c r="H22" s="328"/>
      <c r="I22" s="328"/>
      <c r="J22" s="328"/>
      <c r="K22" s="328"/>
      <c r="L22" s="328"/>
      <c r="M22" s="328"/>
      <c r="N22" s="328"/>
    </row>
    <row r="23" spans="1:14" ht="12.75" customHeight="1" x14ac:dyDescent="0.2">
      <c r="A23" s="325">
        <v>38869</v>
      </c>
      <c r="B23" s="268">
        <v>-0.65</v>
      </c>
      <c r="C23" s="268">
        <v>-1.55</v>
      </c>
      <c r="D23" s="268">
        <v>-0.84</v>
      </c>
      <c r="E23" s="268">
        <v>-0.28000000000000003</v>
      </c>
      <c r="F23" s="268">
        <v>1.27</v>
      </c>
      <c r="G23" s="268">
        <v>-0.52</v>
      </c>
      <c r="H23" s="328"/>
      <c r="I23" s="328"/>
      <c r="J23" s="328"/>
      <c r="K23" s="328"/>
      <c r="L23" s="328"/>
      <c r="M23" s="328"/>
      <c r="N23" s="328"/>
    </row>
    <row r="24" spans="1:14" ht="12.75" customHeight="1" x14ac:dyDescent="0.2">
      <c r="A24" s="325">
        <v>38961</v>
      </c>
      <c r="B24" s="268">
        <v>-0.14000000000000001</v>
      </c>
      <c r="C24" s="268">
        <v>-0.88</v>
      </c>
      <c r="D24" s="268">
        <v>-0.52</v>
      </c>
      <c r="E24" s="268">
        <v>0.2</v>
      </c>
      <c r="F24" s="268">
        <v>1.72</v>
      </c>
      <c r="G24" s="268">
        <v>-0.03</v>
      </c>
      <c r="H24" s="328"/>
      <c r="I24" s="328"/>
      <c r="J24" s="328"/>
      <c r="K24" s="328"/>
      <c r="L24" s="328"/>
      <c r="M24" s="328"/>
      <c r="N24" s="328"/>
    </row>
    <row r="25" spans="1:14" ht="12.75" customHeight="1" x14ac:dyDescent="0.2">
      <c r="A25" s="325">
        <v>39052</v>
      </c>
      <c r="B25" s="268">
        <v>-0.02</v>
      </c>
      <c r="C25" s="268">
        <v>-0.65</v>
      </c>
      <c r="D25" s="268">
        <v>-0.45</v>
      </c>
      <c r="E25" s="268">
        <v>0.25</v>
      </c>
      <c r="F25" s="268">
        <v>1.86</v>
      </c>
      <c r="G25" s="268">
        <v>0.1</v>
      </c>
      <c r="H25" s="328"/>
      <c r="I25" s="328"/>
      <c r="J25" s="328"/>
      <c r="K25" s="328"/>
      <c r="L25" s="328"/>
      <c r="M25" s="328"/>
      <c r="N25" s="328"/>
    </row>
    <row r="26" spans="1:14" ht="12.75" customHeight="1" x14ac:dyDescent="0.2">
      <c r="A26" s="325">
        <v>39142</v>
      </c>
      <c r="B26" s="268">
        <v>0.41</v>
      </c>
      <c r="C26" s="268">
        <v>-7.0000000000000007E-2</v>
      </c>
      <c r="D26" s="268">
        <v>0.28999999999999998</v>
      </c>
      <c r="E26" s="268">
        <v>0.91</v>
      </c>
      <c r="F26" s="268">
        <v>2.79</v>
      </c>
      <c r="G26" s="268">
        <v>0.72</v>
      </c>
      <c r="H26" s="328"/>
      <c r="I26" s="328"/>
      <c r="J26" s="328"/>
      <c r="K26" s="328"/>
      <c r="L26" s="328"/>
      <c r="M26" s="328"/>
      <c r="N26" s="328"/>
    </row>
    <row r="27" spans="1:14" ht="12.75" customHeight="1" x14ac:dyDescent="0.2">
      <c r="A27" s="325">
        <v>39234</v>
      </c>
      <c r="B27" s="268">
        <v>1.03</v>
      </c>
      <c r="C27" s="268">
        <v>0.38</v>
      </c>
      <c r="D27" s="268">
        <v>0.75</v>
      </c>
      <c r="E27" s="268">
        <v>1.52</v>
      </c>
      <c r="F27" s="268">
        <v>3.26</v>
      </c>
      <c r="G27" s="268">
        <v>1.22</v>
      </c>
      <c r="H27" s="328"/>
      <c r="I27" s="328"/>
      <c r="J27" s="328"/>
      <c r="K27" s="328"/>
      <c r="L27" s="328"/>
      <c r="M27" s="328"/>
      <c r="N27" s="328"/>
    </row>
    <row r="28" spans="1:14" ht="12.75" customHeight="1" x14ac:dyDescent="0.2">
      <c r="A28" s="325">
        <v>39326</v>
      </c>
      <c r="B28" s="268">
        <v>1.0900000000000001</v>
      </c>
      <c r="C28" s="268">
        <v>0.12</v>
      </c>
      <c r="D28" s="268">
        <v>0.67</v>
      </c>
      <c r="E28" s="268">
        <v>1.7</v>
      </c>
      <c r="F28" s="268">
        <v>3.49</v>
      </c>
      <c r="G28" s="268">
        <v>1.28</v>
      </c>
      <c r="H28" s="328"/>
      <c r="I28" s="328"/>
      <c r="J28" s="328"/>
      <c r="K28" s="328"/>
      <c r="L28" s="328"/>
      <c r="M28" s="328"/>
      <c r="N28" s="328"/>
    </row>
    <row r="29" spans="1:14" ht="12.75" customHeight="1" x14ac:dyDescent="0.2">
      <c r="A29" s="325">
        <v>39417</v>
      </c>
      <c r="B29" s="268">
        <v>1.68</v>
      </c>
      <c r="C29" s="268">
        <v>0.44</v>
      </c>
      <c r="D29" s="268">
        <v>1.1499999999999999</v>
      </c>
      <c r="E29" s="268">
        <v>2.06</v>
      </c>
      <c r="F29" s="268">
        <v>4.54</v>
      </c>
      <c r="G29" s="268">
        <v>1.76</v>
      </c>
      <c r="H29" s="328"/>
      <c r="I29" s="328"/>
      <c r="J29" s="328"/>
      <c r="K29" s="328"/>
      <c r="L29" s="328"/>
      <c r="M29" s="328"/>
      <c r="N29" s="328"/>
    </row>
    <row r="30" spans="1:14" ht="12.75" customHeight="1" x14ac:dyDescent="0.2">
      <c r="A30" s="325">
        <v>39508</v>
      </c>
      <c r="B30" s="268">
        <v>1.89</v>
      </c>
      <c r="C30" s="268">
        <v>0.51</v>
      </c>
      <c r="D30" s="268">
        <v>1.46</v>
      </c>
      <c r="E30" s="268">
        <v>2.13</v>
      </c>
      <c r="F30" s="268">
        <v>5.26</v>
      </c>
      <c r="G30" s="268">
        <v>2.02</v>
      </c>
      <c r="H30" s="328"/>
      <c r="I30" s="328"/>
      <c r="J30" s="328"/>
      <c r="K30" s="328"/>
      <c r="L30" s="328"/>
      <c r="M30" s="328"/>
      <c r="N30" s="328"/>
    </row>
    <row r="31" spans="1:14" ht="12.75" customHeight="1" x14ac:dyDescent="0.2">
      <c r="A31" s="325">
        <v>39600</v>
      </c>
      <c r="B31" s="268">
        <v>2.2000000000000002</v>
      </c>
      <c r="C31" s="268">
        <v>1.28</v>
      </c>
      <c r="D31" s="268">
        <v>1.81</v>
      </c>
      <c r="E31" s="268">
        <v>3.19</v>
      </c>
      <c r="F31" s="268">
        <v>5.27</v>
      </c>
      <c r="G31" s="268">
        <v>2.58</v>
      </c>
      <c r="H31" s="328"/>
      <c r="I31" s="328"/>
      <c r="J31" s="328"/>
      <c r="K31" s="328"/>
      <c r="L31" s="328"/>
      <c r="M31" s="328"/>
      <c r="N31" s="328"/>
    </row>
    <row r="32" spans="1:14" ht="12.75" customHeight="1" x14ac:dyDescent="0.2">
      <c r="A32" s="325">
        <v>39692</v>
      </c>
      <c r="B32" s="268">
        <v>2.77</v>
      </c>
      <c r="C32" s="268">
        <v>0.39</v>
      </c>
      <c r="D32" s="268">
        <v>2.0099999999999998</v>
      </c>
      <c r="E32" s="268">
        <v>3.8</v>
      </c>
      <c r="F32" s="268">
        <v>5.17</v>
      </c>
      <c r="G32" s="268">
        <v>2.85</v>
      </c>
      <c r="H32" s="328"/>
      <c r="I32" s="328"/>
      <c r="J32" s="328"/>
      <c r="K32" s="328"/>
      <c r="L32" s="328"/>
      <c r="M32" s="328"/>
      <c r="N32" s="328"/>
    </row>
    <row r="33" spans="1:14" ht="12.75" customHeight="1" x14ac:dyDescent="0.2">
      <c r="A33" s="325">
        <v>39783</v>
      </c>
      <c r="B33" s="268">
        <v>-0.68</v>
      </c>
      <c r="C33" s="268">
        <v>-2.0499999999999998</v>
      </c>
      <c r="D33" s="268">
        <v>-1.1000000000000001</v>
      </c>
      <c r="E33" s="268">
        <v>0.46</v>
      </c>
      <c r="F33" s="268">
        <v>2.84</v>
      </c>
      <c r="G33" s="268">
        <v>-0.15</v>
      </c>
      <c r="H33" s="328"/>
      <c r="I33" s="328"/>
      <c r="J33" s="328"/>
      <c r="K33" s="328"/>
      <c r="L33" s="328"/>
      <c r="M33" s="328"/>
      <c r="N33" s="328"/>
    </row>
    <row r="34" spans="1:14" ht="12.75" customHeight="1" x14ac:dyDescent="0.2">
      <c r="A34" s="325">
        <v>39873</v>
      </c>
      <c r="B34" s="268">
        <v>-2.34</v>
      </c>
      <c r="C34" s="268">
        <v>-4.3899999999999997</v>
      </c>
      <c r="D34" s="268">
        <v>-2.95</v>
      </c>
      <c r="E34" s="268">
        <v>-1.85</v>
      </c>
      <c r="F34" s="268">
        <v>1.6</v>
      </c>
      <c r="G34" s="268">
        <v>-2.17</v>
      </c>
      <c r="H34" s="328"/>
      <c r="I34" s="328"/>
      <c r="J34" s="328"/>
      <c r="K34" s="328"/>
      <c r="L34" s="328"/>
      <c r="M34" s="328"/>
      <c r="N34" s="328"/>
    </row>
    <row r="35" spans="1:14" ht="12.75" customHeight="1" x14ac:dyDescent="0.2">
      <c r="A35" s="325">
        <v>39965</v>
      </c>
      <c r="B35" s="268">
        <v>-2.0099999999999998</v>
      </c>
      <c r="C35" s="268">
        <v>-3.7</v>
      </c>
      <c r="D35" s="268">
        <v>-2.34</v>
      </c>
      <c r="E35" s="268">
        <v>-1.55</v>
      </c>
      <c r="F35" s="268">
        <v>0.12</v>
      </c>
      <c r="G35" s="268">
        <v>-1.89</v>
      </c>
      <c r="H35" s="328"/>
      <c r="I35" s="328"/>
      <c r="J35" s="328"/>
      <c r="K35" s="328"/>
      <c r="L35" s="328"/>
      <c r="M35" s="328"/>
      <c r="N35" s="328"/>
    </row>
    <row r="36" spans="1:14" ht="12.75" customHeight="1" x14ac:dyDescent="0.2">
      <c r="A36" s="325">
        <v>40057</v>
      </c>
      <c r="B36" s="268">
        <v>-1.1599999999999999</v>
      </c>
      <c r="C36" s="268">
        <v>-2.98</v>
      </c>
      <c r="D36" s="268">
        <v>-1.74</v>
      </c>
      <c r="E36" s="268">
        <v>-0.87</v>
      </c>
      <c r="F36" s="268">
        <v>0.99</v>
      </c>
      <c r="G36" s="268">
        <v>-1.2</v>
      </c>
      <c r="H36" s="328"/>
      <c r="I36" s="328"/>
      <c r="J36" s="328"/>
      <c r="K36" s="328"/>
      <c r="L36" s="328"/>
      <c r="M36" s="328"/>
      <c r="N36" s="328"/>
    </row>
    <row r="37" spans="1:14" ht="12.75" customHeight="1" x14ac:dyDescent="0.2">
      <c r="A37" s="325">
        <v>40148</v>
      </c>
      <c r="B37" s="268">
        <v>0.02</v>
      </c>
      <c r="C37" s="268">
        <v>-2.42</v>
      </c>
      <c r="D37" s="268">
        <v>-0.54</v>
      </c>
      <c r="E37" s="268">
        <v>0.55000000000000004</v>
      </c>
      <c r="F37" s="268">
        <v>3.17</v>
      </c>
      <c r="G37" s="268">
        <v>0.1</v>
      </c>
      <c r="H37" s="328"/>
      <c r="I37" s="328"/>
      <c r="J37" s="328"/>
      <c r="K37" s="328"/>
      <c r="L37" s="328"/>
      <c r="M37" s="328"/>
      <c r="N37" s="328"/>
    </row>
    <row r="38" spans="1:14" ht="12.75" customHeight="1" x14ac:dyDescent="0.2">
      <c r="A38" s="325">
        <v>40238</v>
      </c>
      <c r="B38" s="268">
        <v>1.07</v>
      </c>
      <c r="C38" s="268">
        <v>-1.35</v>
      </c>
      <c r="D38" s="268">
        <v>0.34</v>
      </c>
      <c r="E38" s="268">
        <v>1.72</v>
      </c>
      <c r="F38" s="268">
        <v>4.2300000000000004</v>
      </c>
      <c r="G38" s="268">
        <v>1.1399999999999999</v>
      </c>
      <c r="H38" s="328"/>
      <c r="I38" s="328"/>
      <c r="J38" s="328"/>
      <c r="K38" s="328"/>
      <c r="L38" s="328"/>
      <c r="M38" s="328"/>
      <c r="N38" s="328"/>
    </row>
    <row r="39" spans="1:14" ht="12.75" customHeight="1" x14ac:dyDescent="0.2">
      <c r="A39" s="325">
        <v>40330</v>
      </c>
      <c r="B39" s="268">
        <v>1.48</v>
      </c>
      <c r="C39" s="268">
        <v>-0.1</v>
      </c>
      <c r="D39" s="268">
        <v>0.5</v>
      </c>
      <c r="E39" s="268">
        <v>2.2200000000000002</v>
      </c>
      <c r="F39" s="268">
        <v>4.9800000000000004</v>
      </c>
      <c r="G39" s="268">
        <v>1.59</v>
      </c>
      <c r="H39" s="328"/>
      <c r="I39" s="328"/>
      <c r="J39" s="328"/>
      <c r="K39" s="328"/>
      <c r="L39" s="328"/>
      <c r="M39" s="328"/>
      <c r="N39" s="328"/>
    </row>
    <row r="40" spans="1:14" ht="12.75" customHeight="1" x14ac:dyDescent="0.2">
      <c r="A40" s="325">
        <v>40422</v>
      </c>
      <c r="B40" s="268">
        <v>1.41</v>
      </c>
      <c r="C40" s="268">
        <v>0.21</v>
      </c>
      <c r="D40" s="268">
        <v>0.81</v>
      </c>
      <c r="E40" s="268">
        <v>2.06</v>
      </c>
      <c r="F40" s="268">
        <v>5.0599999999999996</v>
      </c>
      <c r="G40" s="268">
        <v>1.73</v>
      </c>
      <c r="H40" s="328"/>
      <c r="I40" s="328"/>
      <c r="J40" s="328"/>
      <c r="K40" s="328"/>
      <c r="L40" s="328"/>
      <c r="M40" s="328"/>
      <c r="N40" s="328"/>
    </row>
    <row r="41" spans="1:14" ht="12.75" customHeight="1" x14ac:dyDescent="0.2">
      <c r="A41" s="325">
        <v>40513</v>
      </c>
      <c r="B41" s="268">
        <v>1.53</v>
      </c>
      <c r="C41" s="268">
        <v>0.42</v>
      </c>
      <c r="D41" s="268">
        <v>1.24</v>
      </c>
      <c r="E41" s="268">
        <v>2.56</v>
      </c>
      <c r="F41" s="268">
        <v>5.25</v>
      </c>
      <c r="G41" s="268">
        <v>2.0299999999999998</v>
      </c>
      <c r="H41" s="328"/>
      <c r="I41" s="328"/>
      <c r="J41" s="328"/>
      <c r="K41" s="328"/>
      <c r="L41" s="328"/>
      <c r="M41" s="328"/>
      <c r="N41" s="328"/>
    </row>
    <row r="42" spans="1:14" ht="12.75" customHeight="1" x14ac:dyDescent="0.2">
      <c r="A42" s="325">
        <v>40603</v>
      </c>
      <c r="B42" s="268">
        <v>1.65</v>
      </c>
      <c r="C42" s="268">
        <v>0.41</v>
      </c>
      <c r="D42" s="268">
        <v>1.4</v>
      </c>
      <c r="E42" s="268">
        <v>3.08</v>
      </c>
      <c r="F42" s="268">
        <v>5.0999999999999996</v>
      </c>
      <c r="G42" s="268">
        <v>2.2599999999999998</v>
      </c>
      <c r="H42" s="328"/>
      <c r="I42" s="328"/>
      <c r="J42" s="328"/>
      <c r="K42" s="328"/>
      <c r="L42" s="328"/>
      <c r="M42" s="328"/>
      <c r="N42" s="328"/>
    </row>
    <row r="43" spans="1:14" ht="12.75" customHeight="1" x14ac:dyDescent="0.2">
      <c r="A43" s="325">
        <v>40695</v>
      </c>
      <c r="B43" s="268">
        <v>1.58</v>
      </c>
      <c r="C43" s="268">
        <v>0.43</v>
      </c>
      <c r="D43" s="268">
        <v>1.23</v>
      </c>
      <c r="E43" s="268">
        <v>3.11</v>
      </c>
      <c r="F43" s="268">
        <v>5.01</v>
      </c>
      <c r="G43" s="268">
        <v>2.21</v>
      </c>
      <c r="H43" s="328"/>
      <c r="I43" s="328"/>
      <c r="J43" s="328"/>
      <c r="K43" s="328"/>
      <c r="L43" s="328"/>
      <c r="M43" s="328"/>
      <c r="N43" s="328"/>
    </row>
    <row r="44" spans="1:14" ht="12.75" customHeight="1" x14ac:dyDescent="0.2">
      <c r="A44" s="325">
        <v>40787</v>
      </c>
      <c r="B44" s="268">
        <v>0.86</v>
      </c>
      <c r="C44" s="268">
        <v>-0.38</v>
      </c>
      <c r="D44" s="268">
        <v>0.12</v>
      </c>
      <c r="E44" s="268">
        <v>2.15</v>
      </c>
      <c r="F44" s="268">
        <v>4.63</v>
      </c>
      <c r="G44" s="268">
        <v>1.49</v>
      </c>
      <c r="H44" s="328"/>
      <c r="I44" s="328"/>
      <c r="J44" s="328"/>
      <c r="K44" s="328"/>
      <c r="L44" s="328"/>
      <c r="M44" s="328"/>
      <c r="N44" s="328"/>
    </row>
    <row r="45" spans="1:14" ht="12.75" customHeight="1" x14ac:dyDescent="0.2">
      <c r="A45" s="325">
        <v>40878</v>
      </c>
      <c r="B45" s="268">
        <v>0.87</v>
      </c>
      <c r="C45" s="268">
        <v>-0.95</v>
      </c>
      <c r="D45" s="268">
        <v>0.22</v>
      </c>
      <c r="E45" s="268">
        <v>2.12</v>
      </c>
      <c r="F45" s="268">
        <v>4.5599999999999996</v>
      </c>
      <c r="G45" s="268">
        <v>1.41</v>
      </c>
      <c r="H45" s="328"/>
      <c r="I45" s="328"/>
      <c r="J45" s="328"/>
      <c r="K45" s="328"/>
      <c r="L45" s="328"/>
      <c r="M45" s="328"/>
      <c r="N45" s="328"/>
    </row>
    <row r="46" spans="1:14" ht="12.75" customHeight="1" x14ac:dyDescent="0.2">
      <c r="A46" s="325">
        <v>40969</v>
      </c>
      <c r="B46" s="268">
        <v>-0.33</v>
      </c>
      <c r="C46" s="268">
        <v>-2.77</v>
      </c>
      <c r="D46" s="268">
        <v>-1</v>
      </c>
      <c r="E46" s="268">
        <v>1.47</v>
      </c>
      <c r="F46" s="268">
        <v>3.68</v>
      </c>
      <c r="G46" s="268">
        <v>0.34</v>
      </c>
      <c r="H46" s="328"/>
      <c r="I46" s="328"/>
      <c r="J46" s="328"/>
      <c r="K46" s="328"/>
      <c r="L46" s="328"/>
      <c r="M46" s="328"/>
      <c r="N46" s="328"/>
    </row>
    <row r="47" spans="1:14" ht="12.75" customHeight="1" x14ac:dyDescent="0.2">
      <c r="A47" s="325">
        <v>41061</v>
      </c>
      <c r="B47" s="268">
        <v>0.2</v>
      </c>
      <c r="C47" s="268">
        <v>-2.3199999999999998</v>
      </c>
      <c r="D47" s="268">
        <v>-0.21</v>
      </c>
      <c r="E47" s="268">
        <v>1.76</v>
      </c>
      <c r="F47" s="268">
        <v>3.95</v>
      </c>
      <c r="G47" s="268">
        <v>0.79</v>
      </c>
      <c r="H47" s="328"/>
      <c r="I47" s="328"/>
      <c r="J47" s="328"/>
      <c r="K47" s="328"/>
      <c r="L47" s="328"/>
      <c r="M47" s="328"/>
      <c r="N47" s="328"/>
    </row>
    <row r="48" spans="1:14" ht="12.75" customHeight="1" x14ac:dyDescent="0.2">
      <c r="A48" s="325">
        <v>41153</v>
      </c>
      <c r="B48" s="268">
        <v>1.23</v>
      </c>
      <c r="C48" s="268">
        <v>-1.86</v>
      </c>
      <c r="D48" s="268">
        <v>0.53</v>
      </c>
      <c r="E48" s="268">
        <v>2.0099999999999998</v>
      </c>
      <c r="F48" s="268">
        <v>5.28</v>
      </c>
      <c r="G48" s="268">
        <v>1.42</v>
      </c>
      <c r="H48" s="328"/>
      <c r="I48" s="328"/>
      <c r="J48" s="328"/>
      <c r="K48" s="328"/>
      <c r="L48" s="328"/>
      <c r="M48" s="328"/>
      <c r="N48" s="328"/>
    </row>
    <row r="49" spans="1:14" ht="12.75" customHeight="1" x14ac:dyDescent="0.2">
      <c r="A49" s="325">
        <v>41244</v>
      </c>
      <c r="B49" s="268">
        <v>0.99</v>
      </c>
      <c r="C49" s="268">
        <v>-3.09</v>
      </c>
      <c r="D49" s="268">
        <v>0.22</v>
      </c>
      <c r="E49" s="268">
        <v>1.76</v>
      </c>
      <c r="F49" s="268">
        <v>4.8499999999999996</v>
      </c>
      <c r="G49" s="268">
        <v>1.1200000000000001</v>
      </c>
      <c r="H49" s="328"/>
      <c r="I49" s="328"/>
      <c r="J49" s="328"/>
      <c r="K49" s="328"/>
      <c r="L49" s="328"/>
      <c r="M49" s="328"/>
      <c r="N49" s="328"/>
    </row>
    <row r="50" spans="1:14" ht="12.75" customHeight="1" x14ac:dyDescent="0.2">
      <c r="A50" s="325">
        <v>41334</v>
      </c>
      <c r="B50" s="268">
        <v>1.1499999999999999</v>
      </c>
      <c r="C50" s="268">
        <v>-2.59</v>
      </c>
      <c r="D50" s="268">
        <v>0.33</v>
      </c>
      <c r="E50" s="268">
        <v>2</v>
      </c>
      <c r="F50" s="268">
        <v>5</v>
      </c>
      <c r="G50" s="268">
        <v>1.31</v>
      </c>
      <c r="H50" s="328"/>
      <c r="I50" s="328"/>
      <c r="J50" s="328"/>
      <c r="K50" s="328"/>
      <c r="L50" s="328"/>
      <c r="M50" s="328"/>
      <c r="N50" s="328"/>
    </row>
    <row r="51" spans="1:14" ht="12.75" customHeight="1" x14ac:dyDescent="0.2">
      <c r="A51" s="325">
        <v>41426</v>
      </c>
      <c r="B51" s="268">
        <v>1.75</v>
      </c>
      <c r="C51" s="268">
        <v>-0.56999999999999995</v>
      </c>
      <c r="D51" s="268">
        <v>0.82</v>
      </c>
      <c r="E51" s="268">
        <v>2.97</v>
      </c>
      <c r="F51" s="268">
        <v>6.21</v>
      </c>
      <c r="G51" s="268">
        <v>2.1</v>
      </c>
      <c r="H51" s="328"/>
      <c r="I51" s="328"/>
      <c r="J51" s="328"/>
      <c r="K51" s="328"/>
      <c r="L51" s="328"/>
      <c r="M51" s="328"/>
      <c r="N51" s="328"/>
    </row>
    <row r="52" spans="1:14" ht="12.75" customHeight="1" x14ac:dyDescent="0.2">
      <c r="A52" s="325">
        <v>41518</v>
      </c>
      <c r="B52" s="268">
        <v>2.0499999999999998</v>
      </c>
      <c r="C52" s="268">
        <v>0.35</v>
      </c>
      <c r="D52" s="268">
        <v>1.1499999999999999</v>
      </c>
      <c r="E52" s="268">
        <v>2.94</v>
      </c>
      <c r="F52" s="268">
        <v>6.28</v>
      </c>
      <c r="G52" s="268">
        <v>2.2999999999999998</v>
      </c>
      <c r="H52" s="328"/>
      <c r="I52" s="328"/>
      <c r="J52" s="328"/>
      <c r="K52" s="328"/>
      <c r="L52" s="328"/>
      <c r="M52" s="328"/>
      <c r="N52" s="328"/>
    </row>
    <row r="53" spans="1:14" ht="12.75" customHeight="1" x14ac:dyDescent="0.2">
      <c r="A53" s="325">
        <v>41609</v>
      </c>
      <c r="B53" s="268">
        <v>2.34</v>
      </c>
      <c r="C53" s="268">
        <v>-0.01</v>
      </c>
      <c r="D53" s="268">
        <v>1.39</v>
      </c>
      <c r="E53" s="268">
        <v>2.98</v>
      </c>
      <c r="F53" s="268">
        <v>6.09</v>
      </c>
      <c r="G53" s="268">
        <v>2.41</v>
      </c>
      <c r="H53" s="328"/>
      <c r="I53" s="328"/>
      <c r="J53" s="328"/>
      <c r="K53" s="328"/>
      <c r="L53" s="328"/>
      <c r="M53" s="328"/>
      <c r="N53" s="328"/>
    </row>
    <row r="54" spans="1:14" ht="12.75" customHeight="1" x14ac:dyDescent="0.2">
      <c r="A54" s="325">
        <v>41699</v>
      </c>
      <c r="B54" s="268">
        <v>2.7</v>
      </c>
      <c r="C54" s="268">
        <v>0.22</v>
      </c>
      <c r="D54" s="268">
        <v>1.96</v>
      </c>
      <c r="E54" s="268">
        <v>3.81</v>
      </c>
      <c r="F54" s="268">
        <v>6.77</v>
      </c>
      <c r="G54" s="268">
        <v>2.98</v>
      </c>
      <c r="H54" s="328"/>
      <c r="I54" s="328"/>
      <c r="J54" s="328"/>
      <c r="K54" s="328"/>
      <c r="L54" s="328"/>
      <c r="M54" s="328"/>
      <c r="N54" s="328"/>
    </row>
    <row r="55" spans="1:14" ht="12.75" customHeight="1" x14ac:dyDescent="0.2">
      <c r="A55" s="325">
        <v>41791</v>
      </c>
      <c r="B55" s="268">
        <v>2.2400000000000002</v>
      </c>
      <c r="C55" s="268">
        <v>-1.1100000000000001</v>
      </c>
      <c r="D55" s="268">
        <v>1.81</v>
      </c>
      <c r="E55" s="268">
        <v>2.88</v>
      </c>
      <c r="F55" s="268">
        <v>4.83</v>
      </c>
      <c r="G55" s="268">
        <v>2.12</v>
      </c>
      <c r="H55" s="328"/>
      <c r="I55" s="328"/>
      <c r="J55" s="328"/>
      <c r="K55" s="328"/>
      <c r="L55" s="328"/>
      <c r="M55" s="328"/>
      <c r="N55" s="328"/>
    </row>
    <row r="56" spans="1:14" ht="12.75" customHeight="1" x14ac:dyDescent="0.2">
      <c r="A56" s="325">
        <v>41883</v>
      </c>
      <c r="B56" s="268">
        <v>2.17</v>
      </c>
      <c r="C56" s="268">
        <v>-1.34</v>
      </c>
      <c r="D56" s="268">
        <v>1.79</v>
      </c>
      <c r="E56" s="268">
        <v>2.6</v>
      </c>
      <c r="F56" s="268">
        <v>4.57</v>
      </c>
      <c r="G56" s="268">
        <v>2</v>
      </c>
      <c r="H56" s="328"/>
      <c r="I56" s="328"/>
      <c r="J56" s="328"/>
      <c r="K56" s="328"/>
      <c r="L56" s="328"/>
      <c r="M56" s="328"/>
      <c r="N56" s="328"/>
    </row>
    <row r="57" spans="1:14" ht="12.75" customHeight="1" x14ac:dyDescent="0.2">
      <c r="A57" s="325">
        <v>41974</v>
      </c>
      <c r="B57" s="268">
        <v>2.2200000000000002</v>
      </c>
      <c r="C57" s="268">
        <v>-1</v>
      </c>
      <c r="D57" s="268">
        <v>1.74</v>
      </c>
      <c r="E57" s="268">
        <v>2.61</v>
      </c>
      <c r="F57" s="268">
        <v>4.87</v>
      </c>
      <c r="G57" s="268">
        <v>2.1800000000000002</v>
      </c>
      <c r="H57" s="328"/>
      <c r="I57" s="328"/>
      <c r="J57" s="328"/>
      <c r="K57" s="328"/>
      <c r="L57" s="328"/>
      <c r="M57" s="328"/>
      <c r="N57" s="328"/>
    </row>
    <row r="58" spans="1:14" ht="12.75" customHeight="1" x14ac:dyDescent="0.2">
      <c r="A58" s="325">
        <v>42064</v>
      </c>
      <c r="B58" s="268">
        <v>1.69</v>
      </c>
      <c r="C58" s="268">
        <v>-1.43</v>
      </c>
      <c r="D58" s="268">
        <v>1.25</v>
      </c>
      <c r="E58" s="268">
        <v>2.14</v>
      </c>
      <c r="F58" s="268">
        <v>3.88</v>
      </c>
      <c r="G58" s="268">
        <v>1.62</v>
      </c>
      <c r="H58" s="328"/>
      <c r="I58" s="328"/>
      <c r="J58" s="328"/>
      <c r="K58" s="328"/>
      <c r="L58" s="328"/>
      <c r="M58" s="328"/>
      <c r="N58" s="328"/>
    </row>
    <row r="59" spans="1:14" ht="12.75" customHeight="1" x14ac:dyDescent="0.2">
      <c r="A59" s="325">
        <v>42156</v>
      </c>
      <c r="B59" s="268">
        <v>0.15</v>
      </c>
      <c r="C59" s="268">
        <v>-2.79</v>
      </c>
      <c r="D59" s="268">
        <v>-0.2</v>
      </c>
      <c r="E59" s="268">
        <v>0.46</v>
      </c>
      <c r="F59" s="268">
        <v>1.1599999999999999</v>
      </c>
      <c r="G59" s="268">
        <v>-0.04</v>
      </c>
      <c r="H59" s="328"/>
      <c r="I59" s="328"/>
      <c r="J59" s="328"/>
      <c r="K59" s="328"/>
      <c r="L59" s="328"/>
      <c r="M59" s="328"/>
      <c r="N59" s="328"/>
    </row>
    <row r="60" spans="1:14" ht="12.75" customHeight="1" x14ac:dyDescent="0.2">
      <c r="A60" s="325">
        <v>42248</v>
      </c>
      <c r="B60" s="268">
        <v>-0.98</v>
      </c>
      <c r="C60" s="268">
        <v>-3.39</v>
      </c>
      <c r="D60" s="268">
        <v>-1.58</v>
      </c>
      <c r="E60" s="268">
        <v>-0.52</v>
      </c>
      <c r="F60" s="268">
        <v>-0.06</v>
      </c>
      <c r="G60" s="268">
        <v>-1.23</v>
      </c>
      <c r="H60" s="328"/>
      <c r="I60" s="328"/>
      <c r="J60" s="328"/>
      <c r="K60" s="328"/>
      <c r="L60" s="328"/>
      <c r="M60" s="328"/>
      <c r="N60" s="328"/>
    </row>
    <row r="61" spans="1:14" ht="12.75" customHeight="1" x14ac:dyDescent="0.2">
      <c r="A61" s="325">
        <v>42339</v>
      </c>
      <c r="B61" s="268">
        <v>-1.63</v>
      </c>
      <c r="C61" s="268">
        <v>-3.27</v>
      </c>
      <c r="D61" s="268">
        <v>-2.29</v>
      </c>
      <c r="E61" s="268">
        <v>-0.99</v>
      </c>
      <c r="F61" s="268">
        <v>-0.55000000000000004</v>
      </c>
      <c r="G61" s="268">
        <v>-1.77</v>
      </c>
      <c r="H61" s="328"/>
      <c r="I61" s="328"/>
      <c r="J61" s="328"/>
      <c r="K61" s="328"/>
      <c r="L61" s="328"/>
      <c r="M61" s="328"/>
      <c r="N61" s="328"/>
    </row>
    <row r="62" spans="1:14" ht="12.75" customHeight="1" x14ac:dyDescent="0.2">
      <c r="A62" s="325">
        <v>42430</v>
      </c>
      <c r="B62" s="268">
        <v>-3.19</v>
      </c>
      <c r="C62" s="268">
        <v>-3.81</v>
      </c>
      <c r="D62" s="268">
        <v>-3.42</v>
      </c>
      <c r="E62" s="268">
        <v>-1.86</v>
      </c>
      <c r="F62" s="268">
        <v>-1.28</v>
      </c>
      <c r="G62" s="268">
        <v>-2.78</v>
      </c>
      <c r="H62" s="328"/>
      <c r="I62" s="328"/>
      <c r="J62" s="328"/>
      <c r="K62" s="328"/>
      <c r="L62" s="328"/>
      <c r="M62" s="328"/>
      <c r="N62" s="328"/>
    </row>
    <row r="63" spans="1:14" ht="12.75" customHeight="1" x14ac:dyDescent="0.2">
      <c r="A63" s="325">
        <v>42522</v>
      </c>
      <c r="B63" s="268">
        <v>-2.65</v>
      </c>
      <c r="C63" s="268">
        <v>-4.12</v>
      </c>
      <c r="D63" s="268">
        <v>-3.26</v>
      </c>
      <c r="E63" s="268">
        <v>-2.1</v>
      </c>
      <c r="F63" s="268">
        <v>-0.61</v>
      </c>
      <c r="G63" s="268">
        <v>-2.6</v>
      </c>
      <c r="H63" s="328"/>
      <c r="I63" s="328"/>
      <c r="J63" s="328"/>
      <c r="K63" s="328"/>
      <c r="L63" s="328"/>
      <c r="M63" s="328"/>
      <c r="N63" s="328"/>
    </row>
    <row r="64" spans="1:14" ht="12.75" customHeight="1" x14ac:dyDescent="0.2">
      <c r="A64" s="325">
        <v>42614</v>
      </c>
      <c r="B64" s="268">
        <v>-2.74</v>
      </c>
      <c r="C64" s="268">
        <v>-4.5</v>
      </c>
      <c r="D64" s="268">
        <v>-3.67</v>
      </c>
      <c r="E64" s="268">
        <v>-2.21</v>
      </c>
      <c r="F64" s="268">
        <v>-0.99</v>
      </c>
      <c r="G64" s="268">
        <v>-2.86</v>
      </c>
      <c r="H64" s="328"/>
      <c r="I64" s="328"/>
      <c r="J64" s="328"/>
      <c r="K64" s="328"/>
      <c r="L64" s="328"/>
      <c r="M64" s="328"/>
      <c r="N64" s="328"/>
    </row>
    <row r="65" spans="1:14" ht="12.75" customHeight="1" x14ac:dyDescent="0.2">
      <c r="A65" s="325">
        <v>42705</v>
      </c>
      <c r="B65" s="268">
        <v>-2.87</v>
      </c>
      <c r="C65" s="268">
        <v>-4.74</v>
      </c>
      <c r="D65" s="268">
        <v>-3.9</v>
      </c>
      <c r="E65" s="268">
        <v>-2.06</v>
      </c>
      <c r="F65" s="268">
        <v>-1.1299999999999999</v>
      </c>
      <c r="G65" s="268">
        <v>-2.98</v>
      </c>
      <c r="H65" s="328"/>
      <c r="I65" s="328"/>
      <c r="J65" s="328"/>
      <c r="K65" s="328"/>
      <c r="L65" s="328"/>
      <c r="M65" s="328"/>
      <c r="N65" s="328"/>
    </row>
    <row r="66" spans="1:14" ht="12.75" customHeight="1" x14ac:dyDescent="0.2">
      <c r="A66" s="325">
        <v>42795</v>
      </c>
      <c r="B66" s="268">
        <v>-2.11</v>
      </c>
      <c r="C66" s="268">
        <v>-4.32</v>
      </c>
      <c r="D66" s="268">
        <v>-2.94</v>
      </c>
      <c r="E66" s="268">
        <v>-1.35</v>
      </c>
      <c r="F66" s="268">
        <v>-0.33</v>
      </c>
      <c r="G66" s="268">
        <v>-2.23</v>
      </c>
      <c r="H66" s="328"/>
      <c r="I66" s="328"/>
      <c r="J66" s="328"/>
      <c r="K66" s="328"/>
      <c r="L66" s="328"/>
      <c r="M66" s="328"/>
      <c r="N66" s="328"/>
    </row>
    <row r="67" spans="1:14" ht="12.75" customHeight="1" x14ac:dyDescent="0.2">
      <c r="A67" s="325">
        <v>42887</v>
      </c>
      <c r="B67" s="268">
        <v>-1.6</v>
      </c>
      <c r="C67" s="268">
        <v>-3.98</v>
      </c>
      <c r="D67" s="268">
        <v>-2.38</v>
      </c>
      <c r="E67" s="268">
        <v>-0.55000000000000004</v>
      </c>
      <c r="F67" s="268">
        <v>0.04</v>
      </c>
      <c r="G67" s="268">
        <v>-1.7</v>
      </c>
      <c r="H67" s="328"/>
      <c r="I67" s="328"/>
      <c r="J67" s="328"/>
      <c r="K67" s="328"/>
      <c r="L67" s="328"/>
      <c r="M67" s="328"/>
      <c r="N67" s="328"/>
    </row>
    <row r="68" spans="1:14" ht="12.75" customHeight="1" x14ac:dyDescent="0.2">
      <c r="A68" s="325">
        <v>42979</v>
      </c>
      <c r="B68" s="268">
        <v>-1.41</v>
      </c>
      <c r="C68" s="268">
        <v>-3.48</v>
      </c>
      <c r="D68" s="268">
        <v>-2.2400000000000002</v>
      </c>
      <c r="E68" s="268">
        <v>-0.33</v>
      </c>
      <c r="F68" s="268">
        <v>-0.04</v>
      </c>
      <c r="G68" s="268">
        <v>-1.48</v>
      </c>
      <c r="H68" s="328"/>
      <c r="I68" s="328"/>
      <c r="J68" s="328"/>
      <c r="K68" s="328"/>
      <c r="L68" s="328"/>
      <c r="M68" s="328"/>
      <c r="N68" s="328"/>
    </row>
    <row r="69" spans="1:14" ht="12.75" customHeight="1" x14ac:dyDescent="0.2">
      <c r="A69" s="325">
        <v>43070</v>
      </c>
      <c r="B69" s="268">
        <v>-1.05</v>
      </c>
      <c r="C69" s="268">
        <v>-3.15</v>
      </c>
      <c r="D69" s="268">
        <v>-1.87</v>
      </c>
      <c r="E69" s="268">
        <v>-0.15</v>
      </c>
      <c r="F69" s="268">
        <v>0.41</v>
      </c>
      <c r="G69" s="268">
        <v>-1.0900000000000001</v>
      </c>
      <c r="H69" s="328"/>
      <c r="I69" s="328"/>
      <c r="J69" s="328"/>
      <c r="K69" s="328"/>
      <c r="L69" s="328"/>
      <c r="M69" s="328"/>
      <c r="N69" s="328"/>
    </row>
    <row r="70" spans="1:14" ht="12.75" customHeight="1" x14ac:dyDescent="0.2">
      <c r="A70" s="325">
        <v>43160</v>
      </c>
      <c r="B70" s="268">
        <v>-0.55000000000000004</v>
      </c>
      <c r="C70" s="268">
        <v>-2.4500000000000002</v>
      </c>
      <c r="D70" s="268">
        <v>-1.44</v>
      </c>
      <c r="E70" s="268">
        <v>0.3</v>
      </c>
      <c r="F70" s="268">
        <v>1.04</v>
      </c>
      <c r="G70" s="268">
        <v>-0.59</v>
      </c>
      <c r="H70" s="328"/>
      <c r="I70" s="328"/>
      <c r="J70" s="328"/>
      <c r="K70" s="328"/>
      <c r="L70" s="328"/>
      <c r="M70" s="328"/>
      <c r="N70" s="328"/>
    </row>
    <row r="71" spans="1:14" ht="12.75" customHeight="1" x14ac:dyDescent="0.2">
      <c r="A71" s="325">
        <v>43252</v>
      </c>
      <c r="B71" s="268">
        <v>-0.28000000000000003</v>
      </c>
      <c r="C71" s="268">
        <v>-2.2799999999999998</v>
      </c>
      <c r="D71" s="268">
        <v>-1.42</v>
      </c>
      <c r="E71" s="268">
        <v>0.43</v>
      </c>
      <c r="F71" s="268">
        <v>1.75</v>
      </c>
      <c r="G71" s="268">
        <v>-0.36</v>
      </c>
      <c r="H71" s="328"/>
      <c r="I71" s="328"/>
      <c r="J71" s="328"/>
      <c r="K71" s="328"/>
      <c r="L71" s="328"/>
      <c r="M71" s="328"/>
      <c r="N71" s="328"/>
    </row>
    <row r="72" spans="1:14" ht="12.75" customHeight="1" x14ac:dyDescent="0.2">
      <c r="A72" s="325">
        <v>43344</v>
      </c>
      <c r="B72" s="268">
        <v>-0.13</v>
      </c>
      <c r="C72" s="268">
        <v>-2.46</v>
      </c>
      <c r="D72" s="268">
        <v>-0.79</v>
      </c>
      <c r="E72" s="268">
        <v>0.8</v>
      </c>
      <c r="F72" s="268">
        <v>2.59</v>
      </c>
      <c r="G72" s="268">
        <v>7.0000000000000007E-2</v>
      </c>
      <c r="H72" s="328"/>
      <c r="I72" s="328"/>
      <c r="J72" s="328"/>
      <c r="K72" s="328"/>
      <c r="L72" s="328"/>
      <c r="M72" s="328"/>
      <c r="N72" s="328"/>
    </row>
    <row r="73" spans="1:14" ht="12.75" customHeight="1" x14ac:dyDescent="0.2">
      <c r="A73" s="325">
        <v>43435</v>
      </c>
      <c r="B73" s="268">
        <v>-0.39</v>
      </c>
      <c r="C73" s="268">
        <v>-2.68</v>
      </c>
      <c r="D73" s="268">
        <v>-1.22</v>
      </c>
      <c r="E73" s="268">
        <v>0.31</v>
      </c>
      <c r="F73" s="268">
        <v>3.2</v>
      </c>
      <c r="G73" s="268">
        <v>-0.16</v>
      </c>
      <c r="H73" s="328"/>
      <c r="I73" s="328"/>
      <c r="J73" s="328"/>
      <c r="K73" s="328"/>
      <c r="L73" s="328"/>
      <c r="M73" s="328"/>
      <c r="N73" s="328"/>
    </row>
    <row r="74" spans="1:14" ht="12.75" customHeight="1" x14ac:dyDescent="0.2">
      <c r="A74" s="325">
        <v>43525</v>
      </c>
      <c r="B74" s="268">
        <v>-0.05</v>
      </c>
      <c r="C74" s="268">
        <v>-2.79</v>
      </c>
      <c r="D74" s="268">
        <v>-1.1000000000000001</v>
      </c>
      <c r="E74" s="268">
        <v>0.47</v>
      </c>
      <c r="F74" s="268">
        <v>3.28</v>
      </c>
      <c r="G74" s="268">
        <v>-0.04</v>
      </c>
      <c r="H74" s="328"/>
      <c r="I74" s="328"/>
      <c r="J74" s="328"/>
      <c r="K74" s="328"/>
      <c r="L74" s="328"/>
      <c r="M74" s="328"/>
      <c r="N74" s="328"/>
    </row>
    <row r="75" spans="1:14" ht="12.75" customHeight="1" x14ac:dyDescent="0.2">
      <c r="A75" s="325">
        <v>43617</v>
      </c>
      <c r="B75" s="268">
        <v>0.42</v>
      </c>
      <c r="C75" s="268">
        <v>-2.86</v>
      </c>
      <c r="D75" s="268">
        <v>-0.52</v>
      </c>
      <c r="E75" s="268">
        <v>0.97</v>
      </c>
      <c r="F75" s="268">
        <v>2.65</v>
      </c>
      <c r="G75" s="268">
        <v>0.28999999999999998</v>
      </c>
      <c r="H75" s="328"/>
      <c r="I75" s="328"/>
      <c r="J75" s="328"/>
      <c r="K75" s="328"/>
      <c r="L75" s="328"/>
      <c r="M75" s="328"/>
      <c r="N75" s="328"/>
    </row>
    <row r="76" spans="1:14" ht="12.75" customHeight="1" x14ac:dyDescent="0.2">
      <c r="A76" s="325">
        <v>43709</v>
      </c>
      <c r="B76" s="268">
        <v>0.5</v>
      </c>
      <c r="C76" s="268">
        <v>-2.87</v>
      </c>
      <c r="D76" s="268">
        <v>-0.88</v>
      </c>
      <c r="E76" s="268">
        <v>1</v>
      </c>
      <c r="F76" s="268">
        <v>2.42</v>
      </c>
      <c r="G76" s="268">
        <v>0.1</v>
      </c>
      <c r="H76" s="328"/>
      <c r="I76" s="328"/>
      <c r="J76" s="328"/>
      <c r="K76" s="328"/>
      <c r="L76" s="328"/>
      <c r="M76" s="328"/>
      <c r="N76" s="328"/>
    </row>
    <row r="77" spans="1:14" ht="12.75" customHeight="1" x14ac:dyDescent="0.2">
      <c r="A77" s="325">
        <v>43800</v>
      </c>
      <c r="B77" s="268">
        <v>0.11</v>
      </c>
      <c r="C77" s="268">
        <v>-2.81</v>
      </c>
      <c r="D77" s="268">
        <v>-0.41</v>
      </c>
      <c r="E77" s="268">
        <v>1.44</v>
      </c>
      <c r="F77" s="268">
        <v>3.16</v>
      </c>
      <c r="G77" s="268">
        <v>0.31</v>
      </c>
      <c r="H77" s="328"/>
      <c r="I77" s="328"/>
      <c r="J77" s="328"/>
      <c r="K77" s="328"/>
      <c r="L77" s="328"/>
      <c r="M77" s="328"/>
      <c r="N77" s="328"/>
    </row>
    <row r="78" spans="1:14" ht="12.75" customHeight="1" x14ac:dyDescent="0.2">
      <c r="A78" s="325">
        <v>43891</v>
      </c>
      <c r="B78" s="268">
        <v>-0.89</v>
      </c>
      <c r="C78" s="268">
        <v>-4.1100000000000003</v>
      </c>
      <c r="D78" s="268">
        <v>-1.52</v>
      </c>
      <c r="E78" s="268">
        <v>0.11</v>
      </c>
      <c r="F78" s="268">
        <v>0.74</v>
      </c>
      <c r="G78" s="268">
        <v>-1.01</v>
      </c>
      <c r="H78" s="328"/>
      <c r="I78" s="328"/>
      <c r="J78" s="328"/>
      <c r="K78" s="328"/>
      <c r="L78" s="328"/>
      <c r="M78" s="328"/>
      <c r="N78" s="328"/>
    </row>
    <row r="79" spans="1:14" ht="12.75" customHeight="1" x14ac:dyDescent="0.2">
      <c r="A79" s="325">
        <v>43983</v>
      </c>
      <c r="B79" s="268">
        <v>-8</v>
      </c>
      <c r="C79" s="268">
        <v>-12.76</v>
      </c>
      <c r="D79" s="268">
        <v>-9.84</v>
      </c>
      <c r="E79" s="268">
        <v>-5.26</v>
      </c>
      <c r="F79" s="268">
        <v>-1.78</v>
      </c>
      <c r="G79" s="268">
        <v>-7.55</v>
      </c>
      <c r="H79" s="328"/>
      <c r="I79" s="328"/>
      <c r="J79" s="328"/>
      <c r="K79" s="328"/>
      <c r="L79" s="328"/>
      <c r="M79" s="328"/>
      <c r="N79" s="328"/>
    </row>
    <row r="80" spans="1:14" ht="12.75" customHeight="1" x14ac:dyDescent="0.2">
      <c r="A80" s="325">
        <v>44075</v>
      </c>
      <c r="B80" s="268">
        <v>-3.1</v>
      </c>
      <c r="C80" s="268">
        <v>-5.4</v>
      </c>
      <c r="D80" s="268">
        <v>-4.13</v>
      </c>
      <c r="E80" s="268">
        <v>-2.27</v>
      </c>
      <c r="F80" s="268">
        <v>-1.1299999999999999</v>
      </c>
      <c r="G80" s="268">
        <v>-3.21</v>
      </c>
      <c r="H80" s="328"/>
      <c r="I80" s="328"/>
      <c r="J80" s="328"/>
      <c r="K80" s="328"/>
      <c r="L80" s="328"/>
      <c r="M80" s="328"/>
      <c r="N80" s="328"/>
    </row>
    <row r="81" spans="1:14" ht="12.75" customHeight="1" x14ac:dyDescent="0.2">
      <c r="A81" s="325">
        <v>44166</v>
      </c>
      <c r="B81" s="268">
        <v>-0.89</v>
      </c>
      <c r="C81" s="268">
        <v>-4.12</v>
      </c>
      <c r="D81" s="268">
        <v>-1.95</v>
      </c>
      <c r="E81" s="268">
        <v>0.33</v>
      </c>
      <c r="F81" s="268">
        <v>1.35</v>
      </c>
      <c r="G81" s="268">
        <v>-0.91</v>
      </c>
      <c r="H81" s="328"/>
      <c r="I81" s="328"/>
      <c r="J81" s="328"/>
      <c r="K81" s="328"/>
      <c r="L81" s="328"/>
      <c r="M81" s="328"/>
      <c r="N81" s="328"/>
    </row>
    <row r="82" spans="1:14" ht="12.75" customHeight="1" x14ac:dyDescent="0.2">
      <c r="A82" s="325">
        <v>44256</v>
      </c>
      <c r="B82" s="268">
        <v>-0.28000000000000003</v>
      </c>
      <c r="C82" s="268">
        <v>-3.32</v>
      </c>
      <c r="D82" s="268">
        <v>-1.42</v>
      </c>
      <c r="E82" s="268">
        <v>0.7</v>
      </c>
      <c r="F82" s="268">
        <v>1.25</v>
      </c>
      <c r="G82" s="268">
        <v>-0.44</v>
      </c>
      <c r="H82" s="328"/>
      <c r="I82" s="328"/>
      <c r="J82" s="328"/>
      <c r="K82" s="328"/>
      <c r="L82" s="328"/>
      <c r="M82" s="328"/>
      <c r="N82" s="328"/>
    </row>
    <row r="83" spans="1:14" ht="12.75" customHeight="1" x14ac:dyDescent="0.2">
      <c r="A83" s="325">
        <v>44348</v>
      </c>
      <c r="B83" s="268">
        <v>-0.55000000000000004</v>
      </c>
      <c r="C83" s="268">
        <v>-2.41</v>
      </c>
      <c r="D83" s="268">
        <v>-1.17</v>
      </c>
      <c r="E83" s="268">
        <v>-0.32</v>
      </c>
      <c r="F83" s="268">
        <v>0.11</v>
      </c>
      <c r="G83" s="268">
        <v>-0.81</v>
      </c>
      <c r="H83" s="328"/>
      <c r="I83" s="328"/>
      <c r="J83" s="328"/>
      <c r="K83" s="328"/>
      <c r="L83" s="328"/>
      <c r="M83" s="328"/>
      <c r="N83" s="328"/>
    </row>
    <row r="84" spans="1:14" ht="12.75" customHeight="1" x14ac:dyDescent="0.2">
      <c r="A84" s="325">
        <v>44440</v>
      </c>
      <c r="B84" s="268">
        <v>-0.63</v>
      </c>
      <c r="C84" s="268">
        <v>-2.65</v>
      </c>
      <c r="D84" s="268">
        <v>-0.91</v>
      </c>
      <c r="E84" s="268">
        <v>-0.15</v>
      </c>
      <c r="F84" s="268">
        <v>0.52</v>
      </c>
      <c r="G84" s="268">
        <v>-0.65</v>
      </c>
      <c r="H84" s="328"/>
      <c r="I84" s="328"/>
      <c r="J84" s="328"/>
      <c r="K84" s="328"/>
      <c r="L84" s="328"/>
      <c r="M84" s="328"/>
      <c r="N84" s="328"/>
    </row>
    <row r="85" spans="1:14" ht="12.75" customHeight="1" x14ac:dyDescent="0.2">
      <c r="A85" s="325">
        <v>44531</v>
      </c>
      <c r="B85" s="268">
        <v>-0.12</v>
      </c>
      <c r="C85" s="268">
        <v>-1.89</v>
      </c>
      <c r="D85" s="268">
        <v>-0.38</v>
      </c>
      <c r="E85" s="268">
        <v>0.15</v>
      </c>
      <c r="F85" s="268">
        <v>0.94</v>
      </c>
      <c r="G85" s="268">
        <v>-0.18</v>
      </c>
      <c r="H85" s="328"/>
      <c r="I85" s="328"/>
      <c r="J85" s="328"/>
      <c r="K85" s="328"/>
      <c r="L85" s="328"/>
      <c r="M85" s="328"/>
      <c r="N85" s="328"/>
    </row>
    <row r="86" spans="1:14" ht="12.75" customHeight="1" x14ac:dyDescent="0.2">
      <c r="A86" s="325">
        <v>44621</v>
      </c>
      <c r="B86" s="268">
        <v>0</v>
      </c>
      <c r="C86" s="268">
        <v>-1.77</v>
      </c>
      <c r="D86" s="268">
        <v>-0.43</v>
      </c>
      <c r="E86" s="268">
        <v>0.42</v>
      </c>
      <c r="F86" s="268">
        <v>1.1599999999999999</v>
      </c>
      <c r="G86" s="268">
        <v>-0.04</v>
      </c>
      <c r="H86" s="328"/>
      <c r="I86" s="328"/>
      <c r="J86" s="328"/>
      <c r="K86" s="328"/>
      <c r="L86" s="328"/>
      <c r="M86" s="328"/>
      <c r="N86" s="328"/>
    </row>
    <row r="87" spans="1:14" ht="12.75" customHeight="1" x14ac:dyDescent="0.2">
      <c r="A87" s="325">
        <v>44713</v>
      </c>
      <c r="B87" s="268">
        <v>0.46</v>
      </c>
      <c r="C87" s="268">
        <v>-0.83</v>
      </c>
      <c r="D87" s="268">
        <v>0.21</v>
      </c>
      <c r="E87" s="268">
        <v>1.02</v>
      </c>
      <c r="F87" s="268">
        <v>2</v>
      </c>
      <c r="G87" s="268">
        <v>0.56000000000000005</v>
      </c>
      <c r="H87" s="328"/>
      <c r="I87" s="328"/>
      <c r="J87" s="328"/>
      <c r="K87" s="328"/>
      <c r="L87" s="328"/>
      <c r="M87" s="328"/>
      <c r="N87" s="328"/>
    </row>
    <row r="88" spans="1:14" ht="12.75" customHeight="1" x14ac:dyDescent="0.2">
      <c r="A88" s="325">
        <v>44805</v>
      </c>
      <c r="B88" s="268">
        <v>0.86</v>
      </c>
      <c r="C88" s="268">
        <v>-0.19</v>
      </c>
      <c r="D88" s="268">
        <v>0.41</v>
      </c>
      <c r="E88" s="268">
        <v>1.46</v>
      </c>
      <c r="F88" s="268">
        <v>1.77</v>
      </c>
      <c r="G88" s="268">
        <v>0.86</v>
      </c>
      <c r="H88" s="328"/>
      <c r="I88" s="328"/>
      <c r="J88" s="328"/>
      <c r="K88" s="328"/>
      <c r="L88" s="328"/>
      <c r="M88" s="328"/>
      <c r="N88" s="328"/>
    </row>
    <row r="89" spans="1:14" ht="12.75" customHeight="1" x14ac:dyDescent="0.2">
      <c r="A89" s="325">
        <v>44896</v>
      </c>
      <c r="B89" s="268">
        <v>0.47</v>
      </c>
      <c r="C89" s="268">
        <v>-0.43</v>
      </c>
      <c r="D89" s="268">
        <v>0.24</v>
      </c>
      <c r="E89" s="268">
        <v>0.77</v>
      </c>
      <c r="F89" s="268">
        <v>1.1299999999999999</v>
      </c>
      <c r="G89" s="268">
        <v>0.46</v>
      </c>
      <c r="H89" s="328"/>
      <c r="I89" s="328"/>
      <c r="J89" s="328"/>
      <c r="K89" s="328"/>
      <c r="L89" s="328"/>
      <c r="M89" s="328"/>
      <c r="N89" s="328"/>
    </row>
    <row r="90" spans="1:14" ht="12.75" customHeight="1" x14ac:dyDescent="0.2">
      <c r="A90" s="325">
        <v>44986</v>
      </c>
      <c r="B90" s="268">
        <v>0.63</v>
      </c>
      <c r="C90" s="268">
        <v>7.0000000000000007E-2</v>
      </c>
      <c r="D90" s="268">
        <v>0.34</v>
      </c>
      <c r="E90" s="268">
        <v>1</v>
      </c>
      <c r="F90" s="268">
        <v>1.07</v>
      </c>
      <c r="G90" s="268">
        <v>0.63</v>
      </c>
      <c r="H90" s="328"/>
      <c r="I90" s="328"/>
      <c r="J90" s="328"/>
      <c r="K90" s="328"/>
      <c r="L90" s="328"/>
      <c r="M90" s="328"/>
      <c r="N90" s="328"/>
    </row>
    <row r="91" spans="1:14" ht="12.75" customHeight="1" x14ac:dyDescent="0.2">
      <c r="A91" s="325">
        <v>45078</v>
      </c>
      <c r="B91" s="268">
        <v>0.9</v>
      </c>
      <c r="C91" s="268">
        <v>0.53</v>
      </c>
      <c r="D91" s="268">
        <v>0.68</v>
      </c>
      <c r="E91" s="268">
        <v>1.49</v>
      </c>
      <c r="F91" s="268">
        <v>1.67</v>
      </c>
      <c r="G91" s="268">
        <v>1.05</v>
      </c>
      <c r="H91" s="328"/>
      <c r="I91" s="328"/>
      <c r="J91" s="328"/>
      <c r="K91" s="328"/>
      <c r="L91" s="328"/>
      <c r="M91" s="328"/>
      <c r="N91" s="328"/>
    </row>
    <row r="92" spans="1:14" ht="12.75" customHeight="1" x14ac:dyDescent="0.2">
      <c r="A92" s="325">
        <v>45170</v>
      </c>
      <c r="B92" s="268">
        <v>0.66</v>
      </c>
      <c r="C92" s="268">
        <v>0.22</v>
      </c>
      <c r="D92" s="268">
        <v>0.44</v>
      </c>
      <c r="E92" s="268">
        <v>1.07</v>
      </c>
      <c r="F92" s="268">
        <v>1.96</v>
      </c>
      <c r="G92" s="268">
        <v>0.8</v>
      </c>
      <c r="H92" s="328"/>
      <c r="I92" s="328"/>
      <c r="J92" s="328"/>
      <c r="K92" s="328"/>
      <c r="L92" s="328"/>
      <c r="M92" s="328"/>
      <c r="N92" s="328"/>
    </row>
    <row r="93" spans="1:14" ht="12.75" customHeight="1" x14ac:dyDescent="0.2">
      <c r="A93" s="325">
        <v>45261</v>
      </c>
      <c r="B93" s="268">
        <v>0.43</v>
      </c>
      <c r="C93" s="268">
        <v>-0.18</v>
      </c>
      <c r="D93" s="268">
        <v>0.01</v>
      </c>
      <c r="E93" s="268">
        <v>0.84</v>
      </c>
      <c r="F93" s="268">
        <v>2.33</v>
      </c>
      <c r="G93" s="268">
        <v>0.57999999999999996</v>
      </c>
      <c r="H93" s="328"/>
      <c r="I93" s="328"/>
      <c r="J93" s="328"/>
      <c r="K93" s="328"/>
      <c r="L93" s="328"/>
      <c r="M93" s="328"/>
      <c r="N93" s="328"/>
    </row>
    <row r="94" spans="1:14" ht="12.75" customHeight="1" x14ac:dyDescent="0.2">
      <c r="A94" s="325">
        <v>45352</v>
      </c>
      <c r="B94" s="268">
        <v>0.4</v>
      </c>
      <c r="C94" s="268">
        <v>-0.28000000000000003</v>
      </c>
      <c r="D94" s="268">
        <v>-0.08</v>
      </c>
      <c r="E94" s="268">
        <v>1.1299999999999999</v>
      </c>
      <c r="F94" s="268">
        <v>2.37</v>
      </c>
      <c r="G94" s="268">
        <v>0.63</v>
      </c>
      <c r="H94" s="328"/>
      <c r="I94" s="328"/>
      <c r="J94" s="328"/>
      <c r="K94" s="328"/>
      <c r="L94" s="328"/>
      <c r="M94" s="328"/>
      <c r="N94" s="328"/>
    </row>
    <row r="96" spans="1:14" ht="12.75" customHeight="1" x14ac:dyDescent="0.2">
      <c r="C96" s="268"/>
      <c r="F96" s="328"/>
      <c r="H96" s="328"/>
      <c r="I96" s="328"/>
    </row>
  </sheetData>
  <mergeCells count="9">
    <mergeCell ref="I9:I10"/>
    <mergeCell ref="E9:E10"/>
    <mergeCell ref="F9:F10"/>
    <mergeCell ref="G9:G10"/>
    <mergeCell ref="A9:A10"/>
    <mergeCell ref="B9:B10"/>
    <mergeCell ref="C9:C10"/>
    <mergeCell ref="D9:D10"/>
    <mergeCell ref="H9:H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Z19"/>
  <sheetViews>
    <sheetView showGridLines="0" zoomScale="130" zoomScaleNormal="130" workbookViewId="0"/>
  </sheetViews>
  <sheetFormatPr defaultColWidth="9.42578125" defaultRowHeight="11.25" x14ac:dyDescent="0.25"/>
  <cols>
    <col min="1" max="1" width="19.5703125" style="4" customWidth="1"/>
    <col min="2" max="13" width="8.85546875" style="2" customWidth="1"/>
    <col min="14" max="16384" width="9.42578125" style="2"/>
  </cols>
  <sheetData>
    <row r="1" spans="1:26" ht="15.75" x14ac:dyDescent="0.25">
      <c r="A1" s="1" t="s">
        <v>1259</v>
      </c>
    </row>
    <row r="2" spans="1:26" ht="20.100000000000001" customHeight="1" x14ac:dyDescent="0.2">
      <c r="A2" s="454" t="s">
        <v>1294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</row>
    <row r="3" spans="1:26" ht="12.75" customHeight="1" x14ac:dyDescent="0.2">
      <c r="A3" s="465" t="s">
        <v>1293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</row>
    <row r="4" spans="1:26" ht="12.75" customHeight="1" x14ac:dyDescent="0.25">
      <c r="A4" s="2"/>
      <c r="B4" s="346"/>
      <c r="C4" s="346"/>
      <c r="D4" s="346"/>
      <c r="E4" s="346"/>
      <c r="F4" s="346"/>
      <c r="G4" s="346"/>
      <c r="H4" s="346"/>
      <c r="I4" s="346" t="s">
        <v>68</v>
      </c>
      <c r="J4" s="346"/>
      <c r="K4" s="346"/>
      <c r="L4" s="346"/>
      <c r="M4" s="346"/>
    </row>
    <row r="5" spans="1:26" ht="30.75" customHeight="1" x14ac:dyDescent="0.25">
      <c r="A5" s="361" t="s">
        <v>2</v>
      </c>
      <c r="B5" s="344" t="s">
        <v>1268</v>
      </c>
      <c r="C5" s="344" t="s">
        <v>1267</v>
      </c>
      <c r="D5" s="344" t="s">
        <v>1266</v>
      </c>
      <c r="E5" s="344" t="s">
        <v>1265</v>
      </c>
      <c r="F5" s="344" t="s">
        <v>1264</v>
      </c>
      <c r="G5" s="344" t="s">
        <v>1263</v>
      </c>
      <c r="H5" s="344" t="s">
        <v>1262</v>
      </c>
      <c r="I5" s="344" t="s">
        <v>1292</v>
      </c>
      <c r="J5" s="344" t="s">
        <v>1291</v>
      </c>
      <c r="K5" s="344" t="s">
        <v>1290</v>
      </c>
      <c r="L5" s="344" t="s">
        <v>1289</v>
      </c>
      <c r="M5" s="344" t="s">
        <v>1288</v>
      </c>
    </row>
    <row r="6" spans="1:26" ht="12.75" customHeight="1" x14ac:dyDescent="0.25">
      <c r="A6" s="15" t="s">
        <v>1268</v>
      </c>
      <c r="B6" s="264">
        <v>1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</row>
    <row r="7" spans="1:26" ht="12.75" customHeight="1" x14ac:dyDescent="0.25">
      <c r="A7" s="20" t="s">
        <v>1267</v>
      </c>
      <c r="B7" s="264">
        <v>0.53</v>
      </c>
      <c r="C7" s="264">
        <v>1</v>
      </c>
      <c r="D7" s="264"/>
      <c r="E7" s="264"/>
      <c r="F7" s="264"/>
      <c r="G7" s="264"/>
      <c r="H7" s="264"/>
      <c r="I7" s="264"/>
      <c r="J7" s="264"/>
      <c r="K7" s="264"/>
      <c r="L7" s="264"/>
      <c r="M7" s="264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</row>
    <row r="8" spans="1:26" ht="12.75" customHeight="1" x14ac:dyDescent="0.25">
      <c r="A8" s="20" t="s">
        <v>1266</v>
      </c>
      <c r="B8" s="264">
        <v>0.81</v>
      </c>
      <c r="C8" s="264">
        <v>0.81</v>
      </c>
      <c r="D8" s="264">
        <v>1</v>
      </c>
      <c r="E8" s="264"/>
      <c r="F8" s="264"/>
      <c r="G8" s="264"/>
      <c r="H8" s="264"/>
      <c r="I8" s="264"/>
      <c r="J8" s="264"/>
      <c r="K8" s="264"/>
      <c r="L8" s="264"/>
      <c r="M8" s="264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</row>
    <row r="9" spans="1:26" ht="12.75" customHeight="1" x14ac:dyDescent="0.25">
      <c r="A9" s="20" t="s">
        <v>1265</v>
      </c>
      <c r="B9" s="264">
        <v>0.77</v>
      </c>
      <c r="C9" s="264">
        <v>0.92</v>
      </c>
      <c r="D9" s="264">
        <v>0.94</v>
      </c>
      <c r="E9" s="264">
        <v>1</v>
      </c>
      <c r="F9" s="264"/>
      <c r="G9" s="264"/>
      <c r="H9" s="264"/>
      <c r="I9" s="264"/>
      <c r="J9" s="264"/>
      <c r="K9" s="264"/>
      <c r="L9" s="264"/>
      <c r="M9" s="264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</row>
    <row r="10" spans="1:26" ht="12.75" customHeight="1" x14ac:dyDescent="0.25">
      <c r="A10" s="20" t="s">
        <v>1264</v>
      </c>
      <c r="B10" s="264">
        <v>0.85</v>
      </c>
      <c r="C10" s="264">
        <v>0.65</v>
      </c>
      <c r="D10" s="264">
        <v>0.91</v>
      </c>
      <c r="E10" s="264">
        <v>0.82</v>
      </c>
      <c r="F10" s="264">
        <v>1</v>
      </c>
      <c r="G10" s="264"/>
      <c r="H10" s="264"/>
      <c r="I10" s="264"/>
      <c r="J10" s="264"/>
      <c r="K10" s="264"/>
      <c r="L10" s="264"/>
      <c r="M10" s="264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</row>
    <row r="11" spans="1:26" ht="12.75" customHeight="1" x14ac:dyDescent="0.25">
      <c r="A11" s="20" t="s">
        <v>1263</v>
      </c>
      <c r="B11" s="264">
        <v>0.67</v>
      </c>
      <c r="C11" s="264">
        <v>0.5</v>
      </c>
      <c r="D11" s="264">
        <v>0.74</v>
      </c>
      <c r="E11" s="264">
        <v>0.64</v>
      </c>
      <c r="F11" s="264">
        <v>0.5</v>
      </c>
      <c r="G11" s="264">
        <v>1</v>
      </c>
      <c r="H11" s="264"/>
      <c r="I11" s="264"/>
      <c r="J11" s="264"/>
      <c r="K11" s="264"/>
      <c r="L11" s="264"/>
      <c r="M11" s="264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</row>
    <row r="12" spans="1:26" ht="12.75" customHeight="1" x14ac:dyDescent="0.25">
      <c r="A12" s="20" t="s">
        <v>1262</v>
      </c>
      <c r="B12" s="264">
        <v>0.52</v>
      </c>
      <c r="C12" s="264">
        <v>0.4</v>
      </c>
      <c r="D12" s="264">
        <v>0.52</v>
      </c>
      <c r="E12" s="264">
        <v>0.51</v>
      </c>
      <c r="F12" s="264">
        <v>0.47</v>
      </c>
      <c r="G12" s="264">
        <v>0.44</v>
      </c>
      <c r="H12" s="264">
        <v>1</v>
      </c>
      <c r="I12" s="264"/>
      <c r="J12" s="264"/>
      <c r="K12" s="264"/>
      <c r="L12" s="264"/>
      <c r="M12" s="264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</row>
    <row r="13" spans="1:26" ht="12.75" customHeight="1" x14ac:dyDescent="0.25">
      <c r="A13" s="20" t="s">
        <v>1292</v>
      </c>
      <c r="B13" s="264">
        <v>0.6</v>
      </c>
      <c r="C13" s="264">
        <v>0.85</v>
      </c>
      <c r="D13" s="264">
        <v>0.83</v>
      </c>
      <c r="E13" s="264">
        <v>0.89</v>
      </c>
      <c r="F13" s="264">
        <v>0.7</v>
      </c>
      <c r="G13" s="264">
        <v>0.52</v>
      </c>
      <c r="H13" s="264">
        <v>0.42</v>
      </c>
      <c r="I13" s="264">
        <v>1</v>
      </c>
      <c r="J13" s="264"/>
      <c r="K13" s="264"/>
      <c r="L13" s="264"/>
      <c r="M13" s="264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</row>
    <row r="14" spans="1:26" ht="12.75" customHeight="1" x14ac:dyDescent="0.25">
      <c r="A14" s="20" t="s">
        <v>1291</v>
      </c>
      <c r="B14" s="264">
        <v>0.73</v>
      </c>
      <c r="C14" s="264">
        <v>0.72</v>
      </c>
      <c r="D14" s="264">
        <v>0.9</v>
      </c>
      <c r="E14" s="264">
        <v>0.85</v>
      </c>
      <c r="F14" s="264">
        <v>0.77</v>
      </c>
      <c r="G14" s="264">
        <v>0.71</v>
      </c>
      <c r="H14" s="264">
        <v>0.38</v>
      </c>
      <c r="I14" s="264">
        <v>0.9</v>
      </c>
      <c r="J14" s="264">
        <v>1</v>
      </c>
      <c r="K14" s="264"/>
      <c r="L14" s="264"/>
      <c r="M14" s="264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</row>
    <row r="15" spans="1:26" ht="12.75" customHeight="1" x14ac:dyDescent="0.25">
      <c r="A15" s="20" t="s">
        <v>1290</v>
      </c>
      <c r="B15" s="264">
        <v>0.36</v>
      </c>
      <c r="C15" s="264">
        <v>0.77</v>
      </c>
      <c r="D15" s="264">
        <v>0.56999999999999995</v>
      </c>
      <c r="E15" s="264">
        <v>0.72</v>
      </c>
      <c r="F15" s="264">
        <v>0.33</v>
      </c>
      <c r="G15" s="264">
        <v>0.48</v>
      </c>
      <c r="H15" s="264">
        <v>0.41</v>
      </c>
      <c r="I15" s="264">
        <v>0.75</v>
      </c>
      <c r="J15" s="264">
        <v>0.6</v>
      </c>
      <c r="K15" s="264">
        <v>1</v>
      </c>
      <c r="L15" s="264"/>
      <c r="M15" s="264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</row>
    <row r="16" spans="1:26" ht="12.75" customHeight="1" x14ac:dyDescent="0.25">
      <c r="A16" s="20" t="s">
        <v>1289</v>
      </c>
      <c r="B16" s="264">
        <v>0.48</v>
      </c>
      <c r="C16" s="264">
        <v>0.83</v>
      </c>
      <c r="D16" s="264">
        <v>0.69</v>
      </c>
      <c r="E16" s="264">
        <v>0.8</v>
      </c>
      <c r="F16" s="264">
        <v>0.56000000000000005</v>
      </c>
      <c r="G16" s="264">
        <v>0.4</v>
      </c>
      <c r="H16" s="264">
        <v>0.68</v>
      </c>
      <c r="I16" s="264">
        <v>0.85</v>
      </c>
      <c r="J16" s="264">
        <v>0.65</v>
      </c>
      <c r="K16" s="264">
        <v>0.78</v>
      </c>
      <c r="L16" s="264">
        <v>1</v>
      </c>
      <c r="M16" s="264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</row>
    <row r="17" spans="1:26" ht="12.75" customHeight="1" x14ac:dyDescent="0.25">
      <c r="A17" s="20" t="s">
        <v>1288</v>
      </c>
      <c r="B17" s="264">
        <v>0.55000000000000004</v>
      </c>
      <c r="C17" s="264">
        <v>0.89</v>
      </c>
      <c r="D17" s="264">
        <v>0.82</v>
      </c>
      <c r="E17" s="264">
        <v>0.89</v>
      </c>
      <c r="F17" s="264">
        <v>0.63</v>
      </c>
      <c r="G17" s="264">
        <v>0.54</v>
      </c>
      <c r="H17" s="264">
        <v>0.47</v>
      </c>
      <c r="I17" s="264">
        <v>0.96</v>
      </c>
      <c r="J17" s="264">
        <v>0.86</v>
      </c>
      <c r="K17" s="264">
        <v>0.83</v>
      </c>
      <c r="L17" s="264">
        <v>0.89</v>
      </c>
      <c r="M17" s="264">
        <v>1</v>
      </c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5"/>
    </row>
    <row r="18" spans="1:26" ht="4.5" customHeight="1" x14ac:dyDescent="0.25">
      <c r="A18" s="115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</row>
    <row r="19" spans="1:26" ht="10.35" customHeight="1" x14ac:dyDescent="0.25">
      <c r="A19" s="33" t="s">
        <v>68</v>
      </c>
      <c r="B19" s="87"/>
      <c r="C19" s="87"/>
      <c r="D19" s="87"/>
      <c r="E19" s="32"/>
      <c r="F19" s="32"/>
      <c r="G19" s="32"/>
      <c r="H19" s="32"/>
      <c r="I19" s="32"/>
      <c r="J19" s="32"/>
      <c r="K19" s="32"/>
      <c r="L19" s="32"/>
      <c r="M19" s="32"/>
    </row>
  </sheetData>
  <mergeCells count="2">
    <mergeCell ref="A2:M2"/>
    <mergeCell ref="A3:M3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L40"/>
  <sheetViews>
    <sheetView showGridLines="0" zoomScale="130" zoomScaleNormal="130" workbookViewId="0"/>
  </sheetViews>
  <sheetFormatPr defaultColWidth="9.42578125" defaultRowHeight="11.25" x14ac:dyDescent="0.25"/>
  <cols>
    <col min="1" max="1" width="29.42578125" style="4" customWidth="1"/>
    <col min="2" max="2" width="8.5703125" style="34" customWidth="1"/>
    <col min="3" max="6" width="8.5703125" style="2" customWidth="1"/>
    <col min="7" max="16384" width="9.42578125" style="2"/>
  </cols>
  <sheetData>
    <row r="1" spans="1:12" ht="15.75" x14ac:dyDescent="0.25">
      <c r="A1" s="1" t="s">
        <v>1259</v>
      </c>
    </row>
    <row r="2" spans="1:12" ht="12.75" x14ac:dyDescent="0.2">
      <c r="A2" s="3" t="s">
        <v>2</v>
      </c>
    </row>
    <row r="4" spans="1:12" ht="12.75" customHeight="1" x14ac:dyDescent="0.2">
      <c r="A4" s="454" t="s">
        <v>1319</v>
      </c>
      <c r="B4" s="454"/>
      <c r="C4" s="454"/>
      <c r="D4" s="454"/>
      <c r="E4" s="454"/>
      <c r="F4" s="454"/>
    </row>
    <row r="5" spans="1:12" ht="12.75" hidden="1" customHeight="1" x14ac:dyDescent="0.2">
      <c r="A5" s="465" t="s">
        <v>68</v>
      </c>
      <c r="B5" s="465"/>
      <c r="C5" s="465"/>
      <c r="D5" s="465"/>
      <c r="E5" s="465"/>
      <c r="F5" s="465"/>
    </row>
    <row r="6" spans="1:12" ht="12.75" customHeight="1" x14ac:dyDescent="0.25">
      <c r="A6" s="2"/>
      <c r="B6" s="346"/>
      <c r="C6" s="346"/>
      <c r="D6" s="346"/>
      <c r="E6" s="346"/>
      <c r="F6" s="109" t="s">
        <v>49</v>
      </c>
    </row>
    <row r="7" spans="1:12" ht="11.25" customHeight="1" x14ac:dyDescent="0.25">
      <c r="A7" s="373" t="s">
        <v>2</v>
      </c>
      <c r="B7" s="344" t="s">
        <v>1318</v>
      </c>
      <c r="C7" s="344" t="s">
        <v>2</v>
      </c>
      <c r="D7" s="344" t="s">
        <v>2</v>
      </c>
      <c r="E7" s="344" t="s">
        <v>2</v>
      </c>
      <c r="F7" s="344" t="s">
        <v>1154</v>
      </c>
    </row>
    <row r="8" spans="1:12" ht="11.25" customHeight="1" x14ac:dyDescent="0.25">
      <c r="A8" s="372"/>
      <c r="B8" s="371" t="s">
        <v>1314</v>
      </c>
      <c r="C8" s="371" t="s">
        <v>1317</v>
      </c>
      <c r="D8" s="371" t="s">
        <v>1316</v>
      </c>
      <c r="E8" s="371" t="s">
        <v>1315</v>
      </c>
      <c r="F8" s="371" t="s">
        <v>1314</v>
      </c>
    </row>
    <row r="9" spans="1:12" ht="12.75" customHeight="1" x14ac:dyDescent="0.25">
      <c r="A9" s="20" t="s">
        <v>1313</v>
      </c>
      <c r="B9" s="370"/>
      <c r="C9" s="370"/>
      <c r="D9" s="370"/>
      <c r="E9" s="370"/>
      <c r="F9" s="370"/>
    </row>
    <row r="10" spans="1:12" ht="12.75" customHeight="1" x14ac:dyDescent="0.25">
      <c r="A10" s="15" t="s">
        <v>1312</v>
      </c>
      <c r="B10" s="264">
        <v>0.56999999999999995</v>
      </c>
      <c r="C10" s="264">
        <v>1</v>
      </c>
      <c r="D10" s="264">
        <v>0.49</v>
      </c>
      <c r="E10" s="264">
        <v>0</v>
      </c>
      <c r="F10" s="264">
        <v>-0.21</v>
      </c>
      <c r="H10" s="315"/>
      <c r="I10" s="315"/>
      <c r="J10" s="315"/>
      <c r="K10" s="315"/>
      <c r="L10" s="315"/>
    </row>
    <row r="11" spans="1:12" ht="12.75" customHeight="1" x14ac:dyDescent="0.25">
      <c r="A11" s="20" t="s">
        <v>1311</v>
      </c>
      <c r="B11" s="264">
        <v>7.0000000000000007E-2</v>
      </c>
      <c r="C11" s="264">
        <v>0.69</v>
      </c>
      <c r="D11" s="264">
        <v>0.35</v>
      </c>
      <c r="E11" s="264">
        <v>0.02</v>
      </c>
      <c r="F11" s="264">
        <v>-0.04</v>
      </c>
      <c r="H11" s="315"/>
      <c r="I11" s="315"/>
      <c r="J11" s="315"/>
      <c r="K11" s="315"/>
      <c r="L11" s="315"/>
    </row>
    <row r="12" spans="1:12" ht="12.75" customHeight="1" x14ac:dyDescent="0.25">
      <c r="A12" s="20" t="s">
        <v>1310</v>
      </c>
      <c r="B12" s="264">
        <v>1.07</v>
      </c>
      <c r="C12" s="264">
        <v>1.53</v>
      </c>
      <c r="D12" s="264">
        <v>1.03</v>
      </c>
      <c r="E12" s="264">
        <v>0.54</v>
      </c>
      <c r="F12" s="264">
        <v>0.33</v>
      </c>
      <c r="H12" s="315"/>
      <c r="I12" s="315"/>
      <c r="J12" s="315"/>
      <c r="K12" s="315"/>
      <c r="L12" s="315"/>
    </row>
    <row r="13" spans="1:12" ht="12.75" customHeight="1" x14ac:dyDescent="0.25">
      <c r="A13" s="20" t="s">
        <v>1309</v>
      </c>
      <c r="B13" s="264">
        <v>0.93</v>
      </c>
      <c r="C13" s="264">
        <v>1.47</v>
      </c>
      <c r="D13" s="264">
        <v>1.04</v>
      </c>
      <c r="E13" s="264">
        <v>0.62</v>
      </c>
      <c r="F13" s="264">
        <v>0.47</v>
      </c>
      <c r="H13" s="315"/>
      <c r="I13" s="315"/>
      <c r="J13" s="315"/>
      <c r="K13" s="315"/>
      <c r="L13" s="315"/>
    </row>
    <row r="14" spans="1:12" ht="12.75" customHeight="1" x14ac:dyDescent="0.25">
      <c r="A14" s="20" t="s">
        <v>1308</v>
      </c>
      <c r="B14" s="264">
        <v>0.23</v>
      </c>
      <c r="C14" s="264">
        <v>0.64</v>
      </c>
      <c r="D14" s="264">
        <v>0.24</v>
      </c>
      <c r="E14" s="264">
        <v>-0.09</v>
      </c>
      <c r="F14" s="264">
        <v>-0.17</v>
      </c>
      <c r="H14" s="315"/>
      <c r="I14" s="315"/>
      <c r="J14" s="315"/>
      <c r="K14" s="315"/>
      <c r="L14" s="315"/>
    </row>
    <row r="15" spans="1:12" ht="12.75" customHeight="1" x14ac:dyDescent="0.25">
      <c r="A15" s="20" t="s">
        <v>1307</v>
      </c>
      <c r="B15" s="264">
        <v>0.38</v>
      </c>
      <c r="C15" s="264">
        <v>0.53</v>
      </c>
      <c r="D15" s="264">
        <v>0.52</v>
      </c>
      <c r="E15" s="264">
        <v>0.33</v>
      </c>
      <c r="F15" s="264">
        <v>0.02</v>
      </c>
      <c r="H15" s="315"/>
      <c r="I15" s="315"/>
      <c r="J15" s="315"/>
      <c r="K15" s="315"/>
      <c r="L15" s="315"/>
    </row>
    <row r="16" spans="1:12" ht="12.75" customHeight="1" x14ac:dyDescent="0.25">
      <c r="A16" s="20" t="s">
        <v>1306</v>
      </c>
      <c r="B16" s="264">
        <v>0.41</v>
      </c>
      <c r="C16" s="264">
        <v>0.63</v>
      </c>
      <c r="D16" s="264">
        <v>0.22</v>
      </c>
      <c r="E16" s="264">
        <v>-0.18</v>
      </c>
      <c r="F16" s="264">
        <v>-0.28000000000000003</v>
      </c>
      <c r="H16" s="315"/>
      <c r="I16" s="315"/>
      <c r="J16" s="315"/>
      <c r="K16" s="315"/>
      <c r="L16" s="315"/>
    </row>
    <row r="17" spans="1:12" ht="12.75" customHeight="1" x14ac:dyDescent="0.25">
      <c r="A17" s="20" t="s">
        <v>1305</v>
      </c>
      <c r="B17" s="264"/>
      <c r="C17" s="264"/>
      <c r="D17" s="264"/>
      <c r="E17" s="264"/>
      <c r="F17" s="264"/>
      <c r="H17" s="315"/>
      <c r="I17" s="315"/>
      <c r="J17" s="315"/>
      <c r="K17" s="315"/>
      <c r="L17" s="315"/>
    </row>
    <row r="18" spans="1:12" ht="12.75" customHeight="1" x14ac:dyDescent="0.25">
      <c r="A18" s="20" t="s">
        <v>1304</v>
      </c>
      <c r="B18" s="264">
        <v>0.97</v>
      </c>
      <c r="C18" s="264">
        <v>1.67</v>
      </c>
      <c r="D18" s="264">
        <v>1.35</v>
      </c>
      <c r="E18" s="264">
        <v>1.49</v>
      </c>
      <c r="F18" s="264">
        <v>2.31</v>
      </c>
      <c r="H18" s="315"/>
      <c r="I18" s="315"/>
      <c r="J18" s="315"/>
      <c r="K18" s="315"/>
      <c r="L18" s="315"/>
    </row>
    <row r="19" spans="1:12" ht="12.75" customHeight="1" x14ac:dyDescent="0.25">
      <c r="A19" s="20" t="s">
        <v>1303</v>
      </c>
      <c r="B19" s="264">
        <v>0.7</v>
      </c>
      <c r="C19" s="264">
        <v>0.79</v>
      </c>
      <c r="D19" s="264">
        <v>0.47</v>
      </c>
      <c r="E19" s="264">
        <v>0.24</v>
      </c>
      <c r="F19" s="264">
        <v>0.48</v>
      </c>
      <c r="H19" s="315"/>
      <c r="I19" s="315"/>
      <c r="J19" s="315"/>
      <c r="K19" s="315"/>
      <c r="L19" s="315"/>
    </row>
    <row r="20" spans="1:12" ht="12.75" customHeight="1" x14ac:dyDescent="0.25">
      <c r="A20" s="20" t="s">
        <v>1302</v>
      </c>
      <c r="B20" s="264">
        <v>1.07</v>
      </c>
      <c r="C20" s="264">
        <v>1.65</v>
      </c>
      <c r="D20" s="264">
        <v>1.96</v>
      </c>
      <c r="E20" s="264">
        <v>2.33</v>
      </c>
      <c r="F20" s="264">
        <v>2.37</v>
      </c>
      <c r="H20" s="315"/>
      <c r="I20" s="315"/>
      <c r="J20" s="315"/>
      <c r="K20" s="315"/>
      <c r="L20" s="315"/>
    </row>
    <row r="21" spans="1:12" ht="12.75" customHeight="1" x14ac:dyDescent="0.25">
      <c r="A21" s="20" t="s">
        <v>1301</v>
      </c>
      <c r="B21" s="264">
        <v>0.15</v>
      </c>
      <c r="C21" s="264">
        <v>0.74</v>
      </c>
      <c r="D21" s="264">
        <v>0.79</v>
      </c>
      <c r="E21" s="264">
        <v>0.82</v>
      </c>
      <c r="F21" s="264">
        <v>1.22</v>
      </c>
      <c r="H21" s="315"/>
      <c r="I21" s="315"/>
      <c r="J21" s="315"/>
      <c r="K21" s="315"/>
      <c r="L21" s="315"/>
    </row>
    <row r="22" spans="1:12" ht="12.75" customHeight="1" x14ac:dyDescent="0.25">
      <c r="A22" s="20" t="s">
        <v>1300</v>
      </c>
      <c r="B22" s="264">
        <v>1.06</v>
      </c>
      <c r="C22" s="264">
        <v>1.31</v>
      </c>
      <c r="D22" s="264">
        <v>1.1599999999999999</v>
      </c>
      <c r="E22" s="264">
        <v>0.89</v>
      </c>
      <c r="F22" s="264">
        <v>1.1000000000000001</v>
      </c>
      <c r="H22" s="315"/>
      <c r="I22" s="315"/>
      <c r="J22" s="315"/>
      <c r="K22" s="315"/>
      <c r="L22" s="315"/>
    </row>
    <row r="23" spans="1:12" s="366" customFormat="1" ht="4.3499999999999996" customHeight="1" x14ac:dyDescent="0.25">
      <c r="A23" s="369" t="s">
        <v>2</v>
      </c>
      <c r="B23" s="368"/>
      <c r="C23" s="368"/>
      <c r="D23" s="368"/>
      <c r="E23" s="368"/>
      <c r="F23" s="368"/>
      <c r="H23" s="315"/>
      <c r="I23" s="315"/>
      <c r="J23" s="315"/>
      <c r="K23" s="315"/>
      <c r="L23" s="315"/>
    </row>
    <row r="24" spans="1:12" s="35" customFormat="1" ht="3.75" customHeight="1" x14ac:dyDescent="0.2">
      <c r="H24" s="315"/>
      <c r="I24" s="315"/>
      <c r="J24" s="315"/>
      <c r="K24" s="315"/>
      <c r="L24" s="315"/>
    </row>
    <row r="25" spans="1:12" s="366" customFormat="1" ht="12.75" customHeight="1" x14ac:dyDescent="0.25">
      <c r="A25" s="20" t="s">
        <v>1299</v>
      </c>
      <c r="B25" s="367"/>
      <c r="C25" s="367"/>
      <c r="F25" s="367"/>
      <c r="H25" s="315"/>
      <c r="I25" s="315"/>
      <c r="J25" s="315"/>
      <c r="K25" s="315"/>
      <c r="L25" s="315"/>
    </row>
    <row r="26" spans="1:12" s="366" customFormat="1" ht="12.75" customHeight="1" x14ac:dyDescent="0.25">
      <c r="A26" s="20" t="s">
        <v>1298</v>
      </c>
      <c r="B26" s="264">
        <v>0.63</v>
      </c>
      <c r="C26" s="264">
        <v>1.06</v>
      </c>
      <c r="D26" s="264">
        <v>0.8</v>
      </c>
      <c r="E26" s="264">
        <v>0.57999999999999996</v>
      </c>
      <c r="F26" s="264">
        <v>0.63</v>
      </c>
      <c r="H26" s="315"/>
      <c r="I26" s="315"/>
      <c r="J26" s="315"/>
      <c r="K26" s="315"/>
      <c r="L26" s="315"/>
    </row>
    <row r="27" spans="1:12" s="366" customFormat="1" ht="12.75" customHeight="1" x14ac:dyDescent="0.25">
      <c r="A27" s="20" t="s">
        <v>1297</v>
      </c>
      <c r="B27" s="264">
        <v>0.63</v>
      </c>
      <c r="C27" s="264">
        <v>0.9</v>
      </c>
      <c r="D27" s="264">
        <v>0.66</v>
      </c>
      <c r="E27" s="264">
        <v>0.43</v>
      </c>
      <c r="F27" s="264">
        <v>0.4</v>
      </c>
      <c r="H27" s="315"/>
      <c r="I27" s="315"/>
      <c r="J27" s="315"/>
      <c r="K27" s="315"/>
      <c r="L27" s="315"/>
    </row>
    <row r="28" spans="1:12" s="366" customFormat="1" ht="12.75" customHeight="1" x14ac:dyDescent="0.25">
      <c r="A28" s="20" t="s">
        <v>1296</v>
      </c>
      <c r="B28" s="264">
        <v>0.34</v>
      </c>
      <c r="C28" s="264">
        <v>0.68</v>
      </c>
      <c r="D28" s="264">
        <v>0.44</v>
      </c>
      <c r="E28" s="264">
        <v>0.01</v>
      </c>
      <c r="F28" s="264">
        <v>-0.08</v>
      </c>
      <c r="H28" s="315"/>
      <c r="I28" s="315"/>
      <c r="J28" s="315"/>
      <c r="K28" s="315"/>
      <c r="L28" s="315"/>
    </row>
    <row r="29" spans="1:12" s="366" customFormat="1" ht="12.75" customHeight="1" x14ac:dyDescent="0.25">
      <c r="A29" s="20" t="s">
        <v>1295</v>
      </c>
      <c r="B29" s="264">
        <v>1</v>
      </c>
      <c r="C29" s="264">
        <v>1.49</v>
      </c>
      <c r="D29" s="264">
        <v>1.07</v>
      </c>
      <c r="E29" s="264">
        <v>0.84</v>
      </c>
      <c r="F29" s="264">
        <v>1.1299999999999999</v>
      </c>
      <c r="H29" s="315"/>
      <c r="I29" s="315"/>
      <c r="J29" s="315"/>
      <c r="K29" s="315"/>
      <c r="L29" s="315"/>
    </row>
    <row r="30" spans="1:12" ht="4.5" customHeight="1" x14ac:dyDescent="0.25">
      <c r="A30" s="115"/>
      <c r="B30" s="109"/>
      <c r="C30" s="109"/>
      <c r="D30" s="109"/>
      <c r="E30" s="109"/>
      <c r="F30" s="109"/>
    </row>
    <row r="31" spans="1:12" ht="10.35" customHeight="1" x14ac:dyDescent="0.25">
      <c r="A31" s="33" t="s">
        <v>68</v>
      </c>
      <c r="B31" s="87"/>
      <c r="C31" s="87"/>
      <c r="D31" s="87"/>
      <c r="E31" s="87"/>
      <c r="F31" s="32"/>
    </row>
    <row r="32" spans="1:12" ht="10.35" customHeight="1" x14ac:dyDescent="0.25">
      <c r="B32" s="32"/>
    </row>
    <row r="33" spans="1:6" x14ac:dyDescent="0.25">
      <c r="B33" s="32"/>
      <c r="C33" s="4"/>
      <c r="D33" s="4"/>
      <c r="E33" s="4"/>
      <c r="F33" s="4"/>
    </row>
    <row r="34" spans="1:6" x14ac:dyDescent="0.25">
      <c r="B34" s="315"/>
      <c r="C34" s="315"/>
      <c r="D34" s="315"/>
    </row>
    <row r="35" spans="1:6" x14ac:dyDescent="0.25">
      <c r="A35" s="2"/>
      <c r="B35" s="315"/>
      <c r="C35" s="315"/>
      <c r="D35" s="315"/>
      <c r="E35" s="315"/>
      <c r="F35" s="315"/>
    </row>
    <row r="36" spans="1:6" x14ac:dyDescent="0.25">
      <c r="A36" s="315"/>
      <c r="B36" s="315"/>
      <c r="C36" s="315"/>
      <c r="D36" s="315"/>
      <c r="E36" s="315"/>
      <c r="F36" s="315"/>
    </row>
    <row r="37" spans="1:6" x14ac:dyDescent="0.25">
      <c r="A37" s="2"/>
      <c r="B37" s="315"/>
      <c r="C37" s="315"/>
      <c r="D37" s="315"/>
      <c r="E37" s="315"/>
      <c r="F37" s="315"/>
    </row>
    <row r="38" spans="1:6" x14ac:dyDescent="0.25">
      <c r="A38" s="2"/>
      <c r="B38" s="315"/>
      <c r="C38" s="315"/>
      <c r="D38" s="315"/>
      <c r="E38" s="315"/>
      <c r="F38" s="315"/>
    </row>
    <row r="39" spans="1:6" x14ac:dyDescent="0.25">
      <c r="A39" s="315"/>
      <c r="B39" s="315"/>
      <c r="C39" s="315"/>
      <c r="D39" s="315"/>
      <c r="E39" s="315"/>
      <c r="F39" s="315"/>
    </row>
    <row r="40" spans="1:6" x14ac:dyDescent="0.25">
      <c r="A40" s="2"/>
      <c r="B40" s="315"/>
      <c r="C40" s="315"/>
      <c r="D40" s="315"/>
      <c r="E40" s="315"/>
      <c r="F40" s="315"/>
    </row>
  </sheetData>
  <mergeCells count="2">
    <mergeCell ref="A4:F4"/>
    <mergeCell ref="A5:F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X5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140625" style="36" customWidth="1"/>
    <col min="2" max="4" width="13.42578125" style="36" customWidth="1"/>
    <col min="5" max="11" width="13.42578125" style="35" customWidth="1"/>
    <col min="12" max="16384" width="8.5703125" style="35"/>
  </cols>
  <sheetData>
    <row r="1" spans="1:24" ht="12.75" customHeight="1" x14ac:dyDescent="0.25">
      <c r="A1" s="1" t="s">
        <v>1259</v>
      </c>
      <c r="D1" s="35"/>
      <c r="H1" s="36"/>
      <c r="I1" s="36"/>
      <c r="J1" s="36"/>
      <c r="K1" s="36"/>
    </row>
    <row r="2" spans="1:24" ht="12.75" customHeight="1" x14ac:dyDescent="0.2">
      <c r="A2" s="3"/>
      <c r="D2" s="35"/>
      <c r="H2" s="36"/>
      <c r="I2" s="36"/>
      <c r="J2" s="36"/>
      <c r="K2" s="36"/>
    </row>
    <row r="3" spans="1:24" ht="12.75" customHeight="1" x14ac:dyDescent="0.2">
      <c r="A3" s="37" t="s">
        <v>1332</v>
      </c>
      <c r="D3" s="35"/>
      <c r="H3" s="36"/>
      <c r="I3" s="36"/>
      <c r="J3" s="36"/>
      <c r="K3" s="36"/>
    </row>
    <row r="4" spans="1:24" ht="12.75" customHeight="1" x14ac:dyDescent="0.2">
      <c r="A4" s="38" t="s">
        <v>68</v>
      </c>
      <c r="D4" s="35"/>
      <c r="H4" s="375"/>
      <c r="I4" s="374"/>
      <c r="J4" s="374"/>
      <c r="K4" s="374"/>
    </row>
    <row r="5" spans="1:24" ht="12.75" customHeight="1" x14ac:dyDescent="0.2">
      <c r="A5" s="39" t="s">
        <v>466</v>
      </c>
      <c r="D5" s="35"/>
      <c r="H5" s="262"/>
      <c r="I5" s="262"/>
      <c r="J5" s="262"/>
      <c r="K5" s="262"/>
    </row>
    <row r="6" spans="1:24" ht="12.75" customHeight="1" x14ac:dyDescent="0.2">
      <c r="A6" s="39" t="s">
        <v>1331</v>
      </c>
      <c r="D6" s="35"/>
    </row>
    <row r="7" spans="1:24" ht="12.75" customHeight="1" x14ac:dyDescent="0.2">
      <c r="A7" s="37"/>
      <c r="D7" s="35"/>
    </row>
    <row r="8" spans="1:24" ht="12.75" customHeight="1" x14ac:dyDescent="0.2">
      <c r="B8" s="326" t="s">
        <v>2</v>
      </c>
      <c r="C8" s="326"/>
      <c r="D8" s="453" t="s">
        <v>68</v>
      </c>
      <c r="E8" s="453"/>
      <c r="G8" s="326"/>
    </row>
    <row r="9" spans="1:24" s="43" customFormat="1" ht="44.25" customHeight="1" x14ac:dyDescent="0.2">
      <c r="A9" s="44" t="s">
        <v>1330</v>
      </c>
      <c r="B9" s="44" t="s">
        <v>1329</v>
      </c>
      <c r="C9" s="44" t="s">
        <v>1328</v>
      </c>
      <c r="D9" s="44" t="s">
        <v>1327</v>
      </c>
      <c r="E9" s="44" t="s">
        <v>1326</v>
      </c>
      <c r="F9" s="44" t="s">
        <v>1325</v>
      </c>
      <c r="G9" s="44" t="s">
        <v>1324</v>
      </c>
      <c r="H9" s="44" t="s">
        <v>1323</v>
      </c>
      <c r="I9" s="44" t="s">
        <v>1322</v>
      </c>
      <c r="J9" s="44" t="s">
        <v>1321</v>
      </c>
      <c r="K9" s="44" t="s">
        <v>1320</v>
      </c>
    </row>
    <row r="10" spans="1:24" ht="12.75" customHeight="1" x14ac:dyDescent="0.2">
      <c r="A10" s="129">
        <v>41699</v>
      </c>
      <c r="B10" s="49">
        <v>5.96</v>
      </c>
      <c r="C10" s="49">
        <v>-1.22</v>
      </c>
      <c r="D10" s="49">
        <v>3.59</v>
      </c>
      <c r="E10" s="49">
        <v>-0.9</v>
      </c>
      <c r="F10" s="49">
        <v>4.51</v>
      </c>
      <c r="G10" s="49">
        <v>-0.77</v>
      </c>
      <c r="H10" s="49">
        <v>1.67</v>
      </c>
      <c r="I10" s="49">
        <v>0.56999999999999995</v>
      </c>
      <c r="J10" s="49">
        <v>1.79</v>
      </c>
      <c r="K10" s="49">
        <v>-0.51</v>
      </c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</row>
    <row r="11" spans="1:24" ht="12.75" customHeight="1" x14ac:dyDescent="0.2">
      <c r="A11" s="129">
        <v>41791</v>
      </c>
      <c r="B11" s="49">
        <v>4.08</v>
      </c>
      <c r="C11" s="49">
        <v>-3.04</v>
      </c>
      <c r="D11" s="49">
        <v>2</v>
      </c>
      <c r="E11" s="49">
        <v>-2.58</v>
      </c>
      <c r="F11" s="49">
        <v>2.88</v>
      </c>
      <c r="G11" s="49">
        <v>-2.34</v>
      </c>
      <c r="H11" s="49">
        <v>0.28000000000000003</v>
      </c>
      <c r="I11" s="49">
        <v>0.01</v>
      </c>
      <c r="J11" s="49">
        <v>2.04</v>
      </c>
      <c r="K11" s="49">
        <v>-0.67</v>
      </c>
      <c r="M11" s="362"/>
      <c r="N11" s="362"/>
      <c r="O11" s="362"/>
      <c r="P11" s="362"/>
      <c r="Q11" s="362"/>
      <c r="R11" s="362"/>
      <c r="S11" s="362"/>
      <c r="T11" s="362"/>
      <c r="U11" s="362"/>
      <c r="V11" s="362"/>
      <c r="W11" s="362"/>
      <c r="X11" s="362"/>
    </row>
    <row r="12" spans="1:24" ht="12.75" customHeight="1" x14ac:dyDescent="0.2">
      <c r="A12" s="129">
        <v>41883</v>
      </c>
      <c r="B12" s="49">
        <v>3.87</v>
      </c>
      <c r="C12" s="49">
        <v>-3.36</v>
      </c>
      <c r="D12" s="49">
        <v>2.06</v>
      </c>
      <c r="E12" s="49">
        <v>-2.65</v>
      </c>
      <c r="F12" s="49">
        <v>2.87</v>
      </c>
      <c r="G12" s="49">
        <v>-2.29</v>
      </c>
      <c r="H12" s="49">
        <v>0.56999999999999995</v>
      </c>
      <c r="I12" s="49">
        <v>0.01</v>
      </c>
      <c r="J12" s="49">
        <v>2.12</v>
      </c>
      <c r="K12" s="49">
        <v>-0.97</v>
      </c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</row>
    <row r="13" spans="1:24" ht="12.75" customHeight="1" x14ac:dyDescent="0.2">
      <c r="A13" s="129">
        <v>41974</v>
      </c>
      <c r="B13" s="49">
        <v>4.24</v>
      </c>
      <c r="C13" s="49">
        <v>-3.06</v>
      </c>
      <c r="D13" s="49">
        <v>2.71</v>
      </c>
      <c r="E13" s="49">
        <v>-2.2400000000000002</v>
      </c>
      <c r="F13" s="49">
        <v>3.4</v>
      </c>
      <c r="G13" s="49">
        <v>-1.82</v>
      </c>
      <c r="H13" s="49">
        <v>1.51</v>
      </c>
      <c r="I13" s="49">
        <v>0.1</v>
      </c>
      <c r="J13" s="49">
        <v>1.8</v>
      </c>
      <c r="K13" s="49">
        <v>-1.19</v>
      </c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</row>
    <row r="14" spans="1:24" s="262" customFormat="1" ht="12.75" customHeight="1" x14ac:dyDescent="0.2">
      <c r="A14" s="129">
        <v>42064</v>
      </c>
      <c r="B14" s="49">
        <v>3.33</v>
      </c>
      <c r="C14" s="49">
        <v>-3.8</v>
      </c>
      <c r="D14" s="49">
        <v>2.12</v>
      </c>
      <c r="E14" s="49">
        <v>-2.84</v>
      </c>
      <c r="F14" s="49">
        <v>2.63</v>
      </c>
      <c r="G14" s="49">
        <v>-2.19</v>
      </c>
      <c r="H14" s="49">
        <v>1.46</v>
      </c>
      <c r="I14" s="49">
        <v>-0.12</v>
      </c>
      <c r="J14" s="49">
        <v>0.97</v>
      </c>
      <c r="K14" s="49">
        <v>-1.35</v>
      </c>
      <c r="M14" s="362"/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</row>
    <row r="15" spans="1:24" ht="12.75" customHeight="1" x14ac:dyDescent="0.2">
      <c r="A15" s="129">
        <v>42156</v>
      </c>
      <c r="B15" s="49">
        <v>0.7</v>
      </c>
      <c r="C15" s="49">
        <v>-5.77</v>
      </c>
      <c r="D15" s="49">
        <v>-0.17</v>
      </c>
      <c r="E15" s="49">
        <v>-4.57</v>
      </c>
      <c r="F15" s="49">
        <v>0.14000000000000001</v>
      </c>
      <c r="G15" s="49">
        <v>-3.19</v>
      </c>
      <c r="H15" s="49">
        <v>-0.05</v>
      </c>
      <c r="I15" s="49">
        <v>-0.63</v>
      </c>
      <c r="J15" s="49">
        <v>-0.27</v>
      </c>
      <c r="K15" s="49">
        <v>-1.73</v>
      </c>
      <c r="M15" s="362"/>
      <c r="N15" s="362"/>
      <c r="O15" s="362"/>
      <c r="P15" s="362"/>
      <c r="Q15" s="362"/>
      <c r="R15" s="362"/>
      <c r="S15" s="362"/>
      <c r="T15" s="362"/>
      <c r="U15" s="362"/>
      <c r="V15" s="362"/>
      <c r="W15" s="362"/>
      <c r="X15" s="362"/>
    </row>
    <row r="16" spans="1:24" ht="12.75" customHeight="1" x14ac:dyDescent="0.2">
      <c r="A16" s="129">
        <v>42248</v>
      </c>
      <c r="B16" s="49">
        <v>-0.99</v>
      </c>
      <c r="C16" s="49">
        <v>-6.92</v>
      </c>
      <c r="D16" s="49">
        <v>-1.55</v>
      </c>
      <c r="E16" s="49">
        <v>-5.19</v>
      </c>
      <c r="F16" s="49">
        <v>-1.46</v>
      </c>
      <c r="G16" s="49">
        <v>-2.99</v>
      </c>
      <c r="H16" s="49">
        <v>-0.69</v>
      </c>
      <c r="I16" s="49">
        <v>-0.79</v>
      </c>
      <c r="J16" s="49">
        <v>-1.64</v>
      </c>
      <c r="K16" s="49">
        <v>-2.37</v>
      </c>
      <c r="M16" s="362"/>
      <c r="N16" s="362"/>
      <c r="O16" s="362"/>
      <c r="P16" s="362"/>
      <c r="Q16" s="362"/>
      <c r="R16" s="362"/>
      <c r="S16" s="362"/>
      <c r="T16" s="362"/>
      <c r="U16" s="362"/>
      <c r="V16" s="362"/>
      <c r="W16" s="362"/>
      <c r="X16" s="362"/>
    </row>
    <row r="17" spans="1:24" ht="12.75" customHeight="1" x14ac:dyDescent="0.2">
      <c r="A17" s="129">
        <v>42339</v>
      </c>
      <c r="B17" s="49">
        <v>-1.81</v>
      </c>
      <c r="C17" s="49">
        <v>-6.95</v>
      </c>
      <c r="D17" s="49">
        <v>-2.08</v>
      </c>
      <c r="E17" s="49">
        <v>-4.93</v>
      </c>
      <c r="F17" s="49">
        <v>-2.21</v>
      </c>
      <c r="G17" s="49">
        <v>-2.0299999999999998</v>
      </c>
      <c r="H17" s="49">
        <v>-0.63</v>
      </c>
      <c r="I17" s="49">
        <v>-0.73</v>
      </c>
      <c r="J17" s="49">
        <v>-2.77</v>
      </c>
      <c r="K17" s="49">
        <v>-2.94</v>
      </c>
      <c r="M17" s="362"/>
      <c r="N17" s="362"/>
      <c r="O17" s="362"/>
      <c r="P17" s="362"/>
      <c r="Q17" s="362"/>
      <c r="R17" s="362"/>
      <c r="S17" s="362"/>
      <c r="T17" s="362"/>
      <c r="U17" s="362"/>
      <c r="V17" s="362"/>
      <c r="W17" s="362"/>
      <c r="X17" s="362"/>
    </row>
    <row r="18" spans="1:24" ht="12.75" customHeight="1" x14ac:dyDescent="0.2">
      <c r="A18" s="129">
        <v>42430</v>
      </c>
      <c r="B18" s="49">
        <v>-3.35</v>
      </c>
      <c r="C18" s="49">
        <v>-7.5</v>
      </c>
      <c r="D18" s="49">
        <v>-3.36</v>
      </c>
      <c r="E18" s="49">
        <v>-5.2</v>
      </c>
      <c r="F18" s="49">
        <v>-3.7</v>
      </c>
      <c r="G18" s="49">
        <v>-1.75</v>
      </c>
      <c r="H18" s="49">
        <v>-1.49</v>
      </c>
      <c r="I18" s="49">
        <v>-0.84</v>
      </c>
      <c r="J18" s="49">
        <v>-3.37</v>
      </c>
      <c r="K18" s="49">
        <v>-3.29</v>
      </c>
      <c r="M18" s="362"/>
      <c r="N18" s="362"/>
      <c r="O18" s="362"/>
      <c r="P18" s="362"/>
      <c r="Q18" s="362"/>
      <c r="R18" s="362"/>
      <c r="S18" s="362"/>
      <c r="T18" s="362"/>
      <c r="U18" s="362"/>
      <c r="V18" s="362"/>
      <c r="W18" s="362"/>
      <c r="X18" s="362"/>
    </row>
    <row r="19" spans="1:24" ht="12.75" customHeight="1" x14ac:dyDescent="0.2">
      <c r="A19" s="129">
        <v>42522</v>
      </c>
      <c r="B19" s="49">
        <v>-2.97</v>
      </c>
      <c r="C19" s="49">
        <v>-6.28</v>
      </c>
      <c r="D19" s="49">
        <v>-2.73</v>
      </c>
      <c r="E19" s="49">
        <v>-3.8</v>
      </c>
      <c r="F19" s="49">
        <v>-3.27</v>
      </c>
      <c r="G19" s="49">
        <v>-0.49</v>
      </c>
      <c r="H19" s="49">
        <v>-0.68</v>
      </c>
      <c r="I19" s="49">
        <v>-0.51</v>
      </c>
      <c r="J19" s="49">
        <v>-3.34</v>
      </c>
      <c r="K19" s="49">
        <v>-3.31</v>
      </c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</row>
    <row r="20" spans="1:24" ht="12.75" customHeight="1" x14ac:dyDescent="0.2">
      <c r="A20" s="129">
        <v>42614</v>
      </c>
      <c r="B20" s="49">
        <v>-3.58</v>
      </c>
      <c r="C20" s="49">
        <v>-6.4</v>
      </c>
      <c r="D20" s="49">
        <v>-3.14</v>
      </c>
      <c r="E20" s="49">
        <v>-3.39</v>
      </c>
      <c r="F20" s="49">
        <v>-3.85</v>
      </c>
      <c r="G20" s="49">
        <v>-0.45</v>
      </c>
      <c r="H20" s="49">
        <v>-1.07</v>
      </c>
      <c r="I20" s="49">
        <v>-0.5</v>
      </c>
      <c r="J20" s="49">
        <v>-2.78</v>
      </c>
      <c r="K20" s="49">
        <v>-2.94</v>
      </c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</row>
    <row r="21" spans="1:24" ht="12.75" customHeight="1" x14ac:dyDescent="0.2">
      <c r="A21" s="129">
        <v>42705</v>
      </c>
      <c r="B21" s="49">
        <v>-3.74</v>
      </c>
      <c r="C21" s="49">
        <v>-5.69</v>
      </c>
      <c r="D21" s="49">
        <v>-3.12</v>
      </c>
      <c r="E21" s="49">
        <v>-2.62</v>
      </c>
      <c r="F21" s="49">
        <v>-3.98</v>
      </c>
      <c r="G21" s="49">
        <v>-0.08</v>
      </c>
      <c r="H21" s="49">
        <v>-1.22</v>
      </c>
      <c r="I21" s="49">
        <v>-0.38</v>
      </c>
      <c r="J21" s="49">
        <v>-1.95</v>
      </c>
      <c r="K21" s="49">
        <v>-2.44</v>
      </c>
      <c r="M21" s="362"/>
      <c r="N21" s="362"/>
      <c r="O21" s="362"/>
      <c r="P21" s="362"/>
      <c r="Q21" s="362"/>
      <c r="R21" s="362"/>
      <c r="S21" s="362"/>
      <c r="T21" s="362"/>
      <c r="U21" s="362"/>
      <c r="V21" s="362"/>
      <c r="W21" s="362"/>
      <c r="X21" s="362"/>
    </row>
    <row r="22" spans="1:24" ht="12.75" customHeight="1" x14ac:dyDescent="0.2">
      <c r="A22" s="129">
        <v>42795</v>
      </c>
      <c r="B22" s="49">
        <v>-2.7</v>
      </c>
      <c r="C22" s="49">
        <v>-3.96</v>
      </c>
      <c r="D22" s="49">
        <v>-1.92</v>
      </c>
      <c r="E22" s="49">
        <v>-0.97</v>
      </c>
      <c r="F22" s="49">
        <v>-2.92</v>
      </c>
      <c r="G22" s="49">
        <v>1.0900000000000001</v>
      </c>
      <c r="H22" s="49">
        <v>-0.38</v>
      </c>
      <c r="I22" s="49">
        <v>-0.06</v>
      </c>
      <c r="J22" s="49">
        <v>-1.1299999999999999</v>
      </c>
      <c r="K22" s="49">
        <v>-1.82</v>
      </c>
      <c r="M22" s="362"/>
      <c r="N22" s="362"/>
      <c r="O22" s="362"/>
      <c r="P22" s="362"/>
      <c r="Q22" s="362"/>
      <c r="R22" s="362"/>
      <c r="S22" s="362"/>
      <c r="T22" s="362"/>
      <c r="U22" s="362"/>
      <c r="V22" s="362"/>
      <c r="W22" s="362"/>
      <c r="X22" s="362"/>
    </row>
    <row r="23" spans="1:24" ht="12.75" customHeight="1" x14ac:dyDescent="0.2">
      <c r="A23" s="129">
        <v>42887</v>
      </c>
      <c r="B23" s="49">
        <v>-2.08</v>
      </c>
      <c r="C23" s="49">
        <v>-2.66</v>
      </c>
      <c r="D23" s="49">
        <v>-1.1000000000000001</v>
      </c>
      <c r="E23" s="49">
        <v>0.11</v>
      </c>
      <c r="F23" s="49">
        <v>-2.2000000000000002</v>
      </c>
      <c r="G23" s="49">
        <v>1.72</v>
      </c>
      <c r="H23" s="49">
        <v>0.01</v>
      </c>
      <c r="I23" s="49">
        <v>7.0000000000000007E-2</v>
      </c>
      <c r="J23" s="49">
        <v>-0.5</v>
      </c>
      <c r="K23" s="49">
        <v>-1.1399999999999999</v>
      </c>
      <c r="M23" s="362"/>
      <c r="N23" s="362"/>
      <c r="O23" s="362"/>
      <c r="P23" s="362"/>
      <c r="Q23" s="362"/>
      <c r="R23" s="362"/>
      <c r="S23" s="362"/>
      <c r="T23" s="362"/>
      <c r="U23" s="362"/>
      <c r="V23" s="362"/>
      <c r="W23" s="362"/>
      <c r="X23" s="362"/>
    </row>
    <row r="24" spans="1:24" ht="12.75" customHeight="1" x14ac:dyDescent="0.2">
      <c r="A24" s="129">
        <v>42979</v>
      </c>
      <c r="B24" s="49">
        <v>-1.97</v>
      </c>
      <c r="C24" s="49">
        <v>-2.39</v>
      </c>
      <c r="D24" s="49">
        <v>-0.78</v>
      </c>
      <c r="E24" s="49">
        <v>0.57999999999999996</v>
      </c>
      <c r="F24" s="49">
        <v>-1.95</v>
      </c>
      <c r="G24" s="49">
        <v>1.83</v>
      </c>
      <c r="H24" s="49">
        <v>-0.09</v>
      </c>
      <c r="I24" s="49">
        <v>0.09</v>
      </c>
      <c r="J24" s="49">
        <v>-0.05</v>
      </c>
      <c r="K24" s="49">
        <v>-0.57999999999999996</v>
      </c>
      <c r="M24" s="362"/>
      <c r="N24" s="362"/>
      <c r="O24" s="362"/>
      <c r="P24" s="362"/>
      <c r="Q24" s="362"/>
      <c r="R24" s="362"/>
      <c r="S24" s="362"/>
      <c r="T24" s="362"/>
      <c r="U24" s="362"/>
      <c r="V24" s="362"/>
      <c r="W24" s="362"/>
      <c r="X24" s="362"/>
    </row>
    <row r="25" spans="1:24" ht="12.75" customHeight="1" x14ac:dyDescent="0.2">
      <c r="A25" s="129">
        <v>43070</v>
      </c>
      <c r="B25" s="49">
        <v>-1.6</v>
      </c>
      <c r="C25" s="49">
        <v>-1.43</v>
      </c>
      <c r="D25" s="49">
        <v>-0.22</v>
      </c>
      <c r="E25" s="49">
        <v>1.18</v>
      </c>
      <c r="F25" s="49">
        <v>-1.42</v>
      </c>
      <c r="G25" s="49">
        <v>2.16</v>
      </c>
      <c r="H25" s="49">
        <v>7.0000000000000007E-2</v>
      </c>
      <c r="I25" s="49">
        <v>0.15</v>
      </c>
      <c r="J25" s="49">
        <v>0.38</v>
      </c>
      <c r="K25" s="49">
        <v>-0.18</v>
      </c>
      <c r="M25" s="362"/>
      <c r="N25" s="362"/>
      <c r="O25" s="362"/>
      <c r="P25" s="362"/>
      <c r="Q25" s="362"/>
      <c r="R25" s="362"/>
      <c r="S25" s="362"/>
      <c r="T25" s="362"/>
      <c r="U25" s="362"/>
      <c r="V25" s="362"/>
      <c r="W25" s="362"/>
      <c r="X25" s="362"/>
    </row>
    <row r="26" spans="1:24" ht="12.75" customHeight="1" x14ac:dyDescent="0.2">
      <c r="A26" s="129">
        <v>43160</v>
      </c>
      <c r="B26" s="49">
        <v>-1.21</v>
      </c>
      <c r="C26" s="49">
        <v>-0.52</v>
      </c>
      <c r="D26" s="49">
        <v>0.35</v>
      </c>
      <c r="E26" s="49">
        <v>1.66</v>
      </c>
      <c r="F26" s="49">
        <v>-0.87</v>
      </c>
      <c r="G26" s="49">
        <v>2.46</v>
      </c>
      <c r="H26" s="49">
        <v>0.28000000000000003</v>
      </c>
      <c r="I26" s="49">
        <v>0.2</v>
      </c>
      <c r="J26" s="49">
        <v>0.94</v>
      </c>
      <c r="K26" s="49">
        <v>0.14000000000000001</v>
      </c>
      <c r="M26" s="362"/>
      <c r="N26" s="362"/>
      <c r="O26" s="362"/>
      <c r="P26" s="362"/>
      <c r="Q26" s="362"/>
      <c r="R26" s="362"/>
      <c r="S26" s="362"/>
      <c r="T26" s="362"/>
      <c r="U26" s="362"/>
      <c r="V26" s="362"/>
      <c r="W26" s="362"/>
      <c r="X26" s="362"/>
    </row>
    <row r="27" spans="1:24" ht="12.75" customHeight="1" x14ac:dyDescent="0.2">
      <c r="A27" s="129">
        <v>43252</v>
      </c>
      <c r="B27" s="49">
        <v>-1.35</v>
      </c>
      <c r="C27" s="49">
        <v>-0.17</v>
      </c>
      <c r="D27" s="49">
        <v>0.35</v>
      </c>
      <c r="E27" s="49">
        <v>1.57</v>
      </c>
      <c r="F27" s="49">
        <v>-0.85</v>
      </c>
      <c r="G27" s="49">
        <v>2.2400000000000002</v>
      </c>
      <c r="H27" s="49">
        <v>0</v>
      </c>
      <c r="I27" s="49">
        <v>0.13</v>
      </c>
      <c r="J27" s="49">
        <v>1.7</v>
      </c>
      <c r="K27" s="49">
        <v>0.38</v>
      </c>
      <c r="M27" s="362"/>
      <c r="N27" s="362"/>
      <c r="O27" s="362"/>
      <c r="P27" s="362"/>
      <c r="Q27" s="362"/>
      <c r="R27" s="362"/>
      <c r="S27" s="362"/>
      <c r="T27" s="362"/>
      <c r="U27" s="362"/>
      <c r="V27" s="362"/>
      <c r="W27" s="362"/>
      <c r="X27" s="362"/>
    </row>
    <row r="28" spans="1:24" ht="12.75" customHeight="1" x14ac:dyDescent="0.2">
      <c r="A28" s="129">
        <v>43344</v>
      </c>
      <c r="B28" s="49">
        <v>-0.67</v>
      </c>
      <c r="C28" s="49">
        <v>0.43</v>
      </c>
      <c r="D28" s="49">
        <v>1.1499999999999999</v>
      </c>
      <c r="E28" s="49">
        <v>2.13</v>
      </c>
      <c r="F28" s="49">
        <v>-0.01</v>
      </c>
      <c r="G28" s="49">
        <v>2.77</v>
      </c>
      <c r="H28" s="49">
        <v>0.57999999999999996</v>
      </c>
      <c r="I28" s="49">
        <v>0.23</v>
      </c>
      <c r="J28" s="49">
        <v>2.54</v>
      </c>
      <c r="K28" s="49">
        <v>0.61</v>
      </c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</row>
    <row r="29" spans="1:24" ht="12.75" customHeight="1" x14ac:dyDescent="0.2">
      <c r="A29" s="129">
        <v>43435</v>
      </c>
      <c r="B29" s="49">
        <v>-1.08</v>
      </c>
      <c r="C29" s="49">
        <v>0.4</v>
      </c>
      <c r="D29" s="49">
        <v>0.81</v>
      </c>
      <c r="E29" s="49">
        <v>1.65</v>
      </c>
      <c r="F29" s="49">
        <v>-0.27</v>
      </c>
      <c r="G29" s="49">
        <v>2.2799999999999998</v>
      </c>
      <c r="H29" s="49">
        <v>0.15</v>
      </c>
      <c r="I29" s="49">
        <v>0.11</v>
      </c>
      <c r="J29" s="49">
        <v>3.16</v>
      </c>
      <c r="K29" s="49">
        <v>0.79</v>
      </c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</row>
    <row r="30" spans="1:24" ht="12.75" customHeight="1" x14ac:dyDescent="0.2">
      <c r="A30" s="129">
        <v>43525</v>
      </c>
      <c r="B30" s="49">
        <v>-0.95</v>
      </c>
      <c r="C30" s="49">
        <v>0.86</v>
      </c>
      <c r="D30" s="49">
        <v>1</v>
      </c>
      <c r="E30" s="49">
        <v>1.66</v>
      </c>
      <c r="F30" s="49">
        <v>0</v>
      </c>
      <c r="G30" s="49">
        <v>2.33</v>
      </c>
      <c r="H30" s="49">
        <v>0.31</v>
      </c>
      <c r="I30" s="49">
        <v>0.12</v>
      </c>
      <c r="J30" s="49">
        <v>3.24</v>
      </c>
      <c r="K30" s="49">
        <v>0.85</v>
      </c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</row>
    <row r="31" spans="1:24" ht="12.75" customHeight="1" x14ac:dyDescent="0.2">
      <c r="A31" s="129">
        <v>43617</v>
      </c>
      <c r="B31" s="49">
        <v>-0.59</v>
      </c>
      <c r="C31" s="49">
        <v>1.46</v>
      </c>
      <c r="D31" s="49">
        <v>1.38</v>
      </c>
      <c r="E31" s="49">
        <v>1.83</v>
      </c>
      <c r="F31" s="49">
        <v>0.51</v>
      </c>
      <c r="G31" s="49">
        <v>2.5499999999999998</v>
      </c>
      <c r="H31" s="49">
        <v>0.79</v>
      </c>
      <c r="I31" s="49">
        <v>0.16</v>
      </c>
      <c r="J31" s="49">
        <v>2.63</v>
      </c>
      <c r="K31" s="49">
        <v>0.83</v>
      </c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</row>
    <row r="32" spans="1:24" ht="12.75" customHeight="1" x14ac:dyDescent="0.2">
      <c r="A32" s="129">
        <v>43709</v>
      </c>
      <c r="B32" s="49">
        <v>-0.71</v>
      </c>
      <c r="C32" s="49">
        <v>1.22</v>
      </c>
      <c r="D32" s="49">
        <v>1.25</v>
      </c>
      <c r="E32" s="49">
        <v>1.53</v>
      </c>
      <c r="F32" s="49">
        <v>0.53</v>
      </c>
      <c r="G32" s="49">
        <v>2.34</v>
      </c>
      <c r="H32" s="49">
        <v>0.94</v>
      </c>
      <c r="I32" s="49">
        <v>0.11</v>
      </c>
      <c r="J32" s="49">
        <v>1.4</v>
      </c>
      <c r="K32" s="49">
        <v>0.75</v>
      </c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</row>
    <row r="33" spans="1:24" ht="12.75" customHeight="1" x14ac:dyDescent="0.2">
      <c r="A33" s="129">
        <v>43800</v>
      </c>
      <c r="B33" s="49">
        <v>-0.05</v>
      </c>
      <c r="C33" s="49">
        <v>2.02</v>
      </c>
      <c r="D33" s="49">
        <v>1.88</v>
      </c>
      <c r="E33" s="49">
        <v>1.9</v>
      </c>
      <c r="F33" s="49">
        <v>1.34</v>
      </c>
      <c r="G33" s="49">
        <v>2.83</v>
      </c>
      <c r="H33" s="49">
        <v>2.12</v>
      </c>
      <c r="I33" s="49">
        <v>0.19</v>
      </c>
      <c r="J33" s="49">
        <v>-0.11</v>
      </c>
      <c r="K33" s="49">
        <v>0.64</v>
      </c>
      <c r="M33" s="362"/>
      <c r="N33" s="362"/>
      <c r="O33" s="362"/>
      <c r="P33" s="362"/>
      <c r="Q33" s="362"/>
      <c r="R33" s="362"/>
      <c r="S33" s="362"/>
      <c r="T33" s="362"/>
      <c r="U33" s="362"/>
      <c r="V33" s="362"/>
      <c r="W33" s="362"/>
      <c r="X33" s="362"/>
    </row>
    <row r="34" spans="1:24" ht="12.75" customHeight="1" x14ac:dyDescent="0.2">
      <c r="A34" s="129">
        <v>43891</v>
      </c>
      <c r="B34" s="49">
        <v>-2.5099999999999998</v>
      </c>
      <c r="C34" s="49">
        <v>-0.13</v>
      </c>
      <c r="D34" s="49">
        <v>-0.71</v>
      </c>
      <c r="E34" s="49">
        <v>-0.4</v>
      </c>
      <c r="F34" s="49">
        <v>-1.03</v>
      </c>
      <c r="G34" s="49">
        <v>0.47</v>
      </c>
      <c r="H34" s="49">
        <v>0.48</v>
      </c>
      <c r="I34" s="49">
        <v>-0.22</v>
      </c>
      <c r="J34" s="49">
        <v>-1.46</v>
      </c>
      <c r="K34" s="49">
        <v>0.36</v>
      </c>
      <c r="M34" s="362"/>
      <c r="N34" s="362"/>
      <c r="O34" s="362"/>
      <c r="P34" s="362"/>
      <c r="Q34" s="362"/>
      <c r="R34" s="362"/>
      <c r="S34" s="362"/>
      <c r="T34" s="362"/>
      <c r="U34" s="362"/>
      <c r="V34" s="362"/>
      <c r="W34" s="362"/>
      <c r="X34" s="362"/>
    </row>
    <row r="35" spans="1:24" ht="12.75" customHeight="1" x14ac:dyDescent="0.2">
      <c r="A35" s="129">
        <v>43983</v>
      </c>
      <c r="B35" s="49">
        <v>-11.34</v>
      </c>
      <c r="C35" s="49">
        <v>-7.89</v>
      </c>
      <c r="D35" s="49">
        <v>-9.81</v>
      </c>
      <c r="E35" s="49">
        <v>-7.5</v>
      </c>
      <c r="F35" s="49">
        <v>-9.8800000000000008</v>
      </c>
      <c r="G35" s="49">
        <v>-7.38</v>
      </c>
      <c r="H35" s="49">
        <v>-7.91</v>
      </c>
      <c r="I35" s="49">
        <v>-1.44</v>
      </c>
      <c r="J35" s="49">
        <v>-2.2799999999999998</v>
      </c>
      <c r="K35" s="49">
        <v>-0.91</v>
      </c>
      <c r="M35" s="362"/>
      <c r="N35" s="362"/>
      <c r="O35" s="362"/>
      <c r="P35" s="362"/>
      <c r="Q35" s="362"/>
      <c r="R35" s="362"/>
      <c r="S35" s="362"/>
      <c r="T35" s="362"/>
      <c r="U35" s="362"/>
      <c r="V35" s="362"/>
      <c r="W35" s="362"/>
      <c r="X35" s="362"/>
    </row>
    <row r="36" spans="1:24" ht="12.75" customHeight="1" x14ac:dyDescent="0.2">
      <c r="A36" s="129">
        <v>44075</v>
      </c>
      <c r="B36" s="49">
        <v>-4.45</v>
      </c>
      <c r="C36" s="49">
        <v>-0.54</v>
      </c>
      <c r="D36" s="49">
        <v>-2.98</v>
      </c>
      <c r="E36" s="49">
        <v>0.02</v>
      </c>
      <c r="F36" s="49">
        <v>-3.13</v>
      </c>
      <c r="G36" s="49">
        <v>0.09</v>
      </c>
      <c r="H36" s="49">
        <v>-1.28</v>
      </c>
      <c r="I36" s="49">
        <v>0.24</v>
      </c>
      <c r="J36" s="49">
        <v>-2.4</v>
      </c>
      <c r="K36" s="49">
        <v>-2.2000000000000002</v>
      </c>
      <c r="M36" s="362"/>
      <c r="N36" s="362"/>
      <c r="O36" s="362"/>
      <c r="P36" s="362"/>
      <c r="Q36" s="362"/>
      <c r="R36" s="362"/>
      <c r="S36" s="362"/>
      <c r="T36" s="362"/>
      <c r="U36" s="362"/>
      <c r="V36" s="362"/>
      <c r="W36" s="362"/>
      <c r="X36" s="362"/>
    </row>
    <row r="37" spans="1:24" ht="12.75" customHeight="1" x14ac:dyDescent="0.2">
      <c r="A37" s="129">
        <v>44166</v>
      </c>
      <c r="B37" s="49">
        <v>-1.04</v>
      </c>
      <c r="C37" s="49">
        <v>3.06</v>
      </c>
      <c r="D37" s="49">
        <v>0.28000000000000003</v>
      </c>
      <c r="E37" s="49">
        <v>3.16</v>
      </c>
      <c r="F37" s="49">
        <v>7.0000000000000007E-2</v>
      </c>
      <c r="G37" s="49">
        <v>3.49</v>
      </c>
      <c r="H37" s="49">
        <v>1.31</v>
      </c>
      <c r="I37" s="49">
        <v>0.57999999999999996</v>
      </c>
      <c r="J37" s="49">
        <v>-1.92</v>
      </c>
      <c r="K37" s="49">
        <v>-1.83</v>
      </c>
      <c r="M37" s="362"/>
      <c r="N37" s="362"/>
      <c r="O37" s="362"/>
      <c r="P37" s="362"/>
      <c r="Q37" s="362"/>
      <c r="R37" s="362"/>
      <c r="S37" s="362"/>
      <c r="T37" s="362"/>
      <c r="U37" s="362"/>
      <c r="V37" s="362"/>
      <c r="W37" s="362"/>
      <c r="X37" s="362"/>
    </row>
    <row r="38" spans="1:24" ht="12.75" customHeight="1" x14ac:dyDescent="0.2">
      <c r="A38" s="129">
        <v>44256</v>
      </c>
      <c r="B38" s="49">
        <v>-0.4</v>
      </c>
      <c r="C38" s="49">
        <v>3.64</v>
      </c>
      <c r="D38" s="49">
        <v>0.67</v>
      </c>
      <c r="E38" s="49">
        <v>3.26</v>
      </c>
      <c r="F38" s="49">
        <v>0.46</v>
      </c>
      <c r="G38" s="49">
        <v>3.92</v>
      </c>
      <c r="H38" s="49">
        <v>1.23</v>
      </c>
      <c r="I38" s="49">
        <v>0.47</v>
      </c>
      <c r="J38" s="49">
        <v>-1.1000000000000001</v>
      </c>
      <c r="K38" s="49">
        <v>-0.7</v>
      </c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</row>
    <row r="39" spans="1:24" ht="12.75" customHeight="1" x14ac:dyDescent="0.2">
      <c r="A39" s="129">
        <v>44348</v>
      </c>
      <c r="B39" s="49">
        <v>-1.2</v>
      </c>
      <c r="C39" s="49">
        <v>2.79</v>
      </c>
      <c r="D39" s="49">
        <v>-0.41</v>
      </c>
      <c r="E39" s="49">
        <v>2.09</v>
      </c>
      <c r="F39" s="49">
        <v>-0.6</v>
      </c>
      <c r="G39" s="49">
        <v>2.97</v>
      </c>
      <c r="H39" s="49">
        <v>-0.06</v>
      </c>
      <c r="I39" s="49">
        <v>0.22</v>
      </c>
      <c r="J39" s="49">
        <v>-0.28999999999999998</v>
      </c>
      <c r="K39" s="49">
        <v>0.34</v>
      </c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</row>
    <row r="40" spans="1:24" ht="12.75" customHeight="1" x14ac:dyDescent="0.2">
      <c r="A40" s="129">
        <v>44440</v>
      </c>
      <c r="B40" s="49">
        <v>-1.22</v>
      </c>
      <c r="C40" s="49">
        <v>2.64</v>
      </c>
      <c r="D40" s="49">
        <v>-0.74</v>
      </c>
      <c r="E40" s="49">
        <v>1.76</v>
      </c>
      <c r="F40" s="49">
        <v>-0.86</v>
      </c>
      <c r="G40" s="49">
        <v>2.86</v>
      </c>
      <c r="H40" s="49">
        <v>-0.54</v>
      </c>
      <c r="I40" s="49">
        <v>0.18</v>
      </c>
      <c r="J40" s="49">
        <v>0.25</v>
      </c>
      <c r="K40" s="49">
        <v>0.85</v>
      </c>
      <c r="M40" s="362"/>
      <c r="N40" s="362"/>
      <c r="O40" s="362"/>
      <c r="P40" s="362"/>
      <c r="Q40" s="362"/>
      <c r="R40" s="362"/>
      <c r="S40" s="362"/>
      <c r="T40" s="362"/>
      <c r="U40" s="362"/>
      <c r="V40" s="362"/>
      <c r="W40" s="362"/>
      <c r="X40" s="362"/>
    </row>
    <row r="41" spans="1:24" ht="12.75" customHeight="1" x14ac:dyDescent="0.2">
      <c r="A41" s="129">
        <v>44531</v>
      </c>
      <c r="B41" s="49">
        <v>-0.22</v>
      </c>
      <c r="C41" s="49">
        <v>3.53</v>
      </c>
      <c r="D41" s="49">
        <v>-7.0000000000000007E-2</v>
      </c>
      <c r="E41" s="49">
        <v>2.29</v>
      </c>
      <c r="F41" s="49">
        <v>-0.1</v>
      </c>
      <c r="G41" s="49">
        <v>3.71</v>
      </c>
      <c r="H41" s="49">
        <v>-0.08</v>
      </c>
      <c r="I41" s="49">
        <v>0.26</v>
      </c>
      <c r="J41" s="49">
        <v>0.41</v>
      </c>
      <c r="K41" s="49">
        <v>0.87</v>
      </c>
      <c r="M41" s="362"/>
      <c r="N41" s="362"/>
      <c r="O41" s="362"/>
      <c r="P41" s="362"/>
      <c r="Q41" s="362"/>
      <c r="R41" s="362"/>
      <c r="S41" s="362"/>
      <c r="T41" s="362"/>
      <c r="U41" s="362"/>
      <c r="V41" s="362"/>
      <c r="W41" s="362"/>
      <c r="X41" s="362"/>
    </row>
    <row r="42" spans="1:24" ht="12.75" customHeight="1" x14ac:dyDescent="0.2">
      <c r="A42" s="129">
        <v>44621</v>
      </c>
      <c r="B42" s="49">
        <v>0.14000000000000001</v>
      </c>
      <c r="C42" s="49">
        <v>3.69</v>
      </c>
      <c r="D42" s="49">
        <v>-7.0000000000000007E-2</v>
      </c>
      <c r="E42" s="49">
        <v>2.14</v>
      </c>
      <c r="F42" s="49">
        <v>0.02</v>
      </c>
      <c r="G42" s="49">
        <v>3.85</v>
      </c>
      <c r="H42" s="49">
        <v>-0.31</v>
      </c>
      <c r="I42" s="49">
        <v>0.04</v>
      </c>
      <c r="J42" s="49">
        <v>0.32</v>
      </c>
      <c r="K42" s="49">
        <v>0.57999999999999996</v>
      </c>
      <c r="M42" s="362"/>
      <c r="N42" s="362"/>
      <c r="O42" s="362"/>
      <c r="P42" s="362"/>
      <c r="Q42" s="362"/>
      <c r="R42" s="362"/>
      <c r="S42" s="362"/>
      <c r="T42" s="362"/>
      <c r="U42" s="362"/>
      <c r="V42" s="362"/>
      <c r="W42" s="362"/>
      <c r="X42" s="362"/>
    </row>
    <row r="43" spans="1:24" ht="12.75" customHeight="1" x14ac:dyDescent="0.2">
      <c r="A43" s="129">
        <v>44713</v>
      </c>
      <c r="B43" s="49">
        <v>1.33</v>
      </c>
      <c r="C43" s="49">
        <v>4.5599999999999996</v>
      </c>
      <c r="D43" s="49">
        <v>0.74</v>
      </c>
      <c r="E43" s="49">
        <v>2.64</v>
      </c>
      <c r="F43" s="49">
        <v>0.96</v>
      </c>
      <c r="G43" s="49">
        <v>4.72</v>
      </c>
      <c r="H43" s="49">
        <v>0.25</v>
      </c>
      <c r="I43" s="49">
        <v>0.33</v>
      </c>
      <c r="J43" s="49">
        <v>0.16</v>
      </c>
      <c r="K43" s="49">
        <v>0.2</v>
      </c>
      <c r="M43" s="362"/>
      <c r="N43" s="362"/>
      <c r="O43" s="362"/>
      <c r="P43" s="362"/>
      <c r="Q43" s="362"/>
      <c r="R43" s="362"/>
      <c r="S43" s="362"/>
      <c r="T43" s="362"/>
      <c r="U43" s="362"/>
      <c r="V43" s="362"/>
      <c r="W43" s="362"/>
      <c r="X43" s="362"/>
    </row>
    <row r="44" spans="1:24" ht="12.75" customHeight="1" x14ac:dyDescent="0.2">
      <c r="A44" s="129">
        <v>44805</v>
      </c>
      <c r="B44" s="49">
        <v>2.21</v>
      </c>
      <c r="C44" s="49">
        <v>5.0599999999999996</v>
      </c>
      <c r="D44" s="49">
        <v>1.23</v>
      </c>
      <c r="E44" s="49">
        <v>2.74</v>
      </c>
      <c r="F44" s="49">
        <v>1.61</v>
      </c>
      <c r="G44" s="49">
        <v>4.93</v>
      </c>
      <c r="H44" s="49">
        <v>0.54</v>
      </c>
      <c r="I44" s="49">
        <v>0.33</v>
      </c>
      <c r="J44" s="49">
        <v>0.11</v>
      </c>
      <c r="K44" s="49">
        <v>0.02</v>
      </c>
      <c r="M44" s="362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</row>
    <row r="45" spans="1:24" ht="12.75" customHeight="1" x14ac:dyDescent="0.2">
      <c r="A45" s="129">
        <v>44896</v>
      </c>
      <c r="B45" s="49">
        <v>2.1800000000000002</v>
      </c>
      <c r="C45" s="49">
        <v>4.6100000000000003</v>
      </c>
      <c r="D45" s="49">
        <v>0.81</v>
      </c>
      <c r="E45" s="49">
        <v>2.02</v>
      </c>
      <c r="F45" s="49">
        <v>1.35</v>
      </c>
      <c r="G45" s="49">
        <v>4.25</v>
      </c>
      <c r="H45" s="49">
        <v>0.03</v>
      </c>
      <c r="I45" s="49">
        <v>0.22</v>
      </c>
      <c r="J45" s="49">
        <v>0.24</v>
      </c>
      <c r="K45" s="49">
        <v>0.04</v>
      </c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</row>
    <row r="46" spans="1:24" ht="12.75" customHeight="1" x14ac:dyDescent="0.2">
      <c r="A46" s="129">
        <v>44986</v>
      </c>
      <c r="B46" s="49">
        <v>2.92</v>
      </c>
      <c r="C46" s="49">
        <v>4.87</v>
      </c>
      <c r="D46" s="49">
        <v>1.1399999999999999</v>
      </c>
      <c r="E46" s="49">
        <v>2.02</v>
      </c>
      <c r="F46" s="49">
        <v>1.86</v>
      </c>
      <c r="G46" s="49">
        <v>4.24</v>
      </c>
      <c r="H46" s="49">
        <v>0.3</v>
      </c>
      <c r="I46" s="49">
        <v>0.25</v>
      </c>
      <c r="J46" s="49">
        <v>0.47</v>
      </c>
      <c r="K46" s="49">
        <v>0.18</v>
      </c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</row>
    <row r="47" spans="1:24" ht="12.75" customHeight="1" x14ac:dyDescent="0.2">
      <c r="A47" s="129">
        <v>45078</v>
      </c>
      <c r="B47" s="49">
        <v>3.78</v>
      </c>
      <c r="C47" s="49">
        <v>5.16</v>
      </c>
      <c r="D47" s="49">
        <v>1.59</v>
      </c>
      <c r="E47" s="49">
        <v>2.0699999999999998</v>
      </c>
      <c r="F47" s="49">
        <v>2.4900000000000002</v>
      </c>
      <c r="G47" s="49">
        <v>4.04</v>
      </c>
      <c r="H47" s="49">
        <v>0.76</v>
      </c>
      <c r="I47" s="49">
        <v>0.27</v>
      </c>
      <c r="J47" s="49">
        <v>0.64</v>
      </c>
      <c r="K47" s="49">
        <v>0.42</v>
      </c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</row>
    <row r="48" spans="1:24" ht="12.75" customHeight="1" x14ac:dyDescent="0.2">
      <c r="A48" s="129">
        <v>45170</v>
      </c>
      <c r="B48" s="49">
        <v>3.65</v>
      </c>
      <c r="C48" s="49">
        <v>4.66</v>
      </c>
      <c r="D48" s="49">
        <v>1.08</v>
      </c>
      <c r="E48" s="49">
        <v>1.29</v>
      </c>
      <c r="F48" s="49">
        <v>2.14</v>
      </c>
      <c r="G48" s="49">
        <v>2.99</v>
      </c>
      <c r="H48" s="49">
        <v>0.39</v>
      </c>
      <c r="I48" s="49">
        <v>0.17</v>
      </c>
      <c r="J48" s="49">
        <v>0.64</v>
      </c>
      <c r="K48" s="49">
        <v>0.55000000000000004</v>
      </c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</row>
    <row r="49" spans="1:24" ht="12.75" customHeight="1" x14ac:dyDescent="0.2">
      <c r="A49" s="129">
        <v>45261</v>
      </c>
      <c r="B49" s="49">
        <v>3.52</v>
      </c>
      <c r="C49" s="49">
        <v>4.0199999999999996</v>
      </c>
      <c r="D49" s="49">
        <v>0.56999999999999995</v>
      </c>
      <c r="E49" s="49">
        <v>0.64</v>
      </c>
      <c r="F49" s="49">
        <v>1.81</v>
      </c>
      <c r="G49" s="49">
        <v>2.17</v>
      </c>
      <c r="H49" s="49">
        <v>0.11</v>
      </c>
      <c r="I49" s="49">
        <v>0.11</v>
      </c>
      <c r="J49" s="49">
        <v>0.41</v>
      </c>
      <c r="K49" s="49">
        <v>0.39</v>
      </c>
      <c r="M49" s="362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362"/>
    </row>
    <row r="50" spans="1:24" ht="12.75" customHeight="1" x14ac:dyDescent="0.2">
      <c r="A50" s="129">
        <v>45352</v>
      </c>
      <c r="B50" s="49">
        <v>3.67</v>
      </c>
      <c r="C50" s="49">
        <v>3.67</v>
      </c>
      <c r="D50" s="49">
        <v>0.33</v>
      </c>
      <c r="E50" s="49">
        <v>0.33</v>
      </c>
      <c r="F50" s="49">
        <v>1.75</v>
      </c>
      <c r="G50" s="49">
        <v>1.75</v>
      </c>
      <c r="H50" s="49">
        <v>0.12</v>
      </c>
      <c r="I50" s="49">
        <v>0.12</v>
      </c>
      <c r="J50" s="49">
        <v>0.03</v>
      </c>
      <c r="K50" s="49">
        <v>0.03</v>
      </c>
      <c r="M50" s="362"/>
      <c r="N50" s="362"/>
      <c r="O50" s="362"/>
      <c r="P50" s="362"/>
      <c r="Q50" s="362"/>
      <c r="R50" s="362"/>
      <c r="S50" s="362"/>
      <c r="T50" s="362"/>
      <c r="U50" s="362"/>
      <c r="V50" s="362"/>
      <c r="W50" s="362"/>
      <c r="X50" s="362"/>
    </row>
    <row r="51" spans="1:24" ht="12.75" customHeight="1" x14ac:dyDescent="0.2">
      <c r="H51" s="49"/>
      <c r="I51" s="49"/>
      <c r="J51" s="49"/>
      <c r="K51" s="49"/>
    </row>
    <row r="52" spans="1:24" ht="12.75" customHeight="1" x14ac:dyDescent="0.2">
      <c r="H52" s="49"/>
      <c r="I52" s="49"/>
      <c r="J52" s="49"/>
      <c r="K52" s="49"/>
    </row>
    <row r="53" spans="1:24" ht="12.75" customHeight="1" x14ac:dyDescent="0.2">
      <c r="H53" s="49"/>
      <c r="I53" s="49"/>
      <c r="J53" s="49"/>
      <c r="K53" s="49"/>
    </row>
    <row r="54" spans="1:24" ht="12.75" customHeight="1" x14ac:dyDescent="0.2">
      <c r="H54" s="49"/>
      <c r="I54" s="49"/>
      <c r="J54" s="49"/>
      <c r="K54" s="49"/>
    </row>
    <row r="55" spans="1:24" ht="12.75" customHeight="1" x14ac:dyDescent="0.2">
      <c r="H55" s="49"/>
      <c r="I55" s="49"/>
      <c r="J55" s="49"/>
      <c r="K55" s="49"/>
    </row>
  </sheetData>
  <mergeCells count="1">
    <mergeCell ref="D8:E8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L93"/>
  <sheetViews>
    <sheetView showGridLines="0" tabSelected="1" zoomScale="130" zoomScaleNormal="130" workbookViewId="0">
      <selection activeCell="G12" sqref="G12"/>
    </sheetView>
  </sheetViews>
  <sheetFormatPr defaultColWidth="8.5703125" defaultRowHeight="12.75" customHeight="1" x14ac:dyDescent="0.2"/>
  <cols>
    <col min="1" max="1" width="6.5703125" style="36" customWidth="1"/>
    <col min="2" max="2" width="9.140625" style="36" customWidth="1"/>
    <col min="3" max="3" width="8.5703125" style="36"/>
    <col min="4" max="4" width="9.140625" style="36" customWidth="1"/>
    <col min="5" max="5" width="10.140625" style="35" customWidth="1"/>
    <col min="6" max="6" width="8.42578125" style="35" bestFit="1" customWidth="1"/>
    <col min="7" max="16384" width="8.5703125" style="35"/>
  </cols>
  <sheetData>
    <row r="1" spans="1:12" ht="12.75" customHeight="1" x14ac:dyDescent="0.25">
      <c r="A1" s="1" t="s">
        <v>1423</v>
      </c>
      <c r="D1" s="35"/>
    </row>
    <row r="2" spans="1:12" x14ac:dyDescent="0.2">
      <c r="A2" s="3"/>
      <c r="D2" s="35"/>
    </row>
    <row r="3" spans="1:12" ht="12.6" customHeight="1" x14ac:dyDescent="0.2">
      <c r="A3" s="37" t="s">
        <v>1422</v>
      </c>
      <c r="D3" s="35"/>
    </row>
    <row r="4" spans="1:12" ht="12.75" customHeight="1" x14ac:dyDescent="0.2">
      <c r="A4" s="38" t="s">
        <v>1421</v>
      </c>
      <c r="D4" s="35"/>
    </row>
    <row r="5" spans="1:12" ht="12.75" customHeight="1" x14ac:dyDescent="0.2">
      <c r="A5" s="39" t="s">
        <v>466</v>
      </c>
      <c r="D5" s="35"/>
    </row>
    <row r="6" spans="1:12" ht="12.75" customHeight="1" x14ac:dyDescent="0.2">
      <c r="A6" s="39" t="s">
        <v>1195</v>
      </c>
      <c r="D6" s="35"/>
    </row>
    <row r="7" spans="1:12" x14ac:dyDescent="0.2">
      <c r="A7" s="37"/>
    </row>
    <row r="8" spans="1:12" ht="12.6" customHeight="1" x14ac:dyDescent="0.2">
      <c r="B8" s="61" t="s">
        <v>264</v>
      </c>
      <c r="C8" s="61" t="s">
        <v>264</v>
      </c>
      <c r="D8" s="61" t="s">
        <v>264</v>
      </c>
      <c r="E8" s="61" t="s">
        <v>264</v>
      </c>
      <c r="F8" s="61" t="s">
        <v>264</v>
      </c>
      <c r="G8" s="327"/>
      <c r="H8" s="327"/>
    </row>
    <row r="9" spans="1:12" ht="12.75" customHeight="1" x14ac:dyDescent="0.2">
      <c r="A9" s="363"/>
      <c r="B9" s="466" t="s">
        <v>1420</v>
      </c>
      <c r="C9" s="466" t="s">
        <v>1419</v>
      </c>
      <c r="D9" s="466" t="s">
        <v>1418</v>
      </c>
      <c r="E9" s="466" t="s">
        <v>1417</v>
      </c>
      <c r="F9" s="466" t="s">
        <v>1416</v>
      </c>
      <c r="G9" s="450"/>
      <c r="H9" s="450"/>
    </row>
    <row r="10" spans="1:12" ht="20.100000000000001" customHeight="1" x14ac:dyDescent="0.2">
      <c r="A10" s="363"/>
      <c r="B10" s="466"/>
      <c r="C10" s="466"/>
      <c r="D10" s="466"/>
      <c r="E10" s="466"/>
      <c r="F10" s="466"/>
      <c r="G10" s="450"/>
      <c r="H10" s="450"/>
    </row>
    <row r="11" spans="1:12" ht="12.75" customHeight="1" x14ac:dyDescent="0.2">
      <c r="A11" s="377" t="s">
        <v>1415</v>
      </c>
      <c r="B11" s="49">
        <v>9.16</v>
      </c>
      <c r="C11" s="49"/>
      <c r="D11" s="49"/>
      <c r="E11" s="49"/>
      <c r="F11" s="49"/>
      <c r="H11" s="362"/>
      <c r="I11" s="362"/>
      <c r="J11" s="362"/>
      <c r="K11" s="362"/>
      <c r="L11" s="362"/>
    </row>
    <row r="12" spans="1:12" ht="12.75" customHeight="1" x14ac:dyDescent="0.2">
      <c r="A12" s="376" t="s">
        <v>1414</v>
      </c>
      <c r="B12" s="49">
        <v>8.73</v>
      </c>
      <c r="C12" s="49"/>
      <c r="D12" s="49"/>
      <c r="E12" s="49"/>
      <c r="F12" s="49"/>
      <c r="H12" s="362"/>
      <c r="I12" s="362"/>
      <c r="J12" s="362"/>
      <c r="K12" s="362"/>
      <c r="L12" s="362"/>
    </row>
    <row r="13" spans="1:12" ht="12.75" customHeight="1" x14ac:dyDescent="0.2">
      <c r="A13" s="376" t="s">
        <v>1413</v>
      </c>
      <c r="B13" s="49">
        <v>8.6300000000000008</v>
      </c>
      <c r="C13" s="49"/>
      <c r="D13" s="49"/>
      <c r="E13" s="49"/>
      <c r="F13" s="49"/>
      <c r="H13" s="362"/>
      <c r="I13" s="362"/>
      <c r="J13" s="362"/>
      <c r="K13" s="362"/>
      <c r="L13" s="362"/>
    </row>
    <row r="14" spans="1:12" ht="12.75" customHeight="1" x14ac:dyDescent="0.2">
      <c r="A14" s="376" t="s">
        <v>1412</v>
      </c>
      <c r="B14" s="49">
        <v>8.8699999999999992</v>
      </c>
      <c r="C14" s="49"/>
      <c r="D14" s="49"/>
      <c r="E14" s="49"/>
      <c r="F14" s="49"/>
      <c r="H14" s="362"/>
      <c r="I14" s="362"/>
      <c r="J14" s="362"/>
      <c r="K14" s="362"/>
      <c r="L14" s="362"/>
    </row>
    <row r="15" spans="1:12" ht="12.75" customHeight="1" x14ac:dyDescent="0.2">
      <c r="A15" s="376" t="s">
        <v>1411</v>
      </c>
      <c r="B15" s="49">
        <v>9.1300000000000008</v>
      </c>
      <c r="C15" s="49"/>
      <c r="D15" s="49"/>
      <c r="E15" s="49"/>
      <c r="F15" s="49"/>
      <c r="H15" s="362"/>
      <c r="I15" s="362"/>
      <c r="J15" s="362"/>
      <c r="K15" s="362"/>
      <c r="L15" s="362"/>
    </row>
    <row r="16" spans="1:12" ht="12.75" customHeight="1" x14ac:dyDescent="0.2">
      <c r="A16" s="376" t="s">
        <v>1410</v>
      </c>
      <c r="B16" s="49">
        <v>9.08</v>
      </c>
      <c r="C16" s="49"/>
      <c r="D16" s="49"/>
      <c r="E16" s="49"/>
      <c r="F16" s="49"/>
      <c r="H16" s="362"/>
      <c r="I16" s="362"/>
      <c r="J16" s="362"/>
      <c r="K16" s="362"/>
      <c r="L16" s="362"/>
    </row>
    <row r="17" spans="1:12" ht="12.75" customHeight="1" x14ac:dyDescent="0.2">
      <c r="A17" s="376" t="s">
        <v>1409</v>
      </c>
      <c r="B17" s="49">
        <v>8.98</v>
      </c>
      <c r="C17" s="49"/>
      <c r="D17" s="49">
        <v>5.21</v>
      </c>
      <c r="E17" s="49">
        <v>7.77</v>
      </c>
      <c r="F17" s="49">
        <v>7</v>
      </c>
      <c r="H17" s="362"/>
      <c r="I17" s="362"/>
      <c r="J17" s="362"/>
      <c r="K17" s="362"/>
      <c r="L17" s="362"/>
    </row>
    <row r="18" spans="1:12" ht="12.75" customHeight="1" x14ac:dyDescent="0.2">
      <c r="A18" s="376" t="s">
        <v>1408</v>
      </c>
      <c r="B18" s="49">
        <v>8.82</v>
      </c>
      <c r="C18" s="49"/>
      <c r="D18" s="49">
        <v>4.91</v>
      </c>
      <c r="E18" s="49">
        <v>7.62</v>
      </c>
      <c r="F18" s="49">
        <v>6.81</v>
      </c>
      <c r="H18" s="362"/>
      <c r="I18" s="362"/>
      <c r="J18" s="362"/>
      <c r="K18" s="362"/>
      <c r="L18" s="362"/>
    </row>
    <row r="19" spans="1:12" ht="12.75" customHeight="1" x14ac:dyDescent="0.2">
      <c r="A19" s="376" t="s">
        <v>1407</v>
      </c>
      <c r="B19" s="49">
        <v>8.61</v>
      </c>
      <c r="C19" s="49"/>
      <c r="D19" s="49">
        <v>4.6399999999999997</v>
      </c>
      <c r="E19" s="49">
        <v>7.43</v>
      </c>
      <c r="F19" s="49">
        <v>6.85</v>
      </c>
      <c r="H19" s="362"/>
      <c r="I19" s="362"/>
      <c r="J19" s="362"/>
      <c r="K19" s="362"/>
      <c r="L19" s="362"/>
    </row>
    <row r="20" spans="1:12" ht="12.75" customHeight="1" x14ac:dyDescent="0.2">
      <c r="A20" s="376" t="s">
        <v>1406</v>
      </c>
      <c r="B20" s="49">
        <v>8.2799999999999994</v>
      </c>
      <c r="C20" s="49"/>
      <c r="D20" s="49">
        <v>4.4000000000000004</v>
      </c>
      <c r="E20" s="49">
        <v>7.12</v>
      </c>
      <c r="F20" s="49">
        <v>6.86</v>
      </c>
      <c r="H20" s="362"/>
      <c r="I20" s="362"/>
      <c r="J20" s="362"/>
      <c r="K20" s="362"/>
      <c r="L20" s="362"/>
    </row>
    <row r="21" spans="1:12" ht="12.75" customHeight="1" x14ac:dyDescent="0.2">
      <c r="A21" s="376" t="s">
        <v>1405</v>
      </c>
      <c r="B21" s="49">
        <v>8.01</v>
      </c>
      <c r="C21" s="49"/>
      <c r="D21" s="49">
        <v>4.3099999999999996</v>
      </c>
      <c r="E21" s="49">
        <v>6.87</v>
      </c>
      <c r="F21" s="49">
        <v>6.79</v>
      </c>
      <c r="H21" s="362"/>
      <c r="I21" s="362"/>
      <c r="J21" s="362"/>
      <c r="K21" s="362"/>
      <c r="L21" s="362"/>
    </row>
    <row r="22" spans="1:12" ht="12.75" customHeight="1" x14ac:dyDescent="0.2">
      <c r="A22" s="376" t="s">
        <v>1404</v>
      </c>
      <c r="B22" s="49">
        <v>7.82</v>
      </c>
      <c r="C22" s="49"/>
      <c r="D22" s="49">
        <v>4.2300000000000004</v>
      </c>
      <c r="E22" s="49">
        <v>6.71</v>
      </c>
      <c r="F22" s="49">
        <v>6.81</v>
      </c>
      <c r="H22" s="362"/>
      <c r="I22" s="362"/>
      <c r="J22" s="362"/>
      <c r="K22" s="362"/>
      <c r="L22" s="362"/>
    </row>
    <row r="23" spans="1:12" ht="12.75" customHeight="1" x14ac:dyDescent="0.2">
      <c r="A23" s="376" t="s">
        <v>1403</v>
      </c>
      <c r="B23" s="49">
        <v>7.29</v>
      </c>
      <c r="C23" s="49"/>
      <c r="D23" s="49">
        <v>4.1500000000000004</v>
      </c>
      <c r="E23" s="49">
        <v>6.12</v>
      </c>
      <c r="F23" s="49">
        <v>6.75</v>
      </c>
      <c r="H23" s="362"/>
      <c r="I23" s="362"/>
      <c r="J23" s="362"/>
      <c r="K23" s="362"/>
      <c r="L23" s="362"/>
    </row>
    <row r="24" spans="1:12" ht="12.75" customHeight="1" x14ac:dyDescent="0.2">
      <c r="A24" s="376" t="s">
        <v>1402</v>
      </c>
      <c r="B24" s="49">
        <v>6.95</v>
      </c>
      <c r="C24" s="49">
        <v>5.4</v>
      </c>
      <c r="D24" s="49">
        <v>4.07</v>
      </c>
      <c r="E24" s="49">
        <v>5.82</v>
      </c>
      <c r="F24" s="49">
        <v>6.72</v>
      </c>
      <c r="H24" s="362"/>
      <c r="I24" s="362"/>
      <c r="J24" s="362"/>
      <c r="K24" s="362"/>
      <c r="L24" s="362"/>
    </row>
    <row r="25" spans="1:12" ht="12.75" customHeight="1" x14ac:dyDescent="0.2">
      <c r="A25" s="376" t="s">
        <v>1401</v>
      </c>
      <c r="B25" s="49">
        <v>6.43</v>
      </c>
      <c r="C25" s="49">
        <v>5.46</v>
      </c>
      <c r="D25" s="49">
        <v>4</v>
      </c>
      <c r="E25" s="49">
        <v>5.34</v>
      </c>
      <c r="F25" s="49">
        <v>6.61</v>
      </c>
      <c r="H25" s="362"/>
      <c r="I25" s="362"/>
      <c r="J25" s="362"/>
      <c r="K25" s="362"/>
      <c r="L25" s="362"/>
    </row>
    <row r="26" spans="1:12" ht="12.75" customHeight="1" x14ac:dyDescent="0.2">
      <c r="A26" s="376" t="s">
        <v>1400</v>
      </c>
      <c r="B26" s="49">
        <v>6.18</v>
      </c>
      <c r="C26" s="49">
        <v>5.38</v>
      </c>
      <c r="D26" s="49">
        <v>3.93</v>
      </c>
      <c r="E26" s="49">
        <v>5.13</v>
      </c>
      <c r="F26" s="49">
        <v>6.56</v>
      </c>
      <c r="H26" s="362"/>
      <c r="I26" s="362"/>
      <c r="J26" s="362"/>
      <c r="K26" s="362"/>
      <c r="L26" s="362"/>
    </row>
    <row r="27" spans="1:12" ht="12.75" customHeight="1" x14ac:dyDescent="0.2">
      <c r="A27" s="376" t="s">
        <v>1399</v>
      </c>
      <c r="B27" s="49">
        <v>6.09</v>
      </c>
      <c r="C27" s="49">
        <v>5.53</v>
      </c>
      <c r="D27" s="49">
        <v>3.86</v>
      </c>
      <c r="E27" s="49">
        <v>5.08</v>
      </c>
      <c r="F27" s="49">
        <v>6.49</v>
      </c>
      <c r="H27" s="362"/>
      <c r="I27" s="362"/>
      <c r="J27" s="362"/>
      <c r="K27" s="362"/>
      <c r="L27" s="362"/>
    </row>
    <row r="28" spans="1:12" ht="12.75" customHeight="1" x14ac:dyDescent="0.2">
      <c r="A28" s="376" t="s">
        <v>1398</v>
      </c>
      <c r="B28" s="49">
        <v>6.13</v>
      </c>
      <c r="C28" s="49">
        <v>5.21</v>
      </c>
      <c r="D28" s="49">
        <v>3.8</v>
      </c>
      <c r="E28" s="49">
        <v>5.17</v>
      </c>
      <c r="F28" s="49">
        <v>6.25</v>
      </c>
      <c r="H28" s="362"/>
      <c r="I28" s="362"/>
      <c r="J28" s="362"/>
      <c r="K28" s="362"/>
      <c r="L28" s="362"/>
    </row>
    <row r="29" spans="1:12" ht="12.75" customHeight="1" x14ac:dyDescent="0.2">
      <c r="A29" s="376" t="s">
        <v>1397</v>
      </c>
      <c r="B29" s="49">
        <v>6.25</v>
      </c>
      <c r="C29" s="49">
        <v>5.34</v>
      </c>
      <c r="D29" s="49">
        <v>3.74</v>
      </c>
      <c r="E29" s="49">
        <v>5.34</v>
      </c>
      <c r="F29" s="49">
        <v>6.08</v>
      </c>
      <c r="H29" s="362"/>
      <c r="I29" s="362"/>
      <c r="J29" s="362"/>
      <c r="K29" s="362"/>
      <c r="L29" s="362"/>
    </row>
    <row r="30" spans="1:12" ht="12.75" customHeight="1" x14ac:dyDescent="0.2">
      <c r="A30" s="376" t="s">
        <v>1396</v>
      </c>
      <c r="B30" s="49">
        <v>6.36</v>
      </c>
      <c r="C30" s="49">
        <v>5.25</v>
      </c>
      <c r="D30" s="49">
        <v>3.68</v>
      </c>
      <c r="E30" s="49">
        <v>5.64</v>
      </c>
      <c r="F30" s="49">
        <v>5.84</v>
      </c>
      <c r="H30" s="362"/>
      <c r="I30" s="362"/>
      <c r="J30" s="362"/>
      <c r="K30" s="362"/>
      <c r="L30" s="362"/>
    </row>
    <row r="31" spans="1:12" ht="12.75" customHeight="1" x14ac:dyDescent="0.2">
      <c r="A31" s="376" t="s">
        <v>1395</v>
      </c>
      <c r="B31" s="49">
        <v>6.07</v>
      </c>
      <c r="C31" s="49">
        <v>5.2</v>
      </c>
      <c r="D31" s="49">
        <v>3.62</v>
      </c>
      <c r="E31" s="49">
        <v>5.4</v>
      </c>
      <c r="F31" s="49">
        <v>5.32</v>
      </c>
      <c r="H31" s="362"/>
      <c r="I31" s="362"/>
      <c r="J31" s="362"/>
      <c r="K31" s="362"/>
      <c r="L31" s="362"/>
    </row>
    <row r="32" spans="1:12" ht="12.75" customHeight="1" x14ac:dyDescent="0.2">
      <c r="A32" s="376" t="s">
        <v>1394</v>
      </c>
      <c r="B32" s="49">
        <v>5.83</v>
      </c>
      <c r="C32" s="49">
        <v>5.51</v>
      </c>
      <c r="D32" s="49">
        <v>3.56</v>
      </c>
      <c r="E32" s="49">
        <v>5.16</v>
      </c>
      <c r="F32" s="49">
        <v>5.31</v>
      </c>
      <c r="H32" s="362"/>
      <c r="I32" s="362"/>
      <c r="J32" s="362"/>
      <c r="K32" s="362"/>
      <c r="L32" s="362"/>
    </row>
    <row r="33" spans="1:12" ht="12.75" customHeight="1" x14ac:dyDescent="0.2">
      <c r="A33" s="376" t="s">
        <v>1393</v>
      </c>
      <c r="B33" s="49">
        <v>5.5</v>
      </c>
      <c r="C33" s="49">
        <v>5.62</v>
      </c>
      <c r="D33" s="49">
        <v>3.5</v>
      </c>
      <c r="E33" s="49">
        <v>4.8600000000000003</v>
      </c>
      <c r="F33" s="49">
        <v>5.59</v>
      </c>
      <c r="H33" s="362"/>
      <c r="I33" s="362"/>
      <c r="J33" s="362"/>
      <c r="K33" s="362"/>
      <c r="L33" s="362"/>
    </row>
    <row r="34" spans="1:12" ht="12.75" customHeight="1" x14ac:dyDescent="0.2">
      <c r="A34" s="376" t="s">
        <v>1392</v>
      </c>
      <c r="B34" s="49">
        <v>5.34</v>
      </c>
      <c r="C34" s="49">
        <v>5.64</v>
      </c>
      <c r="D34" s="49">
        <v>3.44</v>
      </c>
      <c r="E34" s="49">
        <v>4.76</v>
      </c>
      <c r="F34" s="49">
        <v>5.83</v>
      </c>
      <c r="H34" s="362"/>
      <c r="I34" s="362"/>
      <c r="J34" s="362"/>
      <c r="K34" s="362"/>
      <c r="L34" s="362"/>
    </row>
    <row r="35" spans="1:12" ht="12.75" customHeight="1" x14ac:dyDescent="0.2">
      <c r="A35" s="376" t="s">
        <v>1391</v>
      </c>
      <c r="B35" s="49">
        <v>5.53</v>
      </c>
      <c r="C35" s="49">
        <v>5.61</v>
      </c>
      <c r="D35" s="49">
        <v>3.38</v>
      </c>
      <c r="E35" s="49">
        <v>5.14</v>
      </c>
      <c r="F35" s="49">
        <v>5.96</v>
      </c>
      <c r="H35" s="362"/>
      <c r="I35" s="362"/>
      <c r="J35" s="362"/>
      <c r="K35" s="362"/>
      <c r="L35" s="362"/>
    </row>
    <row r="36" spans="1:12" ht="12.75" customHeight="1" x14ac:dyDescent="0.2">
      <c r="A36" s="376" t="s">
        <v>1390</v>
      </c>
      <c r="B36" s="49">
        <v>5.47</v>
      </c>
      <c r="C36" s="49">
        <v>5.61</v>
      </c>
      <c r="D36" s="49">
        <v>3.31</v>
      </c>
      <c r="E36" s="49">
        <v>5.13</v>
      </c>
      <c r="F36" s="49">
        <v>5.97</v>
      </c>
      <c r="H36" s="362"/>
      <c r="I36" s="362"/>
      <c r="J36" s="362"/>
      <c r="K36" s="362"/>
      <c r="L36" s="362"/>
    </row>
    <row r="37" spans="1:12" ht="12.75" customHeight="1" x14ac:dyDescent="0.2">
      <c r="A37" s="376" t="s">
        <v>1389</v>
      </c>
      <c r="B37" s="49">
        <v>5.39</v>
      </c>
      <c r="C37" s="49">
        <v>5.56</v>
      </c>
      <c r="D37" s="49">
        <v>3.25</v>
      </c>
      <c r="E37" s="49">
        <v>5.0999999999999996</v>
      </c>
      <c r="F37" s="49">
        <v>5.86</v>
      </c>
      <c r="H37" s="362"/>
      <c r="I37" s="362"/>
      <c r="J37" s="362"/>
      <c r="K37" s="362"/>
      <c r="L37" s="362"/>
    </row>
    <row r="38" spans="1:12" ht="12.75" customHeight="1" x14ac:dyDescent="0.2">
      <c r="A38" s="376" t="s">
        <v>1388</v>
      </c>
      <c r="B38" s="49">
        <v>5.33</v>
      </c>
      <c r="C38" s="49">
        <v>5.6</v>
      </c>
      <c r="D38" s="49">
        <v>3.18</v>
      </c>
      <c r="E38" s="49">
        <v>5.08</v>
      </c>
      <c r="F38" s="49">
        <v>5.77</v>
      </c>
      <c r="H38" s="362"/>
      <c r="I38" s="362"/>
      <c r="J38" s="362"/>
      <c r="K38" s="362"/>
      <c r="L38" s="362"/>
    </row>
    <row r="39" spans="1:12" ht="12.75" customHeight="1" x14ac:dyDescent="0.2">
      <c r="A39" s="376" t="s">
        <v>1387</v>
      </c>
      <c r="B39" s="49">
        <v>5.25</v>
      </c>
      <c r="C39" s="49">
        <v>5.63</v>
      </c>
      <c r="D39" s="49">
        <v>3.12</v>
      </c>
      <c r="E39" s="49">
        <v>5.05</v>
      </c>
      <c r="F39" s="49">
        <v>5.62</v>
      </c>
      <c r="H39" s="362"/>
      <c r="I39" s="362"/>
      <c r="J39" s="362"/>
      <c r="K39" s="362"/>
      <c r="L39" s="362"/>
    </row>
    <row r="40" spans="1:12" ht="12.75" customHeight="1" x14ac:dyDescent="0.2">
      <c r="A40" s="376" t="s">
        <v>1386</v>
      </c>
      <c r="B40" s="49">
        <v>5.15</v>
      </c>
      <c r="C40" s="49">
        <v>5.57</v>
      </c>
      <c r="D40" s="49">
        <v>3.06</v>
      </c>
      <c r="E40" s="49">
        <v>4.9800000000000004</v>
      </c>
      <c r="F40" s="49">
        <v>5.42</v>
      </c>
      <c r="H40" s="362"/>
      <c r="I40" s="362"/>
      <c r="J40" s="362"/>
      <c r="K40" s="362"/>
      <c r="L40" s="362"/>
    </row>
    <row r="41" spans="1:12" ht="12.75" customHeight="1" x14ac:dyDescent="0.2">
      <c r="A41" s="376" t="s">
        <v>1385</v>
      </c>
      <c r="B41" s="49">
        <v>5.13</v>
      </c>
      <c r="C41" s="49">
        <v>5.55</v>
      </c>
      <c r="D41" s="49">
        <v>3</v>
      </c>
      <c r="E41" s="49">
        <v>4.9800000000000004</v>
      </c>
      <c r="F41" s="49">
        <v>5.16</v>
      </c>
      <c r="H41" s="362"/>
      <c r="I41" s="362"/>
      <c r="J41" s="362"/>
      <c r="K41" s="362"/>
      <c r="L41" s="362"/>
    </row>
    <row r="42" spans="1:12" ht="12.75" customHeight="1" x14ac:dyDescent="0.2">
      <c r="A42" s="376" t="s">
        <v>1384</v>
      </c>
      <c r="B42" s="49">
        <v>5.1100000000000003</v>
      </c>
      <c r="C42" s="49">
        <v>5.67</v>
      </c>
      <c r="D42" s="49">
        <v>2.94</v>
      </c>
      <c r="E42" s="49">
        <v>5</v>
      </c>
      <c r="F42" s="49">
        <v>4.99</v>
      </c>
      <c r="H42" s="362"/>
      <c r="I42" s="362"/>
      <c r="J42" s="362"/>
      <c r="K42" s="362"/>
      <c r="L42" s="362"/>
    </row>
    <row r="43" spans="1:12" ht="12.75" customHeight="1" x14ac:dyDescent="0.2">
      <c r="A43" s="376" t="s">
        <v>1383</v>
      </c>
      <c r="B43" s="49">
        <v>4.97</v>
      </c>
      <c r="C43" s="49">
        <v>5.85</v>
      </c>
      <c r="D43" s="49">
        <v>2.89</v>
      </c>
      <c r="E43" s="49">
        <v>4.9000000000000004</v>
      </c>
      <c r="F43" s="49">
        <v>4.82</v>
      </c>
      <c r="H43" s="362"/>
      <c r="I43" s="362"/>
      <c r="J43" s="362"/>
      <c r="K43" s="362"/>
      <c r="L43" s="362"/>
    </row>
    <row r="44" spans="1:12" ht="12.75" customHeight="1" x14ac:dyDescent="0.2">
      <c r="A44" s="376" t="s">
        <v>1382</v>
      </c>
      <c r="B44" s="49">
        <v>4.68</v>
      </c>
      <c r="C44" s="49">
        <v>5.88</v>
      </c>
      <c r="D44" s="49">
        <v>2.83</v>
      </c>
      <c r="E44" s="49">
        <v>4.6500000000000004</v>
      </c>
      <c r="F44" s="49">
        <v>4.6100000000000003</v>
      </c>
      <c r="H44" s="362"/>
      <c r="I44" s="362"/>
      <c r="J44" s="362"/>
      <c r="K44" s="362"/>
      <c r="L44" s="362"/>
    </row>
    <row r="45" spans="1:12" ht="12.75" customHeight="1" x14ac:dyDescent="0.2">
      <c r="A45" s="376" t="s">
        <v>1381</v>
      </c>
      <c r="B45" s="49">
        <v>4.21</v>
      </c>
      <c r="C45" s="49">
        <v>5.96</v>
      </c>
      <c r="D45" s="49">
        <v>2.78</v>
      </c>
      <c r="E45" s="49">
        <v>4.12</v>
      </c>
      <c r="F45" s="49">
        <v>4.5999999999999996</v>
      </c>
      <c r="H45" s="362"/>
      <c r="I45" s="362"/>
      <c r="J45" s="362"/>
      <c r="K45" s="362"/>
      <c r="L45" s="362"/>
    </row>
    <row r="46" spans="1:12" ht="12.75" customHeight="1" x14ac:dyDescent="0.2">
      <c r="A46" s="376" t="s">
        <v>1380</v>
      </c>
      <c r="B46" s="49">
        <v>4.0599999999999996</v>
      </c>
      <c r="C46" s="49">
        <v>6.04</v>
      </c>
      <c r="D46" s="49">
        <v>2.74</v>
      </c>
      <c r="E46" s="49">
        <v>3.96</v>
      </c>
      <c r="F46" s="49">
        <v>4.5199999999999996</v>
      </c>
      <c r="H46" s="362"/>
      <c r="I46" s="362"/>
      <c r="J46" s="362"/>
      <c r="K46" s="362"/>
      <c r="L46" s="362"/>
    </row>
    <row r="47" spans="1:12" ht="12.75" customHeight="1" x14ac:dyDescent="0.2">
      <c r="A47" s="376" t="s">
        <v>1379</v>
      </c>
      <c r="B47" s="49">
        <v>3.92</v>
      </c>
      <c r="C47" s="49">
        <v>6.16</v>
      </c>
      <c r="D47" s="49">
        <v>2.69</v>
      </c>
      <c r="E47" s="49">
        <v>3.8</v>
      </c>
      <c r="F47" s="49">
        <v>4.38</v>
      </c>
      <c r="H47" s="362"/>
      <c r="I47" s="362"/>
      <c r="J47" s="362"/>
      <c r="K47" s="362"/>
      <c r="L47" s="362"/>
    </row>
    <row r="48" spans="1:12" ht="12.75" customHeight="1" x14ac:dyDescent="0.2">
      <c r="A48" s="376" t="s">
        <v>1378</v>
      </c>
      <c r="B48" s="49">
        <v>3.83</v>
      </c>
      <c r="C48" s="49">
        <v>6.08</v>
      </c>
      <c r="D48" s="49">
        <v>2.65</v>
      </c>
      <c r="E48" s="49">
        <v>3.69</v>
      </c>
      <c r="F48" s="49">
        <v>4.2699999999999996</v>
      </c>
      <c r="H48" s="362"/>
      <c r="I48" s="362"/>
      <c r="J48" s="362"/>
      <c r="K48" s="362"/>
      <c r="L48" s="362"/>
    </row>
    <row r="49" spans="1:12" ht="12.75" customHeight="1" x14ac:dyDescent="0.2">
      <c r="A49" s="376" t="s">
        <v>1377</v>
      </c>
      <c r="B49" s="49">
        <v>3.9</v>
      </c>
      <c r="C49" s="49">
        <v>5.96</v>
      </c>
      <c r="D49" s="49">
        <v>2.62</v>
      </c>
      <c r="E49" s="49">
        <v>3.73</v>
      </c>
      <c r="F49" s="49">
        <v>4.26</v>
      </c>
      <c r="H49" s="362"/>
      <c r="I49" s="362"/>
      <c r="J49" s="362"/>
      <c r="K49" s="362"/>
      <c r="L49" s="362"/>
    </row>
    <row r="50" spans="1:12" ht="12.75" customHeight="1" x14ac:dyDescent="0.2">
      <c r="A50" s="376" t="s">
        <v>1376</v>
      </c>
      <c r="B50" s="49">
        <v>3.98</v>
      </c>
      <c r="C50" s="49">
        <v>5.84</v>
      </c>
      <c r="D50" s="49">
        <v>2.59</v>
      </c>
      <c r="E50" s="49">
        <v>3.78</v>
      </c>
      <c r="F50" s="49">
        <v>4.0999999999999996</v>
      </c>
      <c r="H50" s="362"/>
      <c r="I50" s="362"/>
      <c r="J50" s="362"/>
      <c r="K50" s="362"/>
      <c r="L50" s="362"/>
    </row>
    <row r="51" spans="1:12" ht="12.75" customHeight="1" x14ac:dyDescent="0.2">
      <c r="A51" s="376" t="s">
        <v>1375</v>
      </c>
      <c r="B51" s="49">
        <v>4.25</v>
      </c>
      <c r="C51" s="49">
        <v>5.76</v>
      </c>
      <c r="D51" s="49">
        <v>2.57</v>
      </c>
      <c r="E51" s="49">
        <v>4.0199999999999996</v>
      </c>
      <c r="F51" s="49">
        <v>3.88</v>
      </c>
      <c r="H51" s="362"/>
      <c r="I51" s="362"/>
      <c r="J51" s="362"/>
      <c r="K51" s="362"/>
      <c r="L51" s="362"/>
    </row>
    <row r="52" spans="1:12" ht="12.75" customHeight="1" x14ac:dyDescent="0.2">
      <c r="A52" s="376" t="s">
        <v>1374</v>
      </c>
      <c r="B52" s="49">
        <v>4.5199999999999996</v>
      </c>
      <c r="C52" s="49">
        <v>5.71</v>
      </c>
      <c r="D52" s="49">
        <v>2.56</v>
      </c>
      <c r="E52" s="49">
        <v>4.4000000000000004</v>
      </c>
      <c r="F52" s="49">
        <v>3.67</v>
      </c>
      <c r="H52" s="362"/>
      <c r="I52" s="362"/>
      <c r="J52" s="362"/>
      <c r="K52" s="362"/>
      <c r="L52" s="362"/>
    </row>
    <row r="53" spans="1:12" ht="12.75" customHeight="1" x14ac:dyDescent="0.2">
      <c r="A53" s="376" t="s">
        <v>1373</v>
      </c>
      <c r="B53" s="49">
        <v>4.67</v>
      </c>
      <c r="C53" s="49">
        <v>5.71</v>
      </c>
      <c r="D53" s="49">
        <v>2.5499999999999998</v>
      </c>
      <c r="E53" s="49">
        <v>4.5199999999999996</v>
      </c>
      <c r="F53" s="49">
        <v>3.41</v>
      </c>
      <c r="H53" s="362"/>
      <c r="I53" s="362"/>
      <c r="J53" s="362"/>
      <c r="K53" s="362"/>
      <c r="L53" s="362"/>
    </row>
    <row r="54" spans="1:12" ht="12.75" customHeight="1" x14ac:dyDescent="0.2">
      <c r="A54" s="376" t="s">
        <v>1372</v>
      </c>
      <c r="B54" s="49">
        <v>4.63</v>
      </c>
      <c r="C54" s="49">
        <v>5.71</v>
      </c>
      <c r="D54" s="49">
        <v>2.5499999999999998</v>
      </c>
      <c r="E54" s="49">
        <v>4.46</v>
      </c>
      <c r="F54" s="49">
        <v>3.24</v>
      </c>
      <c r="H54" s="362"/>
      <c r="I54" s="362"/>
      <c r="J54" s="362"/>
      <c r="K54" s="362"/>
      <c r="L54" s="362"/>
    </row>
    <row r="55" spans="1:12" ht="12.75" customHeight="1" x14ac:dyDescent="0.2">
      <c r="A55" s="376" t="s">
        <v>1371</v>
      </c>
      <c r="B55" s="49">
        <v>4.6100000000000003</v>
      </c>
      <c r="C55" s="49">
        <v>5.66</v>
      </c>
      <c r="D55" s="49">
        <v>2.56</v>
      </c>
      <c r="E55" s="49">
        <v>4.41</v>
      </c>
      <c r="F55" s="49">
        <v>3.03</v>
      </c>
      <c r="H55" s="362"/>
      <c r="I55" s="362"/>
      <c r="J55" s="362"/>
      <c r="K55" s="362"/>
      <c r="L55" s="362"/>
    </row>
    <row r="56" spans="1:12" ht="12.75" customHeight="1" x14ac:dyDescent="0.2">
      <c r="A56" s="376" t="s">
        <v>1370</v>
      </c>
      <c r="B56" s="49">
        <v>4.78</v>
      </c>
      <c r="C56" s="49">
        <v>5.65</v>
      </c>
      <c r="D56" s="49">
        <v>2.58</v>
      </c>
      <c r="E56" s="49">
        <v>4.5599999999999996</v>
      </c>
      <c r="F56" s="49">
        <v>2.79</v>
      </c>
      <c r="H56" s="362"/>
      <c r="I56" s="362"/>
      <c r="J56" s="362"/>
      <c r="K56" s="362"/>
      <c r="L56" s="362"/>
    </row>
    <row r="57" spans="1:12" ht="12.75" customHeight="1" x14ac:dyDescent="0.2">
      <c r="A57" s="376" t="s">
        <v>1369</v>
      </c>
      <c r="B57" s="49">
        <v>4.9400000000000004</v>
      </c>
      <c r="C57" s="49">
        <v>5.58</v>
      </c>
      <c r="D57" s="49">
        <v>2.6</v>
      </c>
      <c r="E57" s="49">
        <v>4.7</v>
      </c>
      <c r="F57" s="49">
        <v>2.57</v>
      </c>
      <c r="H57" s="362"/>
      <c r="I57" s="362"/>
      <c r="J57" s="362"/>
      <c r="K57" s="362"/>
      <c r="L57" s="362"/>
    </row>
    <row r="58" spans="1:12" ht="12.75" customHeight="1" x14ac:dyDescent="0.2">
      <c r="A58" s="376" t="s">
        <v>1368</v>
      </c>
      <c r="B58" s="49">
        <v>5.05</v>
      </c>
      <c r="C58" s="49">
        <v>5.53</v>
      </c>
      <c r="D58" s="49">
        <v>2.63</v>
      </c>
      <c r="E58" s="49">
        <v>4.82</v>
      </c>
      <c r="F58" s="49">
        <v>2.5099999999999998</v>
      </c>
      <c r="H58" s="362"/>
      <c r="I58" s="362"/>
      <c r="J58" s="362"/>
      <c r="K58" s="362"/>
      <c r="L58" s="362"/>
    </row>
    <row r="59" spans="1:12" ht="12.75" customHeight="1" x14ac:dyDescent="0.2">
      <c r="A59" s="376" t="s">
        <v>1367</v>
      </c>
      <c r="B59" s="49">
        <v>5.0999999999999996</v>
      </c>
      <c r="C59" s="49">
        <v>5.56</v>
      </c>
      <c r="D59" s="49">
        <v>2.67</v>
      </c>
      <c r="E59" s="49">
        <v>4.88</v>
      </c>
      <c r="F59" s="49">
        <v>2.54</v>
      </c>
      <c r="H59" s="362"/>
      <c r="I59" s="362"/>
      <c r="J59" s="362"/>
      <c r="K59" s="362"/>
      <c r="L59" s="362"/>
    </row>
    <row r="60" spans="1:12" ht="12.75" customHeight="1" x14ac:dyDescent="0.2">
      <c r="A60" s="376" t="s">
        <v>1366</v>
      </c>
      <c r="B60" s="49">
        <v>5.24</v>
      </c>
      <c r="C60" s="49">
        <v>5.65</v>
      </c>
      <c r="D60" s="49">
        <v>2.71</v>
      </c>
      <c r="E60" s="49">
        <v>5.05</v>
      </c>
      <c r="F60" s="49">
        <v>2.59</v>
      </c>
      <c r="H60" s="362"/>
      <c r="I60" s="362"/>
      <c r="J60" s="362"/>
      <c r="K60" s="362"/>
      <c r="L60" s="362"/>
    </row>
    <row r="61" spans="1:12" ht="12.75" customHeight="1" x14ac:dyDescent="0.2">
      <c r="A61" s="376" t="s">
        <v>1365</v>
      </c>
      <c r="B61" s="49">
        <v>4.99</v>
      </c>
      <c r="C61" s="49">
        <v>5.62</v>
      </c>
      <c r="D61" s="49">
        <v>2.76</v>
      </c>
      <c r="E61" s="49">
        <v>4.8499999999999996</v>
      </c>
      <c r="F61" s="49">
        <v>2.63</v>
      </c>
      <c r="H61" s="362"/>
      <c r="I61" s="362"/>
      <c r="J61" s="362"/>
      <c r="K61" s="362"/>
      <c r="L61" s="362"/>
    </row>
    <row r="62" spans="1:12" ht="12.75" customHeight="1" x14ac:dyDescent="0.2">
      <c r="A62" s="376" t="s">
        <v>1364</v>
      </c>
      <c r="B62" s="49">
        <v>4.82</v>
      </c>
      <c r="C62" s="49">
        <v>5.6</v>
      </c>
      <c r="D62" s="49">
        <v>2.81</v>
      </c>
      <c r="E62" s="49">
        <v>4.7300000000000004</v>
      </c>
      <c r="F62" s="49">
        <v>2.68</v>
      </c>
      <c r="H62" s="362"/>
      <c r="I62" s="362"/>
      <c r="J62" s="362"/>
      <c r="K62" s="362"/>
      <c r="L62" s="362"/>
    </row>
    <row r="63" spans="1:12" ht="12.75" customHeight="1" x14ac:dyDescent="0.2">
      <c r="A63" s="376" t="s">
        <v>1363</v>
      </c>
      <c r="B63" s="49">
        <v>4.47</v>
      </c>
      <c r="C63" s="49">
        <v>5.62</v>
      </c>
      <c r="D63" s="49">
        <v>2.87</v>
      </c>
      <c r="E63" s="49">
        <v>4.45</v>
      </c>
      <c r="F63" s="49">
        <v>2.77</v>
      </c>
      <c r="H63" s="362"/>
      <c r="I63" s="362"/>
      <c r="J63" s="362"/>
      <c r="K63" s="362"/>
      <c r="L63" s="362"/>
    </row>
    <row r="64" spans="1:12" ht="12.75" customHeight="1" x14ac:dyDescent="0.2">
      <c r="A64" s="376" t="s">
        <v>1362</v>
      </c>
      <c r="B64" s="49">
        <v>4.1900000000000004</v>
      </c>
      <c r="C64" s="49">
        <v>5.7</v>
      </c>
      <c r="D64" s="49">
        <v>2.94</v>
      </c>
      <c r="E64" s="49">
        <v>4.2300000000000004</v>
      </c>
      <c r="F64" s="49">
        <v>2.9</v>
      </c>
      <c r="H64" s="362"/>
      <c r="I64" s="362"/>
      <c r="J64" s="362"/>
      <c r="K64" s="362"/>
      <c r="L64" s="362"/>
    </row>
    <row r="65" spans="1:12" ht="12.75" customHeight="1" x14ac:dyDescent="0.2">
      <c r="A65" s="376" t="s">
        <v>1361</v>
      </c>
      <c r="B65" s="49">
        <v>4.0199999999999996</v>
      </c>
      <c r="C65" s="49">
        <v>5.76</v>
      </c>
      <c r="D65" s="49">
        <v>3.01</v>
      </c>
      <c r="E65" s="49">
        <v>4.08</v>
      </c>
      <c r="F65" s="49">
        <v>2.93</v>
      </c>
      <c r="H65" s="362"/>
      <c r="I65" s="362"/>
      <c r="J65" s="362"/>
      <c r="K65" s="362"/>
      <c r="L65" s="362"/>
    </row>
    <row r="66" spans="1:12" ht="12.75" customHeight="1" x14ac:dyDescent="0.2">
      <c r="A66" s="376" t="s">
        <v>1360</v>
      </c>
      <c r="B66" s="49">
        <v>3.81</v>
      </c>
      <c r="C66" s="49">
        <v>5.88</v>
      </c>
      <c r="D66" s="49">
        <v>3.08</v>
      </c>
      <c r="E66" s="49">
        <v>3.89</v>
      </c>
      <c r="F66" s="49">
        <v>2.91</v>
      </c>
      <c r="H66" s="362"/>
      <c r="I66" s="362"/>
      <c r="J66" s="362"/>
      <c r="K66" s="362"/>
      <c r="L66" s="362"/>
    </row>
    <row r="67" spans="1:12" ht="12.75" customHeight="1" x14ac:dyDescent="0.2">
      <c r="A67" s="376" t="s">
        <v>1359</v>
      </c>
      <c r="B67" s="49">
        <v>3.7</v>
      </c>
      <c r="C67" s="49">
        <v>5.95</v>
      </c>
      <c r="D67" s="49">
        <v>3.16</v>
      </c>
      <c r="E67" s="49">
        <v>3.86</v>
      </c>
      <c r="F67" s="49">
        <v>2.87</v>
      </c>
      <c r="H67" s="362"/>
      <c r="I67" s="362"/>
      <c r="J67" s="362"/>
      <c r="K67" s="362"/>
      <c r="L67" s="362"/>
    </row>
    <row r="68" spans="1:12" ht="12.75" customHeight="1" x14ac:dyDescent="0.2">
      <c r="A68" s="376" t="s">
        <v>1358</v>
      </c>
      <c r="B68" s="49">
        <v>3.61</v>
      </c>
      <c r="C68" s="49">
        <v>5.98</v>
      </c>
      <c r="D68" s="49">
        <v>3.24</v>
      </c>
      <c r="E68" s="49">
        <v>3.85</v>
      </c>
      <c r="F68" s="49">
        <v>2.88</v>
      </c>
      <c r="H68" s="362"/>
      <c r="I68" s="362"/>
      <c r="J68" s="362"/>
      <c r="K68" s="362"/>
      <c r="L68" s="362"/>
    </row>
    <row r="69" spans="1:12" ht="12.75" customHeight="1" x14ac:dyDescent="0.2">
      <c r="A69" s="376" t="s">
        <v>1357</v>
      </c>
      <c r="B69" s="49">
        <v>3.51</v>
      </c>
      <c r="C69" s="49">
        <v>5.95</v>
      </c>
      <c r="D69" s="49">
        <v>3.32</v>
      </c>
      <c r="E69" s="49">
        <v>3.85</v>
      </c>
      <c r="F69" s="49">
        <v>2.89</v>
      </c>
      <c r="H69" s="362"/>
      <c r="I69" s="362"/>
      <c r="J69" s="362"/>
      <c r="K69" s="362"/>
      <c r="L69" s="362"/>
    </row>
    <row r="70" spans="1:12" ht="12.75" customHeight="1" x14ac:dyDescent="0.2">
      <c r="A70" s="376" t="s">
        <v>1356</v>
      </c>
      <c r="B70" s="49">
        <v>3.51</v>
      </c>
      <c r="C70" s="49">
        <v>5.86</v>
      </c>
      <c r="D70" s="49">
        <v>3.41</v>
      </c>
      <c r="E70" s="49">
        <v>3.95</v>
      </c>
      <c r="F70" s="49">
        <v>2.84</v>
      </c>
      <c r="H70" s="362"/>
      <c r="I70" s="362"/>
      <c r="J70" s="362"/>
      <c r="K70" s="362"/>
      <c r="L70" s="362"/>
    </row>
    <row r="71" spans="1:12" ht="12.75" customHeight="1" x14ac:dyDescent="0.2">
      <c r="A71" s="376" t="s">
        <v>1355</v>
      </c>
      <c r="B71" s="49">
        <v>3.47</v>
      </c>
      <c r="C71" s="49">
        <v>5.94</v>
      </c>
      <c r="D71" s="49">
        <v>3.49</v>
      </c>
      <c r="E71" s="49">
        <v>3.95</v>
      </c>
      <c r="F71" s="49">
        <v>2.82</v>
      </c>
      <c r="H71" s="362"/>
      <c r="I71" s="362"/>
      <c r="J71" s="362"/>
      <c r="K71" s="362"/>
      <c r="L71" s="362"/>
    </row>
    <row r="72" spans="1:12" ht="12.75" customHeight="1" x14ac:dyDescent="0.2">
      <c r="A72" s="376" t="s">
        <v>1354</v>
      </c>
      <c r="B72" s="49">
        <v>3.41</v>
      </c>
      <c r="C72" s="49">
        <v>6</v>
      </c>
      <c r="D72" s="49">
        <v>3.56</v>
      </c>
      <c r="E72" s="49">
        <v>3.91</v>
      </c>
      <c r="F72" s="49">
        <v>2.79</v>
      </c>
      <c r="H72" s="362"/>
      <c r="I72" s="362"/>
      <c r="J72" s="362"/>
      <c r="K72" s="362"/>
      <c r="L72" s="362"/>
    </row>
    <row r="73" spans="1:12" ht="12.75" customHeight="1" x14ac:dyDescent="0.2">
      <c r="A73" s="376" t="s">
        <v>1353</v>
      </c>
      <c r="B73" s="49">
        <v>3.21</v>
      </c>
      <c r="C73" s="49">
        <v>6.04</v>
      </c>
      <c r="D73" s="49">
        <v>3.64</v>
      </c>
      <c r="E73" s="49">
        <v>3.72</v>
      </c>
      <c r="F73" s="49">
        <v>2.7</v>
      </c>
      <c r="H73" s="362"/>
      <c r="I73" s="362"/>
      <c r="J73" s="362"/>
      <c r="K73" s="362"/>
      <c r="L73" s="362"/>
    </row>
    <row r="74" spans="1:12" ht="12.75" customHeight="1" x14ac:dyDescent="0.2">
      <c r="A74" s="376" t="s">
        <v>1352</v>
      </c>
      <c r="B74" s="49">
        <v>3</v>
      </c>
      <c r="C74" s="49">
        <v>6.15</v>
      </c>
      <c r="D74" s="49">
        <v>3.71</v>
      </c>
      <c r="E74" s="49">
        <v>3.47</v>
      </c>
      <c r="F74" s="49">
        <v>2.61</v>
      </c>
      <c r="H74" s="362"/>
      <c r="I74" s="362"/>
      <c r="J74" s="362"/>
      <c r="K74" s="362"/>
      <c r="L74" s="362"/>
    </row>
    <row r="75" spans="1:12" ht="12.75" customHeight="1" x14ac:dyDescent="0.2">
      <c r="A75" s="376" t="s">
        <v>1351</v>
      </c>
      <c r="B75" s="49">
        <v>2.79</v>
      </c>
      <c r="C75" s="49">
        <v>6.28</v>
      </c>
      <c r="D75" s="49">
        <v>3.77</v>
      </c>
      <c r="E75" s="49">
        <v>3.27</v>
      </c>
      <c r="F75" s="49">
        <v>2.52</v>
      </c>
      <c r="H75" s="362"/>
      <c r="I75" s="362"/>
      <c r="J75" s="362"/>
      <c r="K75" s="362"/>
      <c r="L75" s="362"/>
    </row>
    <row r="76" spans="1:12" ht="12.75" customHeight="1" x14ac:dyDescent="0.2">
      <c r="A76" s="376" t="s">
        <v>1350</v>
      </c>
      <c r="B76" s="49">
        <v>2.69</v>
      </c>
      <c r="C76" s="49">
        <v>6.24</v>
      </c>
      <c r="D76" s="49">
        <v>3.83</v>
      </c>
      <c r="E76" s="49">
        <v>3.16</v>
      </c>
      <c r="F76" s="49">
        <v>2.4</v>
      </c>
      <c r="H76" s="362"/>
      <c r="I76" s="362"/>
      <c r="J76" s="362"/>
      <c r="K76" s="362"/>
      <c r="L76" s="362"/>
    </row>
    <row r="77" spans="1:12" ht="12.75" customHeight="1" x14ac:dyDescent="0.2">
      <c r="A77" s="376" t="s">
        <v>1349</v>
      </c>
      <c r="B77" s="49">
        <v>2.52</v>
      </c>
      <c r="C77" s="49">
        <v>6.23</v>
      </c>
      <c r="D77" s="49">
        <v>3.89</v>
      </c>
      <c r="E77" s="49">
        <v>2.95</v>
      </c>
      <c r="F77" s="49">
        <v>2.39</v>
      </c>
      <c r="H77" s="362"/>
      <c r="I77" s="362"/>
      <c r="J77" s="362"/>
      <c r="K77" s="362"/>
      <c r="L77" s="362"/>
    </row>
    <row r="78" spans="1:12" ht="12.75" customHeight="1" x14ac:dyDescent="0.2">
      <c r="A78" s="376" t="s">
        <v>1348</v>
      </c>
      <c r="B78" s="49">
        <v>2.67</v>
      </c>
      <c r="C78" s="49">
        <v>6.36</v>
      </c>
      <c r="D78" s="49">
        <v>3.94</v>
      </c>
      <c r="E78" s="49">
        <v>3.06</v>
      </c>
      <c r="F78" s="49">
        <v>3.11</v>
      </c>
      <c r="H78" s="362"/>
      <c r="I78" s="362"/>
      <c r="J78" s="362"/>
      <c r="K78" s="362"/>
      <c r="L78" s="362"/>
    </row>
    <row r="79" spans="1:12" ht="12.75" customHeight="1" x14ac:dyDescent="0.2">
      <c r="A79" s="376" t="s">
        <v>1347</v>
      </c>
      <c r="B79" s="49">
        <v>2.77</v>
      </c>
      <c r="C79" s="49">
        <v>6.32</v>
      </c>
      <c r="D79" s="49">
        <v>3.98</v>
      </c>
      <c r="E79" s="49">
        <v>3.09</v>
      </c>
      <c r="F79" s="49">
        <v>3.34</v>
      </c>
      <c r="H79" s="362"/>
      <c r="I79" s="362"/>
      <c r="J79" s="362"/>
      <c r="K79" s="362"/>
      <c r="L79" s="362"/>
    </row>
    <row r="80" spans="1:12" ht="12.75" customHeight="1" x14ac:dyDescent="0.2">
      <c r="A80" s="376" t="s">
        <v>1346</v>
      </c>
      <c r="B80" s="49">
        <v>2.87</v>
      </c>
      <c r="C80" s="49">
        <v>6.23</v>
      </c>
      <c r="D80" s="49">
        <v>4.01</v>
      </c>
      <c r="E80" s="49">
        <v>3.12</v>
      </c>
      <c r="F80" s="49">
        <v>3.44</v>
      </c>
      <c r="H80" s="362"/>
      <c r="I80" s="362"/>
      <c r="J80" s="362"/>
      <c r="K80" s="362"/>
      <c r="L80" s="362"/>
    </row>
    <row r="81" spans="1:12" ht="12.75" customHeight="1" x14ac:dyDescent="0.2">
      <c r="A81" s="376" t="s">
        <v>1345</v>
      </c>
      <c r="B81" s="49">
        <v>3.17</v>
      </c>
      <c r="C81" s="49">
        <v>6.14</v>
      </c>
      <c r="D81" s="49">
        <v>4.04</v>
      </c>
      <c r="E81" s="49">
        <v>3.35</v>
      </c>
      <c r="F81" s="49">
        <v>3.53</v>
      </c>
      <c r="H81" s="362"/>
      <c r="I81" s="362"/>
      <c r="J81" s="362"/>
      <c r="K81" s="362"/>
      <c r="L81" s="362"/>
    </row>
    <row r="82" spans="1:12" ht="12.75" customHeight="1" x14ac:dyDescent="0.2">
      <c r="A82" s="376" t="s">
        <v>1344</v>
      </c>
      <c r="B82" s="49">
        <v>3.44</v>
      </c>
      <c r="C82" s="49">
        <v>5.96</v>
      </c>
      <c r="D82" s="49">
        <v>4.07</v>
      </c>
      <c r="E82" s="49">
        <v>3.53</v>
      </c>
      <c r="F82" s="49">
        <v>3.66</v>
      </c>
      <c r="H82" s="362"/>
      <c r="I82" s="362"/>
      <c r="J82" s="362"/>
      <c r="K82" s="362"/>
      <c r="L82" s="362"/>
    </row>
    <row r="83" spans="1:12" ht="12.75" customHeight="1" x14ac:dyDescent="0.2">
      <c r="A83" s="376" t="s">
        <v>1343</v>
      </c>
      <c r="B83" s="49">
        <v>3.73</v>
      </c>
      <c r="C83" s="49">
        <v>5.75</v>
      </c>
      <c r="D83" s="49">
        <v>4.08</v>
      </c>
      <c r="E83" s="49">
        <v>3.73</v>
      </c>
      <c r="F83" s="49">
        <v>3.81</v>
      </c>
      <c r="H83" s="362"/>
      <c r="I83" s="362"/>
      <c r="J83" s="362"/>
      <c r="K83" s="362"/>
      <c r="L83" s="362"/>
    </row>
    <row r="84" spans="1:12" ht="12.75" customHeight="1" x14ac:dyDescent="0.2">
      <c r="A84" s="376" t="s">
        <v>1342</v>
      </c>
      <c r="B84" s="49">
        <v>3.95</v>
      </c>
      <c r="C84" s="49">
        <v>5.68</v>
      </c>
      <c r="D84" s="49">
        <v>4.0999999999999996</v>
      </c>
      <c r="E84" s="49">
        <v>3.88</v>
      </c>
      <c r="F84" s="49">
        <v>3.94</v>
      </c>
      <c r="H84" s="362"/>
      <c r="I84" s="362"/>
      <c r="J84" s="362"/>
      <c r="K84" s="362"/>
      <c r="L84" s="362"/>
    </row>
    <row r="85" spans="1:12" ht="12.75" customHeight="1" x14ac:dyDescent="0.2">
      <c r="A85" s="376" t="s">
        <v>1341</v>
      </c>
      <c r="B85" s="49">
        <v>4.18</v>
      </c>
      <c r="C85" s="49">
        <v>5.68</v>
      </c>
      <c r="D85" s="49">
        <v>4.1100000000000003</v>
      </c>
      <c r="E85" s="49">
        <v>4.03</v>
      </c>
      <c r="F85" s="49">
        <v>4.16</v>
      </c>
      <c r="H85" s="362"/>
      <c r="I85" s="362"/>
      <c r="J85" s="362"/>
      <c r="K85" s="362"/>
      <c r="L85" s="362"/>
    </row>
    <row r="86" spans="1:12" ht="12.75" customHeight="1" x14ac:dyDescent="0.2">
      <c r="A86" s="376" t="s">
        <v>1340</v>
      </c>
      <c r="B86" s="49">
        <v>4.45</v>
      </c>
      <c r="C86" s="49">
        <v>5.59</v>
      </c>
      <c r="D86" s="49">
        <v>4.1100000000000003</v>
      </c>
      <c r="E86" s="49">
        <v>4.2300000000000004</v>
      </c>
      <c r="F86" s="49">
        <v>4.37</v>
      </c>
      <c r="H86" s="362"/>
      <c r="I86" s="362"/>
      <c r="J86" s="362"/>
      <c r="K86" s="362"/>
      <c r="L86" s="362"/>
    </row>
    <row r="87" spans="1:12" ht="12.75" customHeight="1" x14ac:dyDescent="0.2">
      <c r="A87" s="376" t="s">
        <v>1339</v>
      </c>
      <c r="B87" s="49">
        <v>4.7300000000000004</v>
      </c>
      <c r="C87" s="49">
        <v>5.57</v>
      </c>
      <c r="D87" s="49">
        <v>4.1100000000000003</v>
      </c>
      <c r="E87" s="49">
        <v>4.4400000000000004</v>
      </c>
      <c r="F87" s="49">
        <v>4.42</v>
      </c>
      <c r="H87" s="362"/>
      <c r="I87" s="362"/>
      <c r="J87" s="362"/>
      <c r="K87" s="362"/>
      <c r="L87" s="362"/>
    </row>
    <row r="88" spans="1:12" ht="12.75" customHeight="1" x14ac:dyDescent="0.2">
      <c r="A88" s="376" t="s">
        <v>1338</v>
      </c>
      <c r="B88" s="49">
        <v>4.84</v>
      </c>
      <c r="C88" s="49">
        <v>5.62</v>
      </c>
      <c r="D88" s="49">
        <v>4.12</v>
      </c>
      <c r="E88" s="49">
        <v>4.49</v>
      </c>
      <c r="F88" s="49">
        <v>4.47</v>
      </c>
      <c r="H88" s="362"/>
      <c r="I88" s="362"/>
      <c r="J88" s="362"/>
      <c r="K88" s="362"/>
      <c r="L88" s="362"/>
    </row>
    <row r="89" spans="1:12" ht="12.75" customHeight="1" x14ac:dyDescent="0.2">
      <c r="A89" s="376" t="s">
        <v>1337</v>
      </c>
      <c r="B89" s="49">
        <v>4.96</v>
      </c>
      <c r="C89" s="49">
        <v>5.66</v>
      </c>
      <c r="D89" s="49">
        <v>4.1100000000000003</v>
      </c>
      <c r="E89" s="49">
        <v>4.57</v>
      </c>
      <c r="F89" s="49">
        <v>4.43</v>
      </c>
      <c r="H89" s="362"/>
      <c r="I89" s="362"/>
      <c r="J89" s="362"/>
      <c r="K89" s="362"/>
      <c r="L89" s="362"/>
    </row>
    <row r="90" spans="1:12" ht="12.75" customHeight="1" x14ac:dyDescent="0.2">
      <c r="A90" s="376" t="s">
        <v>1336</v>
      </c>
      <c r="B90" s="49">
        <v>5.14</v>
      </c>
      <c r="C90" s="49">
        <v>5.72</v>
      </c>
      <c r="D90" s="49">
        <v>4.1100000000000003</v>
      </c>
      <c r="E90" s="49">
        <v>4.72</v>
      </c>
      <c r="F90" s="49">
        <v>4.34</v>
      </c>
      <c r="H90" s="362"/>
      <c r="I90" s="362"/>
      <c r="J90" s="362"/>
      <c r="K90" s="362"/>
      <c r="L90" s="362"/>
    </row>
    <row r="91" spans="1:12" ht="12.75" customHeight="1" x14ac:dyDescent="0.2">
      <c r="A91" s="376" t="s">
        <v>1335</v>
      </c>
      <c r="B91" s="49">
        <v>5.14</v>
      </c>
      <c r="C91" s="49">
        <v>5.69</v>
      </c>
      <c r="D91" s="49">
        <v>4.1500000000000004</v>
      </c>
      <c r="E91" s="49">
        <v>4.71</v>
      </c>
      <c r="F91" s="49">
        <v>4.29</v>
      </c>
      <c r="H91" s="362"/>
      <c r="I91" s="362"/>
      <c r="J91" s="362"/>
      <c r="K91" s="362"/>
      <c r="L91" s="362"/>
    </row>
    <row r="92" spans="1:12" ht="12.75" customHeight="1" x14ac:dyDescent="0.2">
      <c r="A92" s="376" t="s">
        <v>1334</v>
      </c>
      <c r="B92" s="49">
        <v>5.19</v>
      </c>
      <c r="C92" s="49">
        <v>5.7</v>
      </c>
      <c r="D92" s="49">
        <v>4.2</v>
      </c>
      <c r="E92" s="49">
        <v>4.7</v>
      </c>
      <c r="F92" s="49">
        <v>4.34</v>
      </c>
      <c r="H92" s="362"/>
      <c r="I92" s="362"/>
      <c r="J92" s="362"/>
      <c r="K92" s="362"/>
      <c r="L92" s="362"/>
    </row>
    <row r="93" spans="1:12" ht="12.75" customHeight="1" x14ac:dyDescent="0.2">
      <c r="A93" s="376" t="s">
        <v>1333</v>
      </c>
      <c r="B93" s="49">
        <v>5.35</v>
      </c>
      <c r="C93" s="49">
        <v>5.63</v>
      </c>
      <c r="D93" s="49">
        <v>4.26</v>
      </c>
      <c r="E93" s="49">
        <v>4.82</v>
      </c>
      <c r="F93" s="49">
        <v>4.3600000000000003</v>
      </c>
      <c r="H93" s="362"/>
      <c r="I93" s="362"/>
      <c r="J93" s="362"/>
      <c r="K93" s="362"/>
      <c r="L93" s="362"/>
    </row>
  </sheetData>
  <mergeCells count="7">
    <mergeCell ref="G9:G10"/>
    <mergeCell ref="H9:H10"/>
    <mergeCell ref="B9:B10"/>
    <mergeCell ref="C9:C10"/>
    <mergeCell ref="D9:D10"/>
    <mergeCell ref="E9:E10"/>
    <mergeCell ref="F9:F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F66"/>
  <sheetViews>
    <sheetView showGridLines="0" zoomScale="130" zoomScaleNormal="130" workbookViewId="0"/>
  </sheetViews>
  <sheetFormatPr defaultColWidth="9.140625" defaultRowHeight="11.25" x14ac:dyDescent="0.25"/>
  <cols>
    <col min="1" max="1" width="24.5703125" style="380" customWidth="1"/>
    <col min="2" max="2" width="4.85546875" style="379" customWidth="1"/>
    <col min="3" max="3" width="14.140625" style="378" customWidth="1"/>
    <col min="4" max="5" width="9.5703125" style="378" customWidth="1"/>
    <col min="6" max="6" width="5.85546875" style="378" customWidth="1"/>
    <col min="7" max="16384" width="9.140625" style="378"/>
  </cols>
  <sheetData>
    <row r="1" spans="1:6" ht="15.75" x14ac:dyDescent="0.25">
      <c r="A1" s="397" t="s">
        <v>1423</v>
      </c>
    </row>
    <row r="2" spans="1:6" ht="12.75" x14ac:dyDescent="0.2">
      <c r="A2" s="168" t="s">
        <v>2</v>
      </c>
    </row>
    <row r="4" spans="1:6" ht="12.75" customHeight="1" x14ac:dyDescent="0.2">
      <c r="A4" s="467" t="s">
        <v>1467</v>
      </c>
      <c r="B4" s="467"/>
      <c r="C4" s="467"/>
      <c r="D4" s="467"/>
      <c r="E4" s="467"/>
    </row>
    <row r="5" spans="1:6" ht="12.75" customHeight="1" x14ac:dyDescent="0.25">
      <c r="A5" s="468" t="s">
        <v>1466</v>
      </c>
      <c r="B5" s="468"/>
      <c r="C5" s="468"/>
      <c r="D5" s="468"/>
      <c r="E5" s="468"/>
    </row>
    <row r="6" spans="1:6" ht="9" customHeight="1" x14ac:dyDescent="0.25">
      <c r="A6" s="469" t="s">
        <v>467</v>
      </c>
      <c r="B6" s="469"/>
      <c r="C6" s="469"/>
      <c r="D6" s="469"/>
      <c r="E6" s="469"/>
      <c r="F6" s="395"/>
    </row>
    <row r="7" spans="1:6" ht="0.75" customHeight="1" x14ac:dyDescent="0.25">
      <c r="A7" s="389" t="s">
        <v>2</v>
      </c>
      <c r="B7" s="389" t="s">
        <v>2</v>
      </c>
      <c r="C7" s="470" t="s">
        <v>2</v>
      </c>
      <c r="D7" s="470"/>
      <c r="E7" s="396"/>
      <c r="F7" s="396"/>
    </row>
    <row r="8" spans="1:6" s="394" customFormat="1" ht="12" customHeight="1" x14ac:dyDescent="0.25">
      <c r="A8" s="389" t="s">
        <v>1465</v>
      </c>
      <c r="B8" s="389"/>
      <c r="C8" s="386"/>
      <c r="D8" s="395" t="s">
        <v>1464</v>
      </c>
      <c r="E8" s="395" t="s">
        <v>1463</v>
      </c>
      <c r="F8" s="386"/>
    </row>
    <row r="9" spans="1:6" ht="4.3499999999999996" customHeight="1" x14ac:dyDescent="0.25">
      <c r="A9" s="393"/>
      <c r="B9" s="392"/>
      <c r="C9" s="392"/>
      <c r="D9" s="392"/>
      <c r="E9" s="392"/>
      <c r="F9" s="386"/>
    </row>
    <row r="10" spans="1:6" ht="12.75" customHeight="1" x14ac:dyDescent="0.25">
      <c r="A10" s="389" t="s">
        <v>1462</v>
      </c>
      <c r="B10" s="388"/>
      <c r="C10" s="388"/>
      <c r="D10" s="388"/>
      <c r="E10" s="388"/>
      <c r="F10" s="386"/>
    </row>
    <row r="11" spans="1:6" ht="12.75" customHeight="1" x14ac:dyDescent="0.25">
      <c r="A11" s="389" t="s">
        <v>1461</v>
      </c>
      <c r="B11" s="388"/>
      <c r="C11" s="388"/>
      <c r="D11" s="388">
        <v>4.8</v>
      </c>
      <c r="E11" s="388">
        <v>5</v>
      </c>
      <c r="F11" s="391"/>
    </row>
    <row r="12" spans="1:6" ht="12.75" customHeight="1" x14ac:dyDescent="0.25">
      <c r="A12" s="389" t="s">
        <v>1460</v>
      </c>
      <c r="B12" s="388"/>
      <c r="C12" s="388"/>
      <c r="D12" s="388">
        <v>5.2</v>
      </c>
      <c r="E12" s="388">
        <v>5.7</v>
      </c>
      <c r="F12" s="391"/>
    </row>
    <row r="13" spans="1:6" ht="12.75" customHeight="1" x14ac:dyDescent="0.25">
      <c r="A13" s="389" t="s">
        <v>1432</v>
      </c>
      <c r="B13" s="388"/>
      <c r="C13" s="388"/>
      <c r="D13" s="388">
        <v>5</v>
      </c>
      <c r="E13" s="388">
        <v>5.4</v>
      </c>
      <c r="F13" s="386"/>
    </row>
    <row r="14" spans="1:6" s="385" customFormat="1" ht="4.5" customHeight="1" x14ac:dyDescent="0.2">
      <c r="F14" s="386"/>
    </row>
    <row r="15" spans="1:6" ht="12.75" customHeight="1" x14ac:dyDescent="0.25">
      <c r="A15" s="389" t="s">
        <v>1459</v>
      </c>
      <c r="B15" s="388"/>
      <c r="C15" s="388"/>
      <c r="D15" s="388"/>
      <c r="E15" s="388"/>
      <c r="F15" s="386"/>
    </row>
    <row r="16" spans="1:6" ht="12.75" customHeight="1" x14ac:dyDescent="0.25">
      <c r="A16" s="389" t="s">
        <v>1458</v>
      </c>
      <c r="B16" s="388"/>
      <c r="C16" s="388"/>
      <c r="D16" s="388">
        <v>4.8</v>
      </c>
      <c r="E16" s="388">
        <v>5</v>
      </c>
      <c r="F16" s="391"/>
    </row>
    <row r="17" spans="1:6" ht="12.75" customHeight="1" x14ac:dyDescent="0.25">
      <c r="A17" s="389" t="s">
        <v>1457</v>
      </c>
      <c r="B17" s="388"/>
      <c r="C17" s="388"/>
      <c r="D17" s="388">
        <v>4.8</v>
      </c>
      <c r="E17" s="388">
        <v>5</v>
      </c>
      <c r="F17" s="391"/>
    </row>
    <row r="18" spans="1:6" ht="12.75" customHeight="1" x14ac:dyDescent="0.25">
      <c r="A18" s="389" t="s">
        <v>1456</v>
      </c>
      <c r="B18" s="388"/>
      <c r="C18" s="388"/>
      <c r="D18" s="388">
        <v>4.3</v>
      </c>
      <c r="E18" s="388">
        <v>4.8</v>
      </c>
      <c r="F18" s="391"/>
    </row>
    <row r="19" spans="1:6" ht="12.75" customHeight="1" x14ac:dyDescent="0.25">
      <c r="A19" s="389" t="s">
        <v>1455</v>
      </c>
      <c r="B19" s="388"/>
      <c r="C19" s="388"/>
      <c r="D19" s="388">
        <v>4.4000000000000004</v>
      </c>
      <c r="E19" s="388">
        <v>4.8</v>
      </c>
      <c r="F19" s="391"/>
    </row>
    <row r="20" spans="1:6" ht="12.75" customHeight="1" x14ac:dyDescent="0.25">
      <c r="A20" s="389" t="s">
        <v>1432</v>
      </c>
      <c r="B20" s="388"/>
      <c r="C20" s="388"/>
      <c r="D20" s="388">
        <v>4.5999999999999996</v>
      </c>
      <c r="E20" s="388">
        <v>4.9000000000000004</v>
      </c>
      <c r="F20" s="386"/>
    </row>
    <row r="21" spans="1:6" s="385" customFormat="1" ht="4.5" customHeight="1" x14ac:dyDescent="0.2">
      <c r="F21" s="386"/>
    </row>
    <row r="22" spans="1:6" ht="12.75" customHeight="1" x14ac:dyDescent="0.25">
      <c r="A22" s="389" t="s">
        <v>1454</v>
      </c>
      <c r="B22" s="388"/>
      <c r="C22" s="388"/>
      <c r="D22" s="388"/>
      <c r="E22" s="388"/>
      <c r="F22" s="386"/>
    </row>
    <row r="23" spans="1:6" s="385" customFormat="1" ht="11.25" customHeight="1" x14ac:dyDescent="0.2">
      <c r="A23" s="389" t="s">
        <v>1453</v>
      </c>
      <c r="B23" s="388"/>
      <c r="C23" s="388"/>
      <c r="D23" s="388">
        <v>5.5</v>
      </c>
      <c r="E23" s="388">
        <v>5.4</v>
      </c>
      <c r="F23" s="391"/>
    </row>
    <row r="24" spans="1:6" ht="12.75" customHeight="1" x14ac:dyDescent="0.25">
      <c r="A24" s="389" t="s">
        <v>1452</v>
      </c>
      <c r="B24" s="388"/>
      <c r="C24" s="388"/>
      <c r="D24" s="388">
        <v>5.6</v>
      </c>
      <c r="E24" s="388">
        <v>5.5</v>
      </c>
      <c r="F24" s="391"/>
    </row>
    <row r="25" spans="1:6" ht="12.75" customHeight="1" x14ac:dyDescent="0.25">
      <c r="A25" s="389" t="s">
        <v>1451</v>
      </c>
      <c r="B25" s="388"/>
      <c r="C25" s="388"/>
      <c r="D25" s="388">
        <v>5.6</v>
      </c>
      <c r="E25" s="388">
        <v>5.6</v>
      </c>
      <c r="F25" s="391"/>
    </row>
    <row r="26" spans="1:6" ht="12.75" customHeight="1" x14ac:dyDescent="0.25">
      <c r="A26" s="389" t="s">
        <v>1450</v>
      </c>
      <c r="B26" s="388"/>
      <c r="C26" s="388"/>
      <c r="D26" s="388">
        <v>5.7</v>
      </c>
      <c r="E26" s="388">
        <v>5.6</v>
      </c>
      <c r="F26" s="391"/>
    </row>
    <row r="27" spans="1:6" ht="12.75" customHeight="1" x14ac:dyDescent="0.25">
      <c r="A27" s="389" t="s">
        <v>1449</v>
      </c>
      <c r="B27" s="388"/>
      <c r="C27" s="388"/>
      <c r="D27" s="388">
        <v>5.7</v>
      </c>
      <c r="E27" s="388">
        <v>5.7</v>
      </c>
      <c r="F27" s="391"/>
    </row>
    <row r="28" spans="1:6" ht="12.75" customHeight="1" x14ac:dyDescent="0.25">
      <c r="A28" s="389" t="s">
        <v>1448</v>
      </c>
      <c r="B28" s="388"/>
      <c r="C28" s="388"/>
      <c r="D28" s="388">
        <v>5.7</v>
      </c>
      <c r="E28" s="388">
        <v>5.7</v>
      </c>
      <c r="F28" s="391"/>
    </row>
    <row r="29" spans="1:6" ht="12.75" customHeight="1" x14ac:dyDescent="0.25">
      <c r="A29" s="389" t="s">
        <v>1432</v>
      </c>
      <c r="B29" s="388"/>
      <c r="C29" s="388"/>
      <c r="D29" s="388">
        <v>5.7</v>
      </c>
      <c r="E29" s="388">
        <v>5.6</v>
      </c>
      <c r="F29" s="386"/>
    </row>
    <row r="30" spans="1:6" s="385" customFormat="1" ht="4.5" customHeight="1" x14ac:dyDescent="0.2">
      <c r="A30" s="385" t="s">
        <v>2</v>
      </c>
      <c r="F30" s="386"/>
    </row>
    <row r="31" spans="1:6" ht="12.75" customHeight="1" x14ac:dyDescent="0.25">
      <c r="A31" s="389" t="s">
        <v>1447</v>
      </c>
      <c r="B31" s="388"/>
      <c r="C31" s="388"/>
      <c r="D31" s="388"/>
      <c r="E31" s="388"/>
      <c r="F31" s="386"/>
    </row>
    <row r="32" spans="1:6" ht="12" customHeight="1" x14ac:dyDescent="0.25">
      <c r="A32" s="389" t="s">
        <v>1446</v>
      </c>
      <c r="B32" s="388"/>
      <c r="C32" s="388"/>
      <c r="D32" s="388">
        <v>4</v>
      </c>
      <c r="E32" s="388">
        <v>4.3</v>
      </c>
      <c r="F32" s="391"/>
    </row>
    <row r="33" spans="1:6" ht="12.75" customHeight="1" x14ac:dyDescent="0.25">
      <c r="A33" s="389" t="s">
        <v>1445</v>
      </c>
      <c r="B33" s="388"/>
      <c r="C33" s="388"/>
      <c r="D33" s="388">
        <v>4.0999999999999996</v>
      </c>
      <c r="E33" s="388">
        <v>4.0999999999999996</v>
      </c>
      <c r="F33" s="391"/>
    </row>
    <row r="34" spans="1:6" ht="12.75" customHeight="1" x14ac:dyDescent="0.25">
      <c r="A34" s="389" t="s">
        <v>1444</v>
      </c>
      <c r="B34" s="388"/>
      <c r="C34" s="388"/>
      <c r="D34" s="388">
        <v>3.5</v>
      </c>
      <c r="E34" s="388">
        <v>3.5</v>
      </c>
      <c r="F34" s="391"/>
    </row>
    <row r="35" spans="1:6" ht="12.75" customHeight="1" x14ac:dyDescent="0.25">
      <c r="A35" s="389" t="s">
        <v>1443</v>
      </c>
      <c r="B35" s="388"/>
      <c r="C35" s="388"/>
      <c r="D35" s="388">
        <v>5.3</v>
      </c>
      <c r="E35" s="388">
        <v>5.0999999999999996</v>
      </c>
      <c r="F35" s="391"/>
    </row>
    <row r="36" spans="1:6" ht="12.75" customHeight="1" x14ac:dyDescent="0.25">
      <c r="A36" s="389" t="s">
        <v>1442</v>
      </c>
      <c r="B36" s="388"/>
      <c r="C36" s="388"/>
      <c r="D36" s="388">
        <v>4.5999999999999996</v>
      </c>
      <c r="E36" s="388">
        <v>4.5</v>
      </c>
      <c r="F36" s="391"/>
    </row>
    <row r="37" spans="1:6" ht="12.75" customHeight="1" x14ac:dyDescent="0.25">
      <c r="A37" s="389" t="s">
        <v>1432</v>
      </c>
      <c r="B37" s="388"/>
      <c r="C37" s="388"/>
      <c r="D37" s="388">
        <v>4.0999999999999996</v>
      </c>
      <c r="E37" s="388">
        <v>4.3</v>
      </c>
      <c r="F37" s="386"/>
    </row>
    <row r="38" spans="1:6" s="385" customFormat="1" ht="4.5" customHeight="1" x14ac:dyDescent="0.2">
      <c r="F38" s="386"/>
    </row>
    <row r="39" spans="1:6" ht="12.75" customHeight="1" x14ac:dyDescent="0.25">
      <c r="A39" s="389" t="s">
        <v>1441</v>
      </c>
      <c r="B39" s="388"/>
      <c r="C39" s="388"/>
      <c r="D39" s="388"/>
      <c r="E39" s="388"/>
      <c r="F39" s="386"/>
    </row>
    <row r="40" spans="1:6" s="385" customFormat="1" ht="12.75" customHeight="1" x14ac:dyDescent="0.2">
      <c r="A40" s="389" t="s">
        <v>1440</v>
      </c>
      <c r="B40" s="388"/>
      <c r="C40" s="388"/>
      <c r="D40" s="388">
        <v>3.8</v>
      </c>
      <c r="E40" s="388">
        <v>3.6</v>
      </c>
      <c r="F40" s="391"/>
    </row>
    <row r="41" spans="1:6" ht="12.75" customHeight="1" x14ac:dyDescent="0.25">
      <c r="A41" s="389" t="s">
        <v>1439</v>
      </c>
      <c r="B41" s="388"/>
      <c r="C41" s="388"/>
      <c r="D41" s="388">
        <v>3.7</v>
      </c>
      <c r="E41" s="388">
        <v>3.5</v>
      </c>
      <c r="F41" s="391"/>
    </row>
    <row r="42" spans="1:6" ht="12.75" customHeight="1" x14ac:dyDescent="0.25">
      <c r="A42" s="389" t="s">
        <v>1438</v>
      </c>
      <c r="B42" s="388"/>
      <c r="C42" s="388"/>
      <c r="D42" s="388">
        <v>5.5</v>
      </c>
      <c r="E42" s="388">
        <v>5.5</v>
      </c>
      <c r="F42" s="391"/>
    </row>
    <row r="43" spans="1:6" ht="12.75" customHeight="1" x14ac:dyDescent="0.25">
      <c r="A43" s="389" t="s">
        <v>1437</v>
      </c>
      <c r="B43" s="388"/>
      <c r="C43" s="388"/>
      <c r="D43" s="388">
        <v>5.0999999999999996</v>
      </c>
      <c r="E43" s="388">
        <v>5.2</v>
      </c>
      <c r="F43" s="391"/>
    </row>
    <row r="44" spans="1:6" ht="12.75" customHeight="1" x14ac:dyDescent="0.25">
      <c r="A44" s="389" t="s">
        <v>1432</v>
      </c>
      <c r="B44" s="388"/>
      <c r="C44" s="388"/>
      <c r="D44" s="388">
        <v>4.4000000000000004</v>
      </c>
      <c r="E44" s="388">
        <v>4.4000000000000004</v>
      </c>
      <c r="F44" s="386"/>
    </row>
    <row r="45" spans="1:6" s="385" customFormat="1" ht="4.5" customHeight="1" x14ac:dyDescent="0.2">
      <c r="A45" s="385" t="s">
        <v>2</v>
      </c>
      <c r="F45" s="386"/>
    </row>
    <row r="46" spans="1:6" ht="12.75" customHeight="1" x14ac:dyDescent="0.25">
      <c r="A46" s="389" t="s">
        <v>1436</v>
      </c>
      <c r="B46" s="388"/>
      <c r="C46" s="388"/>
      <c r="D46" s="388"/>
      <c r="E46" s="388"/>
      <c r="F46" s="386"/>
    </row>
    <row r="47" spans="1:6" ht="12.75" customHeight="1" x14ac:dyDescent="0.25">
      <c r="A47" s="389" t="s">
        <v>1435</v>
      </c>
      <c r="B47" s="388"/>
      <c r="C47" s="388"/>
      <c r="D47" s="388">
        <v>4.8</v>
      </c>
      <c r="E47" s="388">
        <v>5.2</v>
      </c>
      <c r="F47" s="391"/>
    </row>
    <row r="48" spans="1:6" ht="12.75" customHeight="1" x14ac:dyDescent="0.25">
      <c r="A48" s="389" t="s">
        <v>1434</v>
      </c>
      <c r="B48" s="388"/>
      <c r="C48" s="388"/>
      <c r="D48" s="388">
        <v>4.8</v>
      </c>
      <c r="E48" s="388">
        <v>5</v>
      </c>
      <c r="F48" s="391"/>
    </row>
    <row r="49" spans="1:6" ht="9.75" customHeight="1" x14ac:dyDescent="0.25">
      <c r="A49" s="389" t="s">
        <v>1433</v>
      </c>
      <c r="B49" s="388"/>
      <c r="C49" s="388"/>
      <c r="D49" s="388">
        <v>4.5</v>
      </c>
      <c r="E49" s="388">
        <v>5</v>
      </c>
      <c r="F49" s="391"/>
    </row>
    <row r="50" spans="1:6" ht="12.75" customHeight="1" x14ac:dyDescent="0.25">
      <c r="A50" s="389" t="s">
        <v>1432</v>
      </c>
      <c r="B50" s="388"/>
      <c r="C50" s="388"/>
      <c r="D50" s="388">
        <v>4.7</v>
      </c>
      <c r="E50" s="388">
        <v>5</v>
      </c>
      <c r="F50" s="386"/>
    </row>
    <row r="51" spans="1:6" s="385" customFormat="1" ht="4.5" customHeight="1" x14ac:dyDescent="0.2">
      <c r="A51" s="390" t="s">
        <v>2</v>
      </c>
      <c r="B51" s="390"/>
      <c r="C51" s="390"/>
      <c r="D51" s="390"/>
      <c r="E51" s="390"/>
      <c r="F51" s="386"/>
    </row>
    <row r="52" spans="1:6" s="385" customFormat="1" ht="4.5" customHeight="1" x14ac:dyDescent="0.2">
      <c r="F52" s="386"/>
    </row>
    <row r="53" spans="1:6" ht="12.75" customHeight="1" x14ac:dyDescent="0.25">
      <c r="A53" s="389" t="s">
        <v>1431</v>
      </c>
      <c r="B53" s="388"/>
      <c r="C53" s="388"/>
      <c r="F53" s="388"/>
    </row>
    <row r="54" spans="1:6" ht="13.5" customHeight="1" x14ac:dyDescent="0.25">
      <c r="A54" s="389" t="s">
        <v>1298</v>
      </c>
      <c r="B54" s="388"/>
      <c r="C54" s="388"/>
      <c r="D54" s="388">
        <v>4.8</v>
      </c>
      <c r="E54" s="388">
        <v>4.9000000000000004</v>
      </c>
      <c r="F54" s="387"/>
    </row>
    <row r="55" spans="1:6" ht="13.5" customHeight="1" x14ac:dyDescent="0.25">
      <c r="A55" s="389" t="s">
        <v>1297</v>
      </c>
      <c r="B55" s="388"/>
      <c r="C55" s="388"/>
      <c r="D55" s="388">
        <v>4.8</v>
      </c>
      <c r="E55" s="388">
        <v>5</v>
      </c>
      <c r="F55" s="387"/>
    </row>
    <row r="56" spans="1:6" s="385" customFormat="1" ht="13.5" customHeight="1" x14ac:dyDescent="0.2">
      <c r="A56" s="389" t="s">
        <v>1296</v>
      </c>
      <c r="B56" s="388"/>
      <c r="C56" s="388"/>
      <c r="D56" s="388">
        <v>4.4000000000000004</v>
      </c>
      <c r="E56" s="388">
        <v>4.7</v>
      </c>
      <c r="F56" s="387"/>
    </row>
    <row r="57" spans="1:6" ht="13.5" customHeight="1" x14ac:dyDescent="0.25">
      <c r="A57" s="389" t="s">
        <v>1295</v>
      </c>
      <c r="B57" s="388"/>
      <c r="C57" s="388"/>
      <c r="D57" s="388">
        <v>5.5</v>
      </c>
      <c r="E57" s="388">
        <v>5.5</v>
      </c>
      <c r="F57" s="387"/>
    </row>
    <row r="58" spans="1:6" ht="12.75" customHeight="1" x14ac:dyDescent="0.25">
      <c r="A58" s="389" t="s">
        <v>1430</v>
      </c>
      <c r="B58" s="388"/>
      <c r="C58" s="388"/>
      <c r="D58" s="388">
        <v>4.5999999999999996</v>
      </c>
      <c r="E58" s="388">
        <v>5</v>
      </c>
      <c r="F58" s="387"/>
    </row>
    <row r="59" spans="1:6" s="385" customFormat="1" ht="4.5" customHeight="1" x14ac:dyDescent="0.2">
      <c r="F59" s="386"/>
    </row>
    <row r="60" spans="1:6" ht="4.5" customHeight="1" x14ac:dyDescent="0.25">
      <c r="A60" s="384"/>
      <c r="B60" s="383"/>
      <c r="C60" s="383"/>
      <c r="D60" s="383"/>
      <c r="E60" s="383"/>
      <c r="F60" s="381"/>
    </row>
    <row r="61" spans="1:6" ht="12.75" customHeight="1" x14ac:dyDescent="0.25">
      <c r="A61" s="382" t="s">
        <v>1429</v>
      </c>
      <c r="B61" s="381"/>
    </row>
    <row r="62" spans="1:6" ht="10.5" customHeight="1" x14ac:dyDescent="0.25">
      <c r="A62" s="382" t="s">
        <v>1428</v>
      </c>
      <c r="B62" s="381"/>
    </row>
    <row r="63" spans="1:6" ht="9.9499999999999993" customHeight="1" x14ac:dyDescent="0.25">
      <c r="A63" s="382" t="s">
        <v>1427</v>
      </c>
      <c r="B63" s="381"/>
    </row>
    <row r="64" spans="1:6" ht="9.9499999999999993" customHeight="1" x14ac:dyDescent="0.25">
      <c r="A64" s="382" t="s">
        <v>1426</v>
      </c>
      <c r="B64" s="381"/>
    </row>
    <row r="65" spans="1:2" ht="9.9499999999999993" customHeight="1" x14ac:dyDescent="0.25">
      <c r="A65" s="382" t="s">
        <v>1425</v>
      </c>
      <c r="B65" s="381"/>
    </row>
    <row r="66" spans="1:2" ht="9.9499999999999993" customHeight="1" x14ac:dyDescent="0.25">
      <c r="A66" s="382" t="s">
        <v>1424</v>
      </c>
      <c r="B66" s="381"/>
    </row>
  </sheetData>
  <mergeCells count="4">
    <mergeCell ref="A4:E4"/>
    <mergeCell ref="A5:E5"/>
    <mergeCell ref="A6:E6"/>
    <mergeCell ref="C7:D7"/>
  </mergeCells>
  <pageMargins left="2.3622047244094491" right="2.7559055118110236" top="0.98425196850393704" bottom="0.98425196850393704" header="0.51181102362204722" footer="0.51181102362204722"/>
  <pageSetup paperSize="9" scale="51" orientation="portrait" r:id="rId1"/>
  <headerFooter alignWithMargins="0">
    <oddFooter>&amp;C&amp;F&amp;R&amp;A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42"/>
  <sheetViews>
    <sheetView showGridLines="0" zoomScale="130" zoomScaleNormal="130" workbookViewId="0"/>
  </sheetViews>
  <sheetFormatPr defaultColWidth="9.42578125" defaultRowHeight="11.25" x14ac:dyDescent="0.25"/>
  <cols>
    <col min="1" max="1" width="10.140625" style="4" customWidth="1"/>
    <col min="2" max="2" width="32.5703125" style="2" customWidth="1"/>
    <col min="3" max="3" width="12.42578125" style="2" customWidth="1"/>
    <col min="4" max="4" width="0.5703125" style="2" customWidth="1"/>
    <col min="5" max="5" width="8.42578125" style="2" customWidth="1"/>
    <col min="6" max="6" width="19.5703125" style="2" customWidth="1"/>
    <col min="7" max="16384" width="9.42578125" style="2"/>
  </cols>
  <sheetData>
    <row r="1" spans="1:6" ht="15.75" x14ac:dyDescent="0.25">
      <c r="A1" s="1" t="s">
        <v>1559</v>
      </c>
    </row>
    <row r="4" spans="1:6" ht="12.6" customHeight="1" x14ac:dyDescent="0.2">
      <c r="A4" s="454" t="s">
        <v>1558</v>
      </c>
      <c r="B4" s="454"/>
      <c r="C4" s="454"/>
      <c r="D4" s="454"/>
      <c r="E4" s="339"/>
      <c r="F4" s="339"/>
    </row>
    <row r="5" spans="1:6" ht="12.6" customHeight="1" x14ac:dyDescent="0.25">
      <c r="A5" s="415"/>
      <c r="B5" s="416"/>
      <c r="C5" s="415"/>
      <c r="D5" s="415"/>
      <c r="E5" s="415"/>
      <c r="F5" s="415"/>
    </row>
    <row r="6" spans="1:6" ht="12.6" customHeight="1" x14ac:dyDescent="0.25">
      <c r="A6" s="410" t="s">
        <v>1557</v>
      </c>
      <c r="B6" s="407" t="s">
        <v>1556</v>
      </c>
      <c r="C6" s="413" t="s">
        <v>1555</v>
      </c>
      <c r="D6" s="414"/>
      <c r="E6" s="471" t="s">
        <v>1554</v>
      </c>
      <c r="F6" s="471"/>
    </row>
    <row r="7" spans="1:6" ht="12.6" customHeight="1" x14ac:dyDescent="0.25">
      <c r="A7" s="412"/>
      <c r="B7" s="412"/>
      <c r="C7" s="411" t="s">
        <v>1553</v>
      </c>
      <c r="D7" s="411"/>
      <c r="E7" s="411" t="s">
        <v>1552</v>
      </c>
      <c r="F7" s="411" t="s">
        <v>1551</v>
      </c>
    </row>
    <row r="8" spans="1:6" ht="6" customHeight="1" x14ac:dyDescent="0.25">
      <c r="A8" s="407"/>
      <c r="B8" s="404"/>
      <c r="C8" s="410"/>
      <c r="D8" s="410"/>
      <c r="E8" s="410"/>
      <c r="F8" s="410"/>
    </row>
    <row r="9" spans="1:6" ht="12.6" customHeight="1" x14ac:dyDescent="0.25">
      <c r="A9" s="404" t="s">
        <v>1550</v>
      </c>
      <c r="B9" s="404"/>
      <c r="C9" s="403"/>
      <c r="D9" s="403"/>
      <c r="E9" s="402"/>
      <c r="F9" s="403"/>
    </row>
    <row r="10" spans="1:6" ht="12.6" customHeight="1" x14ac:dyDescent="0.25">
      <c r="A10" s="405" t="s">
        <v>1549</v>
      </c>
      <c r="B10" s="404" t="s">
        <v>1548</v>
      </c>
      <c r="C10" s="403" t="s">
        <v>1489</v>
      </c>
      <c r="D10" s="403"/>
      <c r="E10" s="402">
        <v>0.24</v>
      </c>
      <c r="F10" s="401" t="s">
        <v>1547</v>
      </c>
    </row>
    <row r="11" spans="1:6" ht="12.6" customHeight="1" x14ac:dyDescent="0.25">
      <c r="A11" s="405" t="s">
        <v>1546</v>
      </c>
      <c r="B11" s="404" t="s">
        <v>1545</v>
      </c>
      <c r="C11" s="403" t="s">
        <v>1489</v>
      </c>
      <c r="D11" s="403"/>
      <c r="E11" s="402">
        <v>0.38</v>
      </c>
      <c r="F11" s="401" t="s">
        <v>1544</v>
      </c>
    </row>
    <row r="12" spans="1:6" ht="12.6" customHeight="1" x14ac:dyDescent="0.25">
      <c r="A12" s="405" t="s">
        <v>1543</v>
      </c>
      <c r="B12" s="404" t="s">
        <v>1542</v>
      </c>
      <c r="C12" s="403" t="s">
        <v>1489</v>
      </c>
      <c r="D12" s="403"/>
      <c r="E12" s="408">
        <v>2.3E-2</v>
      </c>
      <c r="F12" s="401" t="s">
        <v>1541</v>
      </c>
    </row>
    <row r="13" spans="1:6" ht="12.6" customHeight="1" x14ac:dyDescent="0.25">
      <c r="A13" s="405" t="s">
        <v>1540</v>
      </c>
      <c r="B13" s="404" t="s">
        <v>1539</v>
      </c>
      <c r="C13" s="403" t="s">
        <v>1489</v>
      </c>
      <c r="D13" s="403"/>
      <c r="E13" s="408">
        <v>1.0999999999999999E-2</v>
      </c>
      <c r="F13" s="401" t="s">
        <v>1538</v>
      </c>
    </row>
    <row r="14" spans="1:6" ht="12.6" customHeight="1" x14ac:dyDescent="0.25">
      <c r="A14" s="405" t="s">
        <v>1537</v>
      </c>
      <c r="B14" s="404" t="s">
        <v>1536</v>
      </c>
      <c r="C14" s="403" t="s">
        <v>1489</v>
      </c>
      <c r="D14" s="403"/>
      <c r="E14" s="408">
        <v>0.12</v>
      </c>
      <c r="F14" s="401" t="s">
        <v>1535</v>
      </c>
    </row>
    <row r="15" spans="1:6" ht="12.6" customHeight="1" x14ac:dyDescent="0.25">
      <c r="A15" s="405" t="s">
        <v>1534</v>
      </c>
      <c r="B15" s="404" t="s">
        <v>1533</v>
      </c>
      <c r="C15" s="403" t="s">
        <v>1529</v>
      </c>
      <c r="D15" s="403"/>
      <c r="E15" s="409">
        <v>1.1999999999999999E-3</v>
      </c>
      <c r="F15" s="401" t="s">
        <v>1532</v>
      </c>
    </row>
    <row r="16" spans="1:6" ht="12.6" customHeight="1" x14ac:dyDescent="0.25">
      <c r="A16" s="405" t="s">
        <v>1531</v>
      </c>
      <c r="B16" s="404" t="s">
        <v>1530</v>
      </c>
      <c r="C16" s="403" t="s">
        <v>1529</v>
      </c>
      <c r="D16" s="403"/>
      <c r="E16" s="409">
        <v>6.9999999999999999E-4</v>
      </c>
      <c r="F16" s="401" t="s">
        <v>1528</v>
      </c>
    </row>
    <row r="17" spans="1:6" ht="6" customHeight="1" x14ac:dyDescent="0.25">
      <c r="A17" s="407"/>
      <c r="B17" s="404"/>
      <c r="C17" s="403"/>
      <c r="D17" s="403"/>
      <c r="E17" s="401"/>
      <c r="F17" s="401"/>
    </row>
    <row r="18" spans="1:6" ht="12.6" customHeight="1" x14ac:dyDescent="0.25">
      <c r="A18" s="404" t="s">
        <v>1527</v>
      </c>
      <c r="B18" s="404"/>
      <c r="C18" s="403"/>
      <c r="D18" s="403"/>
      <c r="E18" s="401"/>
      <c r="F18" s="401"/>
    </row>
    <row r="19" spans="1:6" ht="12.6" customHeight="1" x14ac:dyDescent="0.25">
      <c r="A19" s="405" t="s">
        <v>1526</v>
      </c>
      <c r="B19" s="404" t="s">
        <v>1525</v>
      </c>
      <c r="C19" s="403" t="s">
        <v>1489</v>
      </c>
      <c r="D19" s="403"/>
      <c r="E19" s="402">
        <v>0.85</v>
      </c>
      <c r="F19" s="401" t="s">
        <v>1524</v>
      </c>
    </row>
    <row r="20" spans="1:6" ht="12.6" customHeight="1" x14ac:dyDescent="0.25">
      <c r="A20" s="405" t="s">
        <v>1523</v>
      </c>
      <c r="B20" s="404" t="s">
        <v>1522</v>
      </c>
      <c r="C20" s="403" t="s">
        <v>1489</v>
      </c>
      <c r="D20" s="403"/>
      <c r="E20" s="402">
        <v>0.44</v>
      </c>
      <c r="F20" s="401" t="s">
        <v>1521</v>
      </c>
    </row>
    <row r="21" spans="1:6" ht="12.6" customHeight="1" x14ac:dyDescent="0.25">
      <c r="A21" s="405" t="s">
        <v>1520</v>
      </c>
      <c r="B21" s="404" t="s">
        <v>1519</v>
      </c>
      <c r="C21" s="403" t="s">
        <v>1518</v>
      </c>
      <c r="D21" s="403"/>
      <c r="E21" s="408">
        <v>0.03</v>
      </c>
      <c r="F21" s="401" t="s">
        <v>1517</v>
      </c>
    </row>
    <row r="22" spans="1:6" ht="12.6" customHeight="1" x14ac:dyDescent="0.25">
      <c r="A22" s="405" t="s">
        <v>1516</v>
      </c>
      <c r="B22" s="404" t="s">
        <v>1515</v>
      </c>
      <c r="C22" s="403" t="s">
        <v>1489</v>
      </c>
      <c r="D22" s="403"/>
      <c r="E22" s="408">
        <v>5.3999999999999999E-2</v>
      </c>
      <c r="F22" s="401" t="s">
        <v>1514</v>
      </c>
    </row>
    <row r="23" spans="1:6" ht="12.6" customHeight="1" x14ac:dyDescent="0.25">
      <c r="A23" s="405" t="s">
        <v>1513</v>
      </c>
      <c r="B23" s="404" t="s">
        <v>1512</v>
      </c>
      <c r="C23" s="403" t="s">
        <v>1489</v>
      </c>
      <c r="D23" s="403"/>
      <c r="E23" s="402">
        <v>0.84</v>
      </c>
      <c r="F23" s="401" t="s">
        <v>1511</v>
      </c>
    </row>
    <row r="24" spans="1:6" ht="6" customHeight="1" x14ac:dyDescent="0.25">
      <c r="A24" s="407"/>
      <c r="B24" s="404"/>
      <c r="C24" s="403"/>
      <c r="D24" s="403"/>
      <c r="E24" s="401"/>
      <c r="F24" s="401"/>
    </row>
    <row r="25" spans="1:6" ht="12.6" customHeight="1" x14ac:dyDescent="0.25">
      <c r="A25" s="404" t="s">
        <v>1510</v>
      </c>
      <c r="B25" s="404"/>
      <c r="C25" s="403"/>
      <c r="D25" s="403"/>
      <c r="E25" s="401"/>
      <c r="F25" s="401"/>
    </row>
    <row r="26" spans="1:6" ht="12.6" customHeight="1" x14ac:dyDescent="0.25">
      <c r="A26" s="405" t="s">
        <v>1509</v>
      </c>
      <c r="B26" s="404" t="s">
        <v>1508</v>
      </c>
      <c r="C26" s="403" t="s">
        <v>1470</v>
      </c>
      <c r="D26" s="403"/>
      <c r="E26" s="402">
        <v>1.48</v>
      </c>
      <c r="F26" s="401" t="s">
        <v>1507</v>
      </c>
    </row>
    <row r="27" spans="1:6" ht="12.6" customHeight="1" x14ac:dyDescent="0.25">
      <c r="A27" s="405" t="s">
        <v>1506</v>
      </c>
      <c r="B27" s="404" t="s">
        <v>1505</v>
      </c>
      <c r="C27" s="403" t="s">
        <v>1504</v>
      </c>
      <c r="D27" s="403"/>
      <c r="E27" s="402">
        <v>-0.57999999999999996</v>
      </c>
      <c r="F27" s="401" t="s">
        <v>1503</v>
      </c>
    </row>
    <row r="28" spans="1:6" ht="12.6" customHeight="1" x14ac:dyDescent="0.25">
      <c r="A28" s="405" t="s">
        <v>1502</v>
      </c>
      <c r="B28" s="404" t="s">
        <v>1501</v>
      </c>
      <c r="C28" s="403" t="s">
        <v>1500</v>
      </c>
      <c r="D28" s="403"/>
      <c r="E28" s="402">
        <v>2.0299999999999998</v>
      </c>
      <c r="F28" s="401" t="s">
        <v>1499</v>
      </c>
    </row>
    <row r="29" spans="1:6" ht="6" customHeight="1" x14ac:dyDescent="0.25">
      <c r="A29" s="407"/>
      <c r="B29" s="404"/>
      <c r="C29" s="403"/>
      <c r="D29" s="403"/>
      <c r="E29" s="401"/>
      <c r="F29" s="401"/>
    </row>
    <row r="30" spans="1:6" ht="12.6" customHeight="1" x14ac:dyDescent="0.25">
      <c r="A30" s="404" t="s">
        <v>1498</v>
      </c>
      <c r="B30" s="404"/>
      <c r="C30" s="403"/>
      <c r="D30" s="403"/>
      <c r="E30" s="401"/>
      <c r="F30" s="401"/>
    </row>
    <row r="31" spans="1:6" ht="12.6" customHeight="1" x14ac:dyDescent="0.25">
      <c r="A31" s="405" t="s">
        <v>1497</v>
      </c>
      <c r="B31" s="404" t="s">
        <v>1496</v>
      </c>
      <c r="C31" s="403" t="s">
        <v>1489</v>
      </c>
      <c r="D31" s="403"/>
      <c r="E31" s="402">
        <v>0.75</v>
      </c>
      <c r="F31" s="401" t="s">
        <v>1495</v>
      </c>
    </row>
    <row r="32" spans="1:6" s="34" customFormat="1" ht="12.6" customHeight="1" x14ac:dyDescent="0.25">
      <c r="A32" s="405" t="s">
        <v>1494</v>
      </c>
      <c r="B32" s="404" t="s">
        <v>1493</v>
      </c>
      <c r="C32" s="403" t="s">
        <v>1489</v>
      </c>
      <c r="D32" s="403"/>
      <c r="E32" s="402">
        <v>0.11</v>
      </c>
      <c r="F32" s="401" t="s">
        <v>1492</v>
      </c>
    </row>
    <row r="33" spans="1:6" s="34" customFormat="1" ht="12.6" customHeight="1" x14ac:dyDescent="0.25">
      <c r="A33" s="405" t="s">
        <v>1491</v>
      </c>
      <c r="B33" s="404" t="s">
        <v>1490</v>
      </c>
      <c r="C33" s="403" t="s">
        <v>1489</v>
      </c>
      <c r="D33" s="403"/>
      <c r="E33" s="408">
        <v>2.1000000000000001E-2</v>
      </c>
      <c r="F33" s="401" t="s">
        <v>1488</v>
      </c>
    </row>
    <row r="34" spans="1:6" s="34" customFormat="1" ht="6" customHeight="1" x14ac:dyDescent="0.25">
      <c r="A34" s="407"/>
      <c r="B34" s="404"/>
      <c r="C34" s="403"/>
      <c r="D34" s="403"/>
      <c r="E34" s="401"/>
      <c r="F34" s="401"/>
    </row>
    <row r="35" spans="1:6" s="34" customFormat="1" ht="12.6" customHeight="1" x14ac:dyDescent="0.25">
      <c r="A35" s="404" t="s">
        <v>1487</v>
      </c>
      <c r="B35" s="404"/>
      <c r="C35" s="403"/>
      <c r="D35" s="403"/>
      <c r="E35" s="401"/>
      <c r="F35" s="401"/>
    </row>
    <row r="36" spans="1:6" ht="12.6" customHeight="1" x14ac:dyDescent="0.25">
      <c r="A36" s="405" t="s">
        <v>1486</v>
      </c>
      <c r="B36" s="404" t="s">
        <v>1485</v>
      </c>
      <c r="C36" s="403" t="s">
        <v>1484</v>
      </c>
      <c r="D36" s="403"/>
      <c r="E36" s="402">
        <v>1.9</v>
      </c>
      <c r="F36" s="401" t="s">
        <v>1483</v>
      </c>
    </row>
    <row r="37" spans="1:6" ht="12.6" customHeight="1" x14ac:dyDescent="0.25">
      <c r="A37" s="406" t="s">
        <v>1482</v>
      </c>
      <c r="B37" s="404" t="s">
        <v>1481</v>
      </c>
      <c r="C37" s="403" t="s">
        <v>1474</v>
      </c>
      <c r="D37" s="403"/>
      <c r="E37" s="402">
        <v>1.87</v>
      </c>
      <c r="F37" s="401" t="s">
        <v>1480</v>
      </c>
    </row>
    <row r="38" spans="1:6" ht="12.6" customHeight="1" x14ac:dyDescent="0.25">
      <c r="A38" s="405" t="s">
        <v>1479</v>
      </c>
      <c r="B38" s="404" t="s">
        <v>1478</v>
      </c>
      <c r="C38" s="403" t="s">
        <v>1474</v>
      </c>
      <c r="D38" s="403"/>
      <c r="E38" s="402">
        <v>1.1000000000000001</v>
      </c>
      <c r="F38" s="401" t="s">
        <v>1477</v>
      </c>
    </row>
    <row r="39" spans="1:6" ht="12.6" customHeight="1" x14ac:dyDescent="0.25">
      <c r="A39" s="405" t="s">
        <v>1476</v>
      </c>
      <c r="B39" s="404" t="s">
        <v>1475</v>
      </c>
      <c r="C39" s="403" t="s">
        <v>1474</v>
      </c>
      <c r="D39" s="403"/>
      <c r="E39" s="402">
        <v>0.69</v>
      </c>
      <c r="F39" s="401" t="s">
        <v>1473</v>
      </c>
    </row>
    <row r="40" spans="1:6" ht="12.6" customHeight="1" x14ac:dyDescent="0.25">
      <c r="A40" s="405" t="s">
        <v>1472</v>
      </c>
      <c r="B40" s="404" t="s">
        <v>1471</v>
      </c>
      <c r="C40" s="403" t="s">
        <v>1470</v>
      </c>
      <c r="D40" s="403"/>
      <c r="E40" s="402">
        <v>1.0900000000000001</v>
      </c>
      <c r="F40" s="401" t="s">
        <v>1469</v>
      </c>
    </row>
    <row r="41" spans="1:6" ht="6" customHeight="1" x14ac:dyDescent="0.25">
      <c r="A41" s="400"/>
      <c r="B41" s="399"/>
      <c r="C41" s="398"/>
      <c r="D41" s="398"/>
      <c r="E41" s="398"/>
      <c r="F41" s="398"/>
    </row>
    <row r="42" spans="1:6" ht="12.6" customHeight="1" x14ac:dyDescent="0.25">
      <c r="A42" s="472" t="s">
        <v>1468</v>
      </c>
      <c r="B42" s="472"/>
      <c r="C42" s="472"/>
      <c r="D42" s="472"/>
      <c r="E42" s="472"/>
      <c r="F42" s="472"/>
    </row>
  </sheetData>
  <mergeCells count="3">
    <mergeCell ref="A4:D4"/>
    <mergeCell ref="E6:F6"/>
    <mergeCell ref="A42:F42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56"/>
  <sheetViews>
    <sheetView showGridLines="0" zoomScale="130" zoomScaleNormal="130" workbookViewId="0"/>
  </sheetViews>
  <sheetFormatPr defaultColWidth="9.42578125" defaultRowHeight="11.25" x14ac:dyDescent="0.25"/>
  <cols>
    <col min="1" max="1" width="10.140625" style="4" customWidth="1"/>
    <col min="2" max="2" width="33.5703125" style="2" customWidth="1"/>
    <col min="3" max="3" width="12.42578125" style="2" customWidth="1"/>
    <col min="4" max="4" width="0.5703125" style="2" customWidth="1"/>
    <col min="5" max="5" width="8.42578125" style="2" customWidth="1"/>
    <col min="6" max="6" width="19.5703125" style="2" customWidth="1"/>
    <col min="7" max="16384" width="9.42578125" style="2"/>
  </cols>
  <sheetData>
    <row r="1" spans="1:6" ht="15.75" x14ac:dyDescent="0.25">
      <c r="A1" s="1" t="s">
        <v>1559</v>
      </c>
    </row>
    <row r="2" spans="1:6" ht="12.75" x14ac:dyDescent="0.2">
      <c r="A2" s="3"/>
    </row>
    <row r="4" spans="1:6" ht="12.6" customHeight="1" x14ac:dyDescent="0.2">
      <c r="A4" s="454" t="s">
        <v>1622</v>
      </c>
      <c r="B4" s="454"/>
      <c r="C4" s="454"/>
      <c r="D4" s="454"/>
      <c r="E4" s="339"/>
      <c r="F4" s="339"/>
    </row>
    <row r="5" spans="1:6" ht="12.6" customHeight="1" x14ac:dyDescent="0.25">
      <c r="A5" s="415"/>
      <c r="B5" s="416"/>
      <c r="C5" s="415"/>
      <c r="D5" s="415"/>
      <c r="E5" s="415"/>
      <c r="F5" s="415"/>
    </row>
    <row r="6" spans="1:6" ht="12.6" customHeight="1" x14ac:dyDescent="0.25">
      <c r="A6" s="410" t="s">
        <v>1557</v>
      </c>
      <c r="B6" s="407" t="s">
        <v>1621</v>
      </c>
      <c r="C6" s="413" t="s">
        <v>1555</v>
      </c>
      <c r="D6" s="414"/>
      <c r="E6" s="471" t="s">
        <v>1554</v>
      </c>
      <c r="F6" s="471"/>
    </row>
    <row r="7" spans="1:6" ht="12.6" customHeight="1" x14ac:dyDescent="0.25">
      <c r="A7" s="412"/>
      <c r="B7" s="412"/>
      <c r="C7" s="411" t="s">
        <v>1553</v>
      </c>
      <c r="D7" s="411"/>
      <c r="E7" s="411" t="s">
        <v>1552</v>
      </c>
      <c r="F7" s="411" t="s">
        <v>1551</v>
      </c>
    </row>
    <row r="8" spans="1:6" ht="6" customHeight="1" x14ac:dyDescent="0.25">
      <c r="A8" s="407"/>
      <c r="B8" s="404"/>
      <c r="C8" s="410"/>
      <c r="D8" s="410"/>
      <c r="E8" s="410"/>
      <c r="F8" s="410"/>
    </row>
    <row r="9" spans="1:6" ht="12.6" customHeight="1" x14ac:dyDescent="0.25">
      <c r="A9" s="404" t="s">
        <v>1620</v>
      </c>
      <c r="B9" s="404"/>
      <c r="C9" s="403"/>
      <c r="D9" s="403"/>
      <c r="E9" s="402"/>
      <c r="F9" s="403"/>
    </row>
    <row r="10" spans="1:6" ht="12.6" customHeight="1" x14ac:dyDescent="0.25">
      <c r="A10" s="405" t="s">
        <v>1619</v>
      </c>
      <c r="B10" s="417" t="s">
        <v>1577</v>
      </c>
      <c r="C10" s="403" t="s">
        <v>1489</v>
      </c>
      <c r="D10" s="403"/>
      <c r="E10" s="402">
        <v>0.43</v>
      </c>
      <c r="F10" s="401" t="s">
        <v>1618</v>
      </c>
    </row>
    <row r="11" spans="1:6" ht="12.6" customHeight="1" x14ac:dyDescent="0.25">
      <c r="A11" s="405" t="s">
        <v>1617</v>
      </c>
      <c r="B11" s="417" t="s">
        <v>1616</v>
      </c>
      <c r="C11" s="403" t="s">
        <v>1489</v>
      </c>
      <c r="D11" s="403"/>
      <c r="E11" s="409">
        <v>9.4999999999999998E-3</v>
      </c>
      <c r="F11" s="401" t="s">
        <v>1615</v>
      </c>
    </row>
    <row r="12" spans="1:6" ht="12.6" customHeight="1" x14ac:dyDescent="0.25">
      <c r="A12" s="405" t="s">
        <v>1614</v>
      </c>
      <c r="B12" s="417" t="s">
        <v>1613</v>
      </c>
      <c r="C12" s="403" t="s">
        <v>1489</v>
      </c>
      <c r="D12" s="403"/>
      <c r="E12" s="409">
        <v>8.2000000000000007E-3</v>
      </c>
      <c r="F12" s="401" t="s">
        <v>1612</v>
      </c>
    </row>
    <row r="13" spans="1:6" ht="12.6" customHeight="1" x14ac:dyDescent="0.25">
      <c r="A13" s="405" t="s">
        <v>1611</v>
      </c>
      <c r="B13" s="417" t="s">
        <v>1610</v>
      </c>
      <c r="C13" s="403" t="s">
        <v>1489</v>
      </c>
      <c r="D13" s="403"/>
      <c r="E13" s="409">
        <v>8.6E-3</v>
      </c>
      <c r="F13" s="401" t="s">
        <v>1609</v>
      </c>
    </row>
    <row r="14" spans="1:6" ht="12.6" customHeight="1" x14ac:dyDescent="0.25">
      <c r="A14" s="405" t="s">
        <v>1608</v>
      </c>
      <c r="B14" s="417" t="s">
        <v>1607</v>
      </c>
      <c r="C14" s="403" t="s">
        <v>1489</v>
      </c>
      <c r="D14" s="403"/>
      <c r="E14" s="408">
        <v>1.4999999999999999E-2</v>
      </c>
      <c r="F14" s="401" t="s">
        <v>1606</v>
      </c>
    </row>
    <row r="15" spans="1:6" ht="12.6" customHeight="1" x14ac:dyDescent="0.25">
      <c r="A15" s="405" t="s">
        <v>1605</v>
      </c>
      <c r="B15" s="417" t="s">
        <v>1604</v>
      </c>
      <c r="C15" s="403" t="s">
        <v>1489</v>
      </c>
      <c r="D15" s="403"/>
      <c r="E15" s="402">
        <v>0.23</v>
      </c>
      <c r="F15" s="401" t="s">
        <v>1603</v>
      </c>
    </row>
    <row r="16" spans="1:6" ht="12.6" customHeight="1" x14ac:dyDescent="0.25">
      <c r="A16" s="405" t="s">
        <v>1602</v>
      </c>
      <c r="B16" s="417" t="s">
        <v>1536</v>
      </c>
      <c r="C16" s="403" t="s">
        <v>1489</v>
      </c>
      <c r="D16" s="403"/>
      <c r="E16" s="408">
        <v>7.9000000000000001E-2</v>
      </c>
      <c r="F16" s="401" t="s">
        <v>1601</v>
      </c>
    </row>
    <row r="17" spans="1:6" ht="12.6" customHeight="1" x14ac:dyDescent="0.25">
      <c r="A17" s="405"/>
      <c r="B17" s="417"/>
      <c r="C17" s="403"/>
      <c r="D17" s="403"/>
      <c r="E17" s="401"/>
      <c r="F17" s="401"/>
    </row>
    <row r="18" spans="1:6" ht="12.6" customHeight="1" x14ac:dyDescent="0.25">
      <c r="A18" s="404" t="s">
        <v>1600</v>
      </c>
      <c r="B18" s="404"/>
      <c r="C18" s="403"/>
      <c r="D18" s="403"/>
      <c r="E18" s="402"/>
      <c r="F18" s="403"/>
    </row>
    <row r="19" spans="1:6" ht="12.6" customHeight="1" x14ac:dyDescent="0.25">
      <c r="A19" s="405" t="s">
        <v>1599</v>
      </c>
      <c r="B19" s="417" t="s">
        <v>1577</v>
      </c>
      <c r="C19" s="403" t="s">
        <v>1489</v>
      </c>
      <c r="D19" s="403"/>
      <c r="E19" s="402">
        <v>0.53</v>
      </c>
      <c r="F19" s="401" t="s">
        <v>1598</v>
      </c>
    </row>
    <row r="20" spans="1:6" ht="12.6" customHeight="1" x14ac:dyDescent="0.25">
      <c r="A20" s="405" t="s">
        <v>1597</v>
      </c>
      <c r="B20" s="417" t="s">
        <v>1596</v>
      </c>
      <c r="C20" s="403" t="s">
        <v>1489</v>
      </c>
      <c r="D20" s="403"/>
      <c r="E20" s="408">
        <v>4.4999999999999998E-2</v>
      </c>
      <c r="F20" s="401" t="s">
        <v>1595</v>
      </c>
    </row>
    <row r="21" spans="1:6" ht="12.6" customHeight="1" x14ac:dyDescent="0.25">
      <c r="A21" s="405" t="s">
        <v>1594</v>
      </c>
      <c r="B21" s="417" t="s">
        <v>1539</v>
      </c>
      <c r="C21" s="403" t="s">
        <v>1489</v>
      </c>
      <c r="D21" s="403"/>
      <c r="E21" s="408">
        <v>2.3E-2</v>
      </c>
      <c r="F21" s="401" t="s">
        <v>1593</v>
      </c>
    </row>
    <row r="22" spans="1:6" ht="12.6" customHeight="1" x14ac:dyDescent="0.25">
      <c r="A22" s="405" t="s">
        <v>1592</v>
      </c>
      <c r="B22" s="417" t="s">
        <v>1536</v>
      </c>
      <c r="C22" s="403" t="s">
        <v>1489</v>
      </c>
      <c r="D22" s="403"/>
      <c r="E22" s="408">
        <v>7.2999999999999995E-2</v>
      </c>
      <c r="F22" s="401" t="s">
        <v>1570</v>
      </c>
    </row>
    <row r="23" spans="1:6" ht="12.6" customHeight="1" x14ac:dyDescent="0.25">
      <c r="A23" s="405" t="s">
        <v>1591</v>
      </c>
      <c r="B23" s="417" t="s">
        <v>1590</v>
      </c>
      <c r="C23" s="403" t="s">
        <v>1529</v>
      </c>
      <c r="D23" s="403"/>
      <c r="E23" s="409">
        <v>4.4000000000000003E-3</v>
      </c>
      <c r="F23" s="401" t="s">
        <v>1589</v>
      </c>
    </row>
    <row r="24" spans="1:6" ht="12.6" customHeight="1" x14ac:dyDescent="0.25">
      <c r="A24" s="405" t="s">
        <v>1588</v>
      </c>
      <c r="B24" s="417" t="s">
        <v>1587</v>
      </c>
      <c r="C24" s="403" t="s">
        <v>1529</v>
      </c>
      <c r="D24" s="403"/>
      <c r="E24" s="409">
        <v>4.1000000000000003E-3</v>
      </c>
      <c r="F24" s="401" t="s">
        <v>1586</v>
      </c>
    </row>
    <row r="25" spans="1:6" ht="12.6" customHeight="1" x14ac:dyDescent="0.25">
      <c r="A25" s="405" t="s">
        <v>1585</v>
      </c>
      <c r="B25" s="404" t="s">
        <v>1584</v>
      </c>
      <c r="C25" s="403" t="s">
        <v>1489</v>
      </c>
      <c r="D25" s="403"/>
      <c r="E25" s="402">
        <v>-0.5</v>
      </c>
      <c r="F25" s="401" t="s">
        <v>1583</v>
      </c>
    </row>
    <row r="26" spans="1:6" ht="12.6" customHeight="1" x14ac:dyDescent="0.25">
      <c r="A26" s="405"/>
      <c r="B26" s="417"/>
      <c r="C26" s="403"/>
      <c r="D26" s="403"/>
      <c r="E26" s="401"/>
      <c r="F26" s="401"/>
    </row>
    <row r="27" spans="1:6" ht="12.6" customHeight="1" x14ac:dyDescent="0.25">
      <c r="A27" s="404" t="s">
        <v>1582</v>
      </c>
      <c r="B27" s="404"/>
      <c r="C27" s="403"/>
      <c r="D27" s="403"/>
      <c r="E27" s="402"/>
      <c r="F27" s="403"/>
    </row>
    <row r="28" spans="1:6" ht="12.6" customHeight="1" x14ac:dyDescent="0.25">
      <c r="A28" s="405" t="s">
        <v>1581</v>
      </c>
      <c r="B28" s="417" t="s">
        <v>1580</v>
      </c>
      <c r="C28" s="403" t="s">
        <v>1489</v>
      </c>
      <c r="D28" s="403"/>
      <c r="E28" s="402">
        <v>0.37</v>
      </c>
      <c r="F28" s="401" t="s">
        <v>1579</v>
      </c>
    </row>
    <row r="29" spans="1:6" ht="12.6" customHeight="1" x14ac:dyDescent="0.25">
      <c r="A29" s="405" t="s">
        <v>1578</v>
      </c>
      <c r="B29" s="417" t="s">
        <v>1577</v>
      </c>
      <c r="C29" s="403" t="s">
        <v>1489</v>
      </c>
      <c r="D29" s="403"/>
      <c r="E29" s="402">
        <v>0.3</v>
      </c>
      <c r="F29" s="401" t="s">
        <v>1576</v>
      </c>
    </row>
    <row r="30" spans="1:6" ht="12.6" customHeight="1" x14ac:dyDescent="0.25">
      <c r="A30" s="405" t="s">
        <v>1575</v>
      </c>
      <c r="B30" s="417" t="s">
        <v>1536</v>
      </c>
      <c r="C30" s="403" t="s">
        <v>1489</v>
      </c>
      <c r="D30" s="403"/>
      <c r="E30" s="402">
        <v>0.13</v>
      </c>
      <c r="F30" s="401" t="s">
        <v>1574</v>
      </c>
    </row>
    <row r="31" spans="1:6" ht="6" customHeight="1" x14ac:dyDescent="0.25">
      <c r="A31" s="407"/>
      <c r="B31" s="404"/>
      <c r="C31" s="403"/>
      <c r="D31" s="403"/>
      <c r="E31" s="401"/>
      <c r="F31" s="401"/>
    </row>
    <row r="32" spans="1:6" ht="12.6" customHeight="1" x14ac:dyDescent="0.25">
      <c r="A32" s="404" t="s">
        <v>1527</v>
      </c>
      <c r="B32" s="404"/>
      <c r="C32" s="403"/>
      <c r="D32" s="403"/>
      <c r="E32" s="401"/>
      <c r="F32" s="401"/>
    </row>
    <row r="33" spans="1:6" ht="12.6" customHeight="1" x14ac:dyDescent="0.25">
      <c r="A33" s="405" t="s">
        <v>1526</v>
      </c>
      <c r="B33" s="404" t="s">
        <v>1525</v>
      </c>
      <c r="C33" s="403" t="s">
        <v>1489</v>
      </c>
      <c r="D33" s="403"/>
      <c r="E33" s="402">
        <v>0.86</v>
      </c>
      <c r="F33" s="401" t="s">
        <v>1573</v>
      </c>
    </row>
    <row r="34" spans="1:6" ht="12.6" customHeight="1" x14ac:dyDescent="0.25">
      <c r="A34" s="405" t="s">
        <v>1523</v>
      </c>
      <c r="B34" s="404" t="s">
        <v>1522</v>
      </c>
      <c r="C34" s="403" t="s">
        <v>1489</v>
      </c>
      <c r="D34" s="403"/>
      <c r="E34" s="402">
        <v>0.44</v>
      </c>
      <c r="F34" s="401" t="s">
        <v>1572</v>
      </c>
    </row>
    <row r="35" spans="1:6" ht="12.6" customHeight="1" x14ac:dyDescent="0.25">
      <c r="A35" s="405" t="s">
        <v>1520</v>
      </c>
      <c r="B35" s="404" t="s">
        <v>1519</v>
      </c>
      <c r="C35" s="403" t="s">
        <v>1518</v>
      </c>
      <c r="D35" s="403"/>
      <c r="E35" s="408">
        <v>0.03</v>
      </c>
      <c r="F35" s="401" t="s">
        <v>1571</v>
      </c>
    </row>
    <row r="36" spans="1:6" ht="12.6" customHeight="1" x14ac:dyDescent="0.25">
      <c r="A36" s="405" t="s">
        <v>1516</v>
      </c>
      <c r="B36" s="404" t="s">
        <v>1515</v>
      </c>
      <c r="C36" s="403" t="s">
        <v>1489</v>
      </c>
      <c r="D36" s="403"/>
      <c r="E36" s="408">
        <v>5.2999999999999999E-2</v>
      </c>
      <c r="F36" s="401" t="s">
        <v>1570</v>
      </c>
    </row>
    <row r="37" spans="1:6" ht="12.6" customHeight="1" x14ac:dyDescent="0.25">
      <c r="A37" s="405" t="s">
        <v>1513</v>
      </c>
      <c r="B37" s="404" t="s">
        <v>1512</v>
      </c>
      <c r="C37" s="403" t="s">
        <v>1489</v>
      </c>
      <c r="D37" s="403"/>
      <c r="E37" s="402">
        <v>0.83</v>
      </c>
      <c r="F37" s="401" t="s">
        <v>1569</v>
      </c>
    </row>
    <row r="38" spans="1:6" ht="6" customHeight="1" x14ac:dyDescent="0.25">
      <c r="A38" s="407"/>
      <c r="B38" s="404"/>
      <c r="C38" s="403"/>
      <c r="D38" s="403"/>
      <c r="E38" s="401"/>
      <c r="F38" s="401"/>
    </row>
    <row r="39" spans="1:6" ht="12.6" customHeight="1" x14ac:dyDescent="0.25">
      <c r="A39" s="404" t="s">
        <v>1510</v>
      </c>
      <c r="B39" s="404"/>
      <c r="C39" s="403"/>
      <c r="D39" s="403"/>
      <c r="E39" s="401"/>
      <c r="F39" s="401"/>
    </row>
    <row r="40" spans="1:6" ht="12.6" customHeight="1" x14ac:dyDescent="0.25">
      <c r="A40" s="405" t="s">
        <v>1509</v>
      </c>
      <c r="B40" s="404" t="s">
        <v>1508</v>
      </c>
      <c r="C40" s="403" t="s">
        <v>1470</v>
      </c>
      <c r="D40" s="403"/>
      <c r="E40" s="402">
        <v>1.48</v>
      </c>
      <c r="F40" s="401" t="s">
        <v>1568</v>
      </c>
    </row>
    <row r="41" spans="1:6" ht="12.6" customHeight="1" x14ac:dyDescent="0.25">
      <c r="A41" s="405" t="s">
        <v>1506</v>
      </c>
      <c r="B41" s="404" t="s">
        <v>1505</v>
      </c>
      <c r="C41" s="403" t="s">
        <v>1504</v>
      </c>
      <c r="D41" s="403"/>
      <c r="E41" s="402">
        <v>-0.57999999999999996</v>
      </c>
      <c r="F41" s="401" t="s">
        <v>1567</v>
      </c>
    </row>
    <row r="42" spans="1:6" ht="12.6" customHeight="1" x14ac:dyDescent="0.25">
      <c r="A42" s="405" t="s">
        <v>1502</v>
      </c>
      <c r="B42" s="404" t="s">
        <v>1501</v>
      </c>
      <c r="C42" s="403" t="s">
        <v>1500</v>
      </c>
      <c r="D42" s="403"/>
      <c r="E42" s="402">
        <v>2.0699999999999998</v>
      </c>
      <c r="F42" s="401" t="s">
        <v>1566</v>
      </c>
    </row>
    <row r="43" spans="1:6" ht="6" customHeight="1" x14ac:dyDescent="0.25">
      <c r="A43" s="407"/>
      <c r="B43" s="404"/>
      <c r="C43" s="403"/>
      <c r="D43" s="403"/>
      <c r="E43" s="401"/>
      <c r="F43" s="401"/>
    </row>
    <row r="44" spans="1:6" ht="12.6" customHeight="1" x14ac:dyDescent="0.25">
      <c r="A44" s="404" t="s">
        <v>1498</v>
      </c>
      <c r="B44" s="404"/>
      <c r="C44" s="403"/>
      <c r="D44" s="403"/>
      <c r="E44" s="401"/>
      <c r="F44" s="401"/>
    </row>
    <row r="45" spans="1:6" ht="12.6" customHeight="1" x14ac:dyDescent="0.25">
      <c r="A45" s="405" t="s">
        <v>1497</v>
      </c>
      <c r="B45" s="404" t="s">
        <v>1496</v>
      </c>
      <c r="C45" s="403" t="s">
        <v>1489</v>
      </c>
      <c r="D45" s="403"/>
      <c r="E45" s="402">
        <v>0.74</v>
      </c>
      <c r="F45" s="401" t="s">
        <v>1565</v>
      </c>
    </row>
    <row r="46" spans="1:6" s="34" customFormat="1" ht="12.6" customHeight="1" x14ac:dyDescent="0.25">
      <c r="A46" s="405" t="s">
        <v>1494</v>
      </c>
      <c r="B46" s="404" t="s">
        <v>1493</v>
      </c>
      <c r="C46" s="403" t="s">
        <v>1489</v>
      </c>
      <c r="D46" s="403"/>
      <c r="E46" s="402">
        <v>0.12</v>
      </c>
      <c r="F46" s="401" t="s">
        <v>1564</v>
      </c>
    </row>
    <row r="47" spans="1:6" s="34" customFormat="1" ht="12.6" customHeight="1" x14ac:dyDescent="0.25">
      <c r="A47" s="405" t="s">
        <v>1491</v>
      </c>
      <c r="B47" s="404" t="s">
        <v>1490</v>
      </c>
      <c r="C47" s="403" t="s">
        <v>1489</v>
      </c>
      <c r="D47" s="403"/>
      <c r="E47" s="408">
        <v>2.5999999999999999E-2</v>
      </c>
      <c r="F47" s="401" t="s">
        <v>1563</v>
      </c>
    </row>
    <row r="48" spans="1:6" ht="6" customHeight="1" x14ac:dyDescent="0.25">
      <c r="A48" s="407"/>
      <c r="B48" s="404"/>
      <c r="C48" s="403"/>
      <c r="D48" s="403"/>
      <c r="E48" s="401"/>
      <c r="F48" s="401"/>
    </row>
    <row r="49" spans="1:6" s="34" customFormat="1" ht="12.6" customHeight="1" x14ac:dyDescent="0.25">
      <c r="A49" s="404" t="s">
        <v>1487</v>
      </c>
      <c r="B49" s="404"/>
      <c r="C49" s="403"/>
      <c r="D49" s="403"/>
      <c r="E49" s="401"/>
      <c r="F49" s="401"/>
    </row>
    <row r="50" spans="1:6" ht="12.6" customHeight="1" x14ac:dyDescent="0.25">
      <c r="A50" s="405" t="s">
        <v>1486</v>
      </c>
      <c r="B50" s="404" t="s">
        <v>1485</v>
      </c>
      <c r="C50" s="403" t="s">
        <v>1484</v>
      </c>
      <c r="D50" s="403"/>
      <c r="E50" s="402">
        <v>1.95</v>
      </c>
      <c r="F50" s="401" t="s">
        <v>1562</v>
      </c>
    </row>
    <row r="51" spans="1:6" ht="12.6" customHeight="1" x14ac:dyDescent="0.25">
      <c r="A51" s="406" t="s">
        <v>1482</v>
      </c>
      <c r="B51" s="404" t="s">
        <v>1481</v>
      </c>
      <c r="C51" s="403" t="s">
        <v>1474</v>
      </c>
      <c r="D51" s="403"/>
      <c r="E51" s="402">
        <v>1.86</v>
      </c>
      <c r="F51" s="401" t="s">
        <v>1480</v>
      </c>
    </row>
    <row r="52" spans="1:6" ht="12.6" customHeight="1" x14ac:dyDescent="0.25">
      <c r="A52" s="405" t="s">
        <v>1479</v>
      </c>
      <c r="B52" s="404" t="s">
        <v>1478</v>
      </c>
      <c r="C52" s="403" t="s">
        <v>1474</v>
      </c>
      <c r="D52" s="403"/>
      <c r="E52" s="402">
        <v>1.0900000000000001</v>
      </c>
      <c r="F52" s="401" t="s">
        <v>1561</v>
      </c>
    </row>
    <row r="53" spans="1:6" ht="12.6" customHeight="1" x14ac:dyDescent="0.25">
      <c r="A53" s="405" t="s">
        <v>1476</v>
      </c>
      <c r="B53" s="404" t="s">
        <v>1475</v>
      </c>
      <c r="C53" s="403" t="s">
        <v>1474</v>
      </c>
      <c r="D53" s="403"/>
      <c r="E53" s="402">
        <v>0.7</v>
      </c>
      <c r="F53" s="401" t="s">
        <v>1560</v>
      </c>
    </row>
    <row r="54" spans="1:6" ht="12.6" customHeight="1" x14ac:dyDescent="0.25">
      <c r="A54" s="405" t="s">
        <v>1472</v>
      </c>
      <c r="B54" s="404" t="s">
        <v>1471</v>
      </c>
      <c r="C54" s="403" t="s">
        <v>1470</v>
      </c>
      <c r="D54" s="403"/>
      <c r="E54" s="402">
        <v>1.1000000000000001</v>
      </c>
      <c r="F54" s="401" t="s">
        <v>1469</v>
      </c>
    </row>
    <row r="55" spans="1:6" ht="6" customHeight="1" x14ac:dyDescent="0.25">
      <c r="A55" s="400"/>
      <c r="B55" s="399"/>
      <c r="C55" s="398"/>
      <c r="D55" s="398"/>
      <c r="E55" s="398"/>
      <c r="F55" s="398"/>
    </row>
    <row r="56" spans="1:6" ht="12.6" customHeight="1" x14ac:dyDescent="0.25">
      <c r="A56" s="473" t="s">
        <v>1468</v>
      </c>
      <c r="B56" s="473"/>
      <c r="C56" s="473"/>
      <c r="D56" s="473"/>
      <c r="E56" s="473"/>
      <c r="F56" s="473"/>
    </row>
  </sheetData>
  <mergeCells count="3">
    <mergeCell ref="A4:D4"/>
    <mergeCell ref="E6:F6"/>
    <mergeCell ref="A56:F56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10.7109375" style="36" customWidth="1"/>
    <col min="3" max="3" width="11.5703125" style="36" customWidth="1"/>
    <col min="4" max="16384" width="8.5703125" style="35"/>
  </cols>
  <sheetData>
    <row r="1" spans="1:6" ht="12.75" customHeight="1" x14ac:dyDescent="0.25">
      <c r="A1" s="1" t="s">
        <v>1559</v>
      </c>
    </row>
    <row r="2" spans="1:6" x14ac:dyDescent="0.2">
      <c r="A2" s="3"/>
    </row>
    <row r="3" spans="1:6" ht="12.6" customHeight="1" x14ac:dyDescent="0.2">
      <c r="A3" s="37" t="s">
        <v>1627</v>
      </c>
    </row>
    <row r="4" spans="1:6" ht="12.75" customHeight="1" x14ac:dyDescent="0.2">
      <c r="A4" s="38" t="s">
        <v>68</v>
      </c>
    </row>
    <row r="5" spans="1:6" ht="12.75" customHeight="1" x14ac:dyDescent="0.2">
      <c r="A5" s="39" t="s">
        <v>466</v>
      </c>
    </row>
    <row r="6" spans="1:6" ht="12.75" customHeight="1" x14ac:dyDescent="0.2">
      <c r="A6" s="39" t="s">
        <v>1626</v>
      </c>
    </row>
    <row r="7" spans="1:6" x14ac:dyDescent="0.2">
      <c r="A7" s="37"/>
    </row>
    <row r="8" spans="1:6" ht="12.6" customHeight="1" x14ac:dyDescent="0.2">
      <c r="B8" s="364" t="s">
        <v>1625</v>
      </c>
      <c r="C8" s="364" t="s">
        <v>1625</v>
      </c>
    </row>
    <row r="9" spans="1:6" ht="12.75" customHeight="1" x14ac:dyDescent="0.2">
      <c r="A9" s="450" t="s">
        <v>94</v>
      </c>
      <c r="B9" s="450" t="s">
        <v>1624</v>
      </c>
      <c r="C9" s="450" t="s">
        <v>1623</v>
      </c>
    </row>
    <row r="10" spans="1:6" ht="20.100000000000001" customHeight="1" x14ac:dyDescent="0.2">
      <c r="A10" s="450"/>
      <c r="B10" s="450"/>
      <c r="C10" s="450"/>
    </row>
    <row r="11" spans="1:6" ht="12.75" customHeight="1" x14ac:dyDescent="0.2">
      <c r="A11" s="40">
        <v>0</v>
      </c>
      <c r="B11" s="419">
        <v>0</v>
      </c>
      <c r="C11" s="418">
        <v>0</v>
      </c>
    </row>
    <row r="12" spans="1:6" ht="12.75" customHeight="1" x14ac:dyDescent="0.2">
      <c r="A12" s="40">
        <v>1</v>
      </c>
      <c r="B12" s="419">
        <v>1</v>
      </c>
      <c r="C12" s="418">
        <v>1</v>
      </c>
    </row>
    <row r="13" spans="1:6" ht="12.75" customHeight="1" x14ac:dyDescent="0.2">
      <c r="A13" s="40">
        <v>2</v>
      </c>
      <c r="B13" s="419">
        <v>1</v>
      </c>
      <c r="C13" s="418">
        <v>1</v>
      </c>
    </row>
    <row r="14" spans="1:6" ht="12.75" customHeight="1" x14ac:dyDescent="0.2">
      <c r="A14" s="40">
        <v>3</v>
      </c>
      <c r="B14" s="419">
        <v>1</v>
      </c>
      <c r="C14" s="418">
        <v>1</v>
      </c>
    </row>
    <row r="15" spans="1:6" ht="12.75" customHeight="1" x14ac:dyDescent="0.2">
      <c r="A15" s="40">
        <v>4</v>
      </c>
      <c r="B15" s="419">
        <v>1</v>
      </c>
      <c r="C15" s="418">
        <v>1</v>
      </c>
    </row>
    <row r="16" spans="1:6" ht="12.75" customHeight="1" x14ac:dyDescent="0.2">
      <c r="A16" s="40">
        <v>5</v>
      </c>
      <c r="B16" s="419">
        <v>0.88</v>
      </c>
      <c r="C16" s="418">
        <v>0.88</v>
      </c>
      <c r="E16" s="362"/>
      <c r="F16" s="362"/>
    </row>
    <row r="17" spans="1:6" ht="12.75" customHeight="1" x14ac:dyDescent="0.2">
      <c r="A17" s="40">
        <v>6</v>
      </c>
      <c r="B17" s="419">
        <v>0.7</v>
      </c>
      <c r="C17" s="418">
        <v>0.7</v>
      </c>
      <c r="E17" s="362"/>
      <c r="F17" s="362"/>
    </row>
    <row r="18" spans="1:6" ht="12.75" customHeight="1" x14ac:dyDescent="0.2">
      <c r="A18" s="40">
        <v>7</v>
      </c>
      <c r="B18" s="419">
        <v>0.5</v>
      </c>
      <c r="C18" s="418">
        <v>0.5</v>
      </c>
      <c r="E18" s="362"/>
      <c r="F18" s="362"/>
    </row>
    <row r="19" spans="1:6" ht="12.75" customHeight="1" x14ac:dyDescent="0.2">
      <c r="A19" s="40">
        <v>8</v>
      </c>
      <c r="B19" s="419">
        <v>0.31</v>
      </c>
      <c r="C19" s="418">
        <v>0.31</v>
      </c>
      <c r="E19" s="362"/>
      <c r="F19" s="362"/>
    </row>
    <row r="20" spans="1:6" ht="12.75" customHeight="1" x14ac:dyDescent="0.2">
      <c r="A20" s="40">
        <v>9</v>
      </c>
      <c r="B20" s="419">
        <v>0.15</v>
      </c>
      <c r="C20" s="418">
        <v>0.15</v>
      </c>
      <c r="E20" s="362"/>
      <c r="F20" s="362"/>
    </row>
    <row r="21" spans="1:6" ht="12.75" customHeight="1" x14ac:dyDescent="0.2">
      <c r="A21" s="40">
        <v>10</v>
      </c>
      <c r="B21" s="419">
        <v>0.02</v>
      </c>
      <c r="C21" s="418">
        <v>0.02</v>
      </c>
      <c r="E21" s="362"/>
      <c r="F21" s="362"/>
    </row>
    <row r="22" spans="1:6" ht="12.75" customHeight="1" x14ac:dyDescent="0.2">
      <c r="A22" s="40">
        <v>11</v>
      </c>
      <c r="B22" s="419">
        <v>-0.08</v>
      </c>
      <c r="C22" s="418">
        <v>-7.0000000000000007E-2</v>
      </c>
      <c r="E22" s="362"/>
      <c r="F22" s="362"/>
    </row>
    <row r="23" spans="1:6" ht="12.75" customHeight="1" x14ac:dyDescent="0.2">
      <c r="A23" s="40">
        <v>12</v>
      </c>
      <c r="B23" s="419">
        <v>-0.15</v>
      </c>
      <c r="C23" s="418">
        <v>-0.14000000000000001</v>
      </c>
      <c r="E23" s="362"/>
      <c r="F23" s="362"/>
    </row>
    <row r="24" spans="1:6" ht="12.75" customHeight="1" x14ac:dyDescent="0.2">
      <c r="A24" s="40">
        <v>13</v>
      </c>
      <c r="B24" s="419">
        <v>-0.19</v>
      </c>
      <c r="C24" s="418">
        <v>-0.18</v>
      </c>
      <c r="E24" s="362"/>
      <c r="F24" s="362"/>
    </row>
    <row r="25" spans="1:6" ht="12.75" customHeight="1" x14ac:dyDescent="0.2">
      <c r="A25" s="40">
        <v>14</v>
      </c>
      <c r="B25" s="419">
        <v>-0.21</v>
      </c>
      <c r="C25" s="418">
        <v>-0.21</v>
      </c>
      <c r="E25" s="362"/>
      <c r="F25" s="362"/>
    </row>
    <row r="26" spans="1:6" ht="12.75" customHeight="1" x14ac:dyDescent="0.2">
      <c r="A26" s="40">
        <v>15</v>
      </c>
      <c r="B26" s="419">
        <v>-0.22</v>
      </c>
      <c r="C26" s="418">
        <v>-0.22</v>
      </c>
      <c r="E26" s="362"/>
      <c r="F26" s="362"/>
    </row>
    <row r="27" spans="1:6" ht="12.75" customHeight="1" x14ac:dyDescent="0.2">
      <c r="A27" s="40">
        <v>16</v>
      </c>
      <c r="B27" s="419">
        <v>-0.22</v>
      </c>
      <c r="C27" s="418">
        <v>-0.22</v>
      </c>
      <c r="E27" s="362"/>
      <c r="F27" s="362"/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1.42578125" style="36" customWidth="1"/>
    <col min="5" max="5" width="11.42578125" style="35" customWidth="1"/>
    <col min="6" max="6" width="9.5703125" style="35" customWidth="1"/>
    <col min="7" max="16384" width="8.5703125" style="35"/>
  </cols>
  <sheetData>
    <row r="1" spans="1:6" ht="12.75" customHeight="1" x14ac:dyDescent="0.25">
      <c r="A1" s="1" t="s">
        <v>1559</v>
      </c>
      <c r="D1" s="35"/>
    </row>
    <row r="2" spans="1:6" x14ac:dyDescent="0.2">
      <c r="A2" s="3"/>
      <c r="D2" s="35"/>
    </row>
    <row r="3" spans="1:6" ht="12.6" customHeight="1" x14ac:dyDescent="0.2">
      <c r="A3" s="37" t="s">
        <v>1629</v>
      </c>
      <c r="D3" s="35"/>
    </row>
    <row r="4" spans="1:6" ht="12.75" customHeight="1" x14ac:dyDescent="0.2">
      <c r="A4" s="38" t="s">
        <v>68</v>
      </c>
      <c r="D4" s="35"/>
    </row>
    <row r="5" spans="1:6" ht="12.75" customHeight="1" x14ac:dyDescent="0.2">
      <c r="A5" s="39" t="s">
        <v>466</v>
      </c>
      <c r="D5" s="35"/>
    </row>
    <row r="6" spans="1:6" ht="12.75" customHeight="1" x14ac:dyDescent="0.2">
      <c r="A6" s="39" t="s">
        <v>68</v>
      </c>
      <c r="D6" s="35"/>
    </row>
    <row r="7" spans="1:6" x14ac:dyDescent="0.2">
      <c r="A7" s="37"/>
      <c r="D7" s="35"/>
    </row>
    <row r="8" spans="1:6" ht="18.600000000000001" customHeight="1" x14ac:dyDescent="0.2">
      <c r="A8" s="421"/>
      <c r="B8" s="420" t="s">
        <v>1628</v>
      </c>
      <c r="C8" s="420" t="s">
        <v>1628</v>
      </c>
      <c r="D8" s="420"/>
      <c r="E8" s="420"/>
      <c r="F8" s="420"/>
    </row>
    <row r="9" spans="1:6" ht="22.5" customHeight="1" x14ac:dyDescent="0.2">
      <c r="A9" s="44" t="s">
        <v>94</v>
      </c>
      <c r="B9" s="44" t="s">
        <v>1624</v>
      </c>
      <c r="C9" s="44" t="s">
        <v>1623</v>
      </c>
      <c r="D9" s="363"/>
      <c r="E9" s="363"/>
      <c r="F9" s="363"/>
    </row>
    <row r="10" spans="1:6" ht="12.75" customHeight="1" x14ac:dyDescent="0.2">
      <c r="A10" s="40">
        <v>0</v>
      </c>
      <c r="B10" s="419">
        <v>0</v>
      </c>
      <c r="C10" s="418">
        <v>0</v>
      </c>
      <c r="D10" s="49"/>
      <c r="E10" s="49"/>
      <c r="F10" s="49"/>
    </row>
    <row r="11" spans="1:6" ht="12.75" customHeight="1" x14ac:dyDescent="0.2">
      <c r="A11" s="40">
        <v>1</v>
      </c>
      <c r="B11" s="419">
        <v>-0.09</v>
      </c>
      <c r="C11" s="418">
        <v>-0.08</v>
      </c>
      <c r="D11" s="49"/>
      <c r="E11" s="49"/>
      <c r="F11" s="49"/>
    </row>
    <row r="12" spans="1:6" ht="12.75" customHeight="1" x14ac:dyDescent="0.2">
      <c r="A12" s="40">
        <v>2</v>
      </c>
      <c r="B12" s="419">
        <v>-0.15</v>
      </c>
      <c r="C12" s="418">
        <v>-0.13</v>
      </c>
      <c r="D12" s="49"/>
      <c r="E12" s="49"/>
      <c r="F12" s="49"/>
    </row>
    <row r="13" spans="1:6" ht="12.75" customHeight="1" x14ac:dyDescent="0.2">
      <c r="A13" s="40">
        <v>3</v>
      </c>
      <c r="B13" s="419">
        <v>-0.2</v>
      </c>
      <c r="C13" s="418">
        <v>-0.18</v>
      </c>
      <c r="D13" s="49"/>
      <c r="E13" s="49"/>
      <c r="F13" s="49"/>
    </row>
    <row r="14" spans="1:6" ht="12.75" customHeight="1" x14ac:dyDescent="0.2">
      <c r="A14" s="40">
        <v>4</v>
      </c>
      <c r="B14" s="419">
        <v>-0.27</v>
      </c>
      <c r="C14" s="418">
        <v>-0.24</v>
      </c>
      <c r="D14" s="49"/>
      <c r="E14" s="49"/>
      <c r="F14" s="49"/>
    </row>
    <row r="15" spans="1:6" ht="12.75" customHeight="1" x14ac:dyDescent="0.2">
      <c r="A15" s="40">
        <v>5</v>
      </c>
      <c r="B15" s="419">
        <v>-0.24</v>
      </c>
      <c r="C15" s="418">
        <v>-0.22</v>
      </c>
      <c r="D15" s="49"/>
      <c r="E15" s="49"/>
      <c r="F15" s="49"/>
    </row>
    <row r="16" spans="1:6" ht="12.75" customHeight="1" x14ac:dyDescent="0.2">
      <c r="A16" s="40">
        <v>6</v>
      </c>
      <c r="B16" s="419">
        <v>-0.25</v>
      </c>
      <c r="C16" s="418">
        <v>-0.22</v>
      </c>
      <c r="D16" s="49"/>
      <c r="E16" s="49"/>
      <c r="F16" s="49"/>
    </row>
    <row r="17" spans="1:6" ht="12.75" customHeight="1" x14ac:dyDescent="0.2">
      <c r="A17" s="40">
        <v>7</v>
      </c>
      <c r="B17" s="419">
        <v>-0.25</v>
      </c>
      <c r="C17" s="418">
        <v>-0.21</v>
      </c>
      <c r="D17" s="49"/>
      <c r="E17" s="49"/>
      <c r="F17" s="49"/>
    </row>
    <row r="18" spans="1:6" ht="12.75" customHeight="1" x14ac:dyDescent="0.2">
      <c r="A18" s="40">
        <v>8</v>
      </c>
      <c r="B18" s="419">
        <v>-0.24</v>
      </c>
      <c r="C18" s="418">
        <v>-0.2</v>
      </c>
      <c r="D18" s="49"/>
      <c r="E18" s="49"/>
      <c r="F18" s="49"/>
    </row>
    <row r="19" spans="1:6" ht="12.75" customHeight="1" x14ac:dyDescent="0.2">
      <c r="A19" s="40">
        <v>9</v>
      </c>
      <c r="B19" s="419">
        <v>-0.22</v>
      </c>
      <c r="C19" s="418">
        <v>-0.18</v>
      </c>
      <c r="D19" s="49"/>
      <c r="E19" s="49"/>
      <c r="F19" s="49"/>
    </row>
    <row r="20" spans="1:6" ht="12.75" customHeight="1" x14ac:dyDescent="0.2">
      <c r="A20" s="40">
        <v>10</v>
      </c>
      <c r="B20" s="419">
        <v>-0.21</v>
      </c>
      <c r="C20" s="418">
        <v>-0.17</v>
      </c>
      <c r="D20" s="49"/>
      <c r="E20" s="49"/>
      <c r="F20" s="49"/>
    </row>
    <row r="21" spans="1:6" ht="12.75" customHeight="1" x14ac:dyDescent="0.2">
      <c r="A21" s="40">
        <v>11</v>
      </c>
      <c r="B21" s="419">
        <v>-0.2</v>
      </c>
      <c r="C21" s="418">
        <v>-0.17</v>
      </c>
      <c r="D21" s="49"/>
      <c r="E21" s="49"/>
      <c r="F21" s="49"/>
    </row>
    <row r="22" spans="1:6" ht="12.75" customHeight="1" x14ac:dyDescent="0.2">
      <c r="A22" s="40">
        <v>12</v>
      </c>
      <c r="B22" s="419">
        <v>-0.19</v>
      </c>
      <c r="C22" s="418">
        <v>-0.16</v>
      </c>
      <c r="D22" s="49"/>
      <c r="E22" s="49"/>
      <c r="F22" s="49"/>
    </row>
    <row r="23" spans="1:6" ht="12.75" customHeight="1" x14ac:dyDescent="0.2">
      <c r="A23" s="40">
        <v>13</v>
      </c>
      <c r="B23" s="419">
        <v>-0.19</v>
      </c>
      <c r="C23" s="418">
        <v>-0.16</v>
      </c>
      <c r="D23" s="49"/>
      <c r="E23" s="49"/>
      <c r="F23" s="49"/>
    </row>
    <row r="24" spans="1:6" ht="12.75" customHeight="1" x14ac:dyDescent="0.2">
      <c r="A24" s="40">
        <v>14</v>
      </c>
      <c r="B24" s="419">
        <v>-0.18</v>
      </c>
      <c r="C24" s="418">
        <v>-0.15</v>
      </c>
      <c r="D24" s="49"/>
      <c r="E24" s="49"/>
      <c r="F24" s="49"/>
    </row>
    <row r="25" spans="1:6" ht="12.75" customHeight="1" x14ac:dyDescent="0.2">
      <c r="A25" s="40">
        <v>15</v>
      </c>
      <c r="B25" s="419">
        <v>-0.17</v>
      </c>
      <c r="C25" s="418">
        <v>-0.15</v>
      </c>
      <c r="D25" s="49"/>
      <c r="E25" s="49"/>
      <c r="F25" s="49"/>
    </row>
    <row r="26" spans="1:6" ht="12.75" customHeight="1" x14ac:dyDescent="0.2">
      <c r="A26" s="40">
        <v>16</v>
      </c>
      <c r="B26" s="419">
        <v>-0.16</v>
      </c>
      <c r="C26" s="418">
        <v>-0.14000000000000001</v>
      </c>
      <c r="D26" s="49"/>
      <c r="E26" s="49"/>
      <c r="F26" s="49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H2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.5703125" style="36" customWidth="1"/>
    <col min="4" max="5" width="10.5703125" style="35" customWidth="1"/>
    <col min="6" max="16384" width="8.5703125" style="35"/>
  </cols>
  <sheetData>
    <row r="1" spans="1:8" ht="12.75" customHeight="1" x14ac:dyDescent="0.25">
      <c r="A1" s="1" t="s">
        <v>1559</v>
      </c>
      <c r="C1" s="35"/>
    </row>
    <row r="2" spans="1:8" x14ac:dyDescent="0.2">
      <c r="A2" s="3"/>
      <c r="C2" s="35"/>
    </row>
    <row r="3" spans="1:8" ht="12.6" customHeight="1" x14ac:dyDescent="0.2">
      <c r="A3" s="37" t="s">
        <v>1632</v>
      </c>
      <c r="C3" s="35"/>
    </row>
    <row r="4" spans="1:8" ht="12.75" customHeight="1" x14ac:dyDescent="0.2">
      <c r="A4" s="38" t="s">
        <v>68</v>
      </c>
      <c r="C4" s="35"/>
    </row>
    <row r="5" spans="1:8" ht="12.75" customHeight="1" x14ac:dyDescent="0.2">
      <c r="A5" s="39" t="s">
        <v>466</v>
      </c>
      <c r="C5" s="35"/>
    </row>
    <row r="6" spans="1:8" ht="12.75" customHeight="1" x14ac:dyDescent="0.2">
      <c r="A6" s="39" t="s">
        <v>68</v>
      </c>
      <c r="C6" s="35"/>
    </row>
    <row r="7" spans="1:8" x14ac:dyDescent="0.2">
      <c r="A7" s="37"/>
      <c r="C7" s="35"/>
    </row>
    <row r="8" spans="1:8" s="270" customFormat="1" ht="18.95" customHeight="1" x14ac:dyDescent="0.2">
      <c r="A8" s="374"/>
      <c r="B8" s="422" t="s">
        <v>1628</v>
      </c>
      <c r="C8" s="422" t="s">
        <v>1628</v>
      </c>
      <c r="D8" s="422" t="s">
        <v>1628</v>
      </c>
      <c r="E8" s="422"/>
    </row>
    <row r="9" spans="1:8" ht="23.1" customHeight="1" x14ac:dyDescent="0.2">
      <c r="A9" s="44" t="s">
        <v>94</v>
      </c>
      <c r="B9" s="44" t="s">
        <v>1631</v>
      </c>
      <c r="C9" s="44" t="s">
        <v>1630</v>
      </c>
      <c r="D9" s="44" t="s">
        <v>15</v>
      </c>
      <c r="E9" s="363"/>
    </row>
    <row r="10" spans="1:8" ht="12.75" customHeight="1" x14ac:dyDescent="0.2">
      <c r="A10" s="40">
        <v>0</v>
      </c>
      <c r="B10" s="418">
        <v>0</v>
      </c>
      <c r="C10" s="49">
        <v>0</v>
      </c>
      <c r="D10" s="49">
        <v>0</v>
      </c>
      <c r="E10" s="49"/>
      <c r="F10" s="362"/>
      <c r="G10" s="362"/>
      <c r="H10" s="362"/>
    </row>
    <row r="11" spans="1:8" ht="12.75" customHeight="1" x14ac:dyDescent="0.2">
      <c r="A11" s="40">
        <v>1</v>
      </c>
      <c r="B11" s="418">
        <v>-0.04</v>
      </c>
      <c r="C11" s="49">
        <v>-0.09</v>
      </c>
      <c r="D11" s="49">
        <v>0</v>
      </c>
      <c r="E11" s="49"/>
      <c r="F11" s="362"/>
      <c r="G11" s="362"/>
      <c r="H11" s="362"/>
    </row>
    <row r="12" spans="1:8" ht="12.75" customHeight="1" x14ac:dyDescent="0.2">
      <c r="A12" s="40">
        <v>2</v>
      </c>
      <c r="B12" s="418">
        <v>-0.12</v>
      </c>
      <c r="C12" s="49">
        <v>-0.2</v>
      </c>
      <c r="D12" s="49">
        <v>-0.04</v>
      </c>
      <c r="E12" s="49"/>
      <c r="F12" s="362"/>
      <c r="G12" s="362"/>
      <c r="H12" s="362"/>
    </row>
    <row r="13" spans="1:8" ht="12.75" customHeight="1" x14ac:dyDescent="0.2">
      <c r="A13" s="40">
        <v>3</v>
      </c>
      <c r="B13" s="418">
        <v>-0.18</v>
      </c>
      <c r="C13" s="49">
        <v>-0.28999999999999998</v>
      </c>
      <c r="D13" s="49">
        <v>-0.08</v>
      </c>
      <c r="E13" s="49"/>
      <c r="F13" s="362"/>
      <c r="G13" s="362"/>
      <c r="H13" s="362"/>
    </row>
    <row r="14" spans="1:8" ht="12.75" customHeight="1" x14ac:dyDescent="0.2">
      <c r="A14" s="40">
        <v>4</v>
      </c>
      <c r="B14" s="418">
        <v>-0.24</v>
      </c>
      <c r="C14" s="49">
        <v>-0.36</v>
      </c>
      <c r="D14" s="49">
        <v>-0.15</v>
      </c>
      <c r="E14" s="49"/>
      <c r="F14" s="362"/>
      <c r="G14" s="362"/>
      <c r="H14" s="362"/>
    </row>
    <row r="15" spans="1:8" ht="12.75" customHeight="1" x14ac:dyDescent="0.2">
      <c r="A15" s="40">
        <v>5</v>
      </c>
      <c r="B15" s="418">
        <v>-0.26</v>
      </c>
      <c r="C15" s="49">
        <v>-0.32</v>
      </c>
      <c r="D15" s="49">
        <v>-0.23</v>
      </c>
      <c r="E15" s="49"/>
      <c r="F15" s="362"/>
      <c r="G15" s="362"/>
      <c r="H15" s="362"/>
    </row>
    <row r="16" spans="1:8" ht="12.75" customHeight="1" x14ac:dyDescent="0.2">
      <c r="A16" s="40">
        <v>6</v>
      </c>
      <c r="B16" s="418">
        <v>-0.22</v>
      </c>
      <c r="C16" s="49">
        <v>-0.26</v>
      </c>
      <c r="D16" s="49">
        <v>-0.28999999999999998</v>
      </c>
      <c r="E16" s="49"/>
      <c r="F16" s="362"/>
      <c r="G16" s="362"/>
      <c r="H16" s="362"/>
    </row>
    <row r="17" spans="1:8" ht="12.75" customHeight="1" x14ac:dyDescent="0.2">
      <c r="A17" s="40">
        <v>7</v>
      </c>
      <c r="B17" s="418">
        <v>-0.21</v>
      </c>
      <c r="C17" s="49">
        <v>-0.21</v>
      </c>
      <c r="D17" s="49">
        <v>-0.33</v>
      </c>
      <c r="E17" s="49"/>
      <c r="F17" s="362"/>
      <c r="G17" s="362"/>
      <c r="H17" s="362"/>
    </row>
    <row r="18" spans="1:8" ht="12.75" customHeight="1" x14ac:dyDescent="0.2">
      <c r="A18" s="40">
        <v>8</v>
      </c>
      <c r="B18" s="418">
        <v>-0.19</v>
      </c>
      <c r="C18" s="49">
        <v>-0.16</v>
      </c>
      <c r="D18" s="49">
        <v>-0.36</v>
      </c>
      <c r="E18" s="49"/>
      <c r="F18" s="362"/>
      <c r="G18" s="362"/>
      <c r="H18" s="362"/>
    </row>
    <row r="19" spans="1:8" ht="12.75" customHeight="1" x14ac:dyDescent="0.2">
      <c r="A19" s="40">
        <v>9</v>
      </c>
      <c r="B19" s="418">
        <v>-0.18</v>
      </c>
      <c r="C19" s="49">
        <v>-0.13</v>
      </c>
      <c r="D19" s="49">
        <v>-0.37</v>
      </c>
      <c r="E19" s="49"/>
      <c r="F19" s="362"/>
      <c r="G19" s="362"/>
      <c r="H19" s="362"/>
    </row>
    <row r="20" spans="1:8" ht="12.75" customHeight="1" x14ac:dyDescent="0.2">
      <c r="A20" s="40">
        <v>10</v>
      </c>
      <c r="B20" s="418">
        <v>-0.16</v>
      </c>
      <c r="C20" s="49">
        <v>-0.1</v>
      </c>
      <c r="D20" s="49">
        <v>-0.36</v>
      </c>
      <c r="E20" s="49"/>
      <c r="F20" s="362"/>
      <c r="G20" s="362"/>
      <c r="H20" s="362"/>
    </row>
    <row r="21" spans="1:8" ht="12.75" customHeight="1" x14ac:dyDescent="0.2">
      <c r="A21" s="40">
        <v>11</v>
      </c>
      <c r="B21" s="418">
        <v>-0.16</v>
      </c>
      <c r="C21" s="49">
        <v>-0.09</v>
      </c>
      <c r="D21" s="49">
        <v>-0.35</v>
      </c>
      <c r="E21" s="49"/>
      <c r="F21" s="362"/>
      <c r="G21" s="362"/>
      <c r="H21" s="362"/>
    </row>
    <row r="22" spans="1:8" ht="12.75" customHeight="1" x14ac:dyDescent="0.2">
      <c r="A22" s="40">
        <v>12</v>
      </c>
      <c r="B22" s="418">
        <v>-0.15</v>
      </c>
      <c r="C22" s="49">
        <v>-0.09</v>
      </c>
      <c r="D22" s="49">
        <v>-0.33</v>
      </c>
      <c r="E22" s="49"/>
      <c r="F22" s="362"/>
      <c r="G22" s="362"/>
      <c r="H22" s="362"/>
    </row>
    <row r="23" spans="1:8" ht="12.75" customHeight="1" x14ac:dyDescent="0.2">
      <c r="A23" s="40">
        <v>13</v>
      </c>
      <c r="B23" s="418">
        <v>-0.14000000000000001</v>
      </c>
      <c r="C23" s="49">
        <v>-0.1</v>
      </c>
      <c r="D23" s="49">
        <v>-0.3</v>
      </c>
      <c r="E23" s="49"/>
      <c r="F23" s="362"/>
      <c r="G23" s="362"/>
      <c r="H23" s="362"/>
    </row>
    <row r="24" spans="1:8" ht="12.75" customHeight="1" x14ac:dyDescent="0.2">
      <c r="A24" s="40">
        <v>14</v>
      </c>
      <c r="B24" s="418">
        <v>-0.14000000000000001</v>
      </c>
      <c r="C24" s="49">
        <v>-0.1</v>
      </c>
      <c r="D24" s="49">
        <v>-0.28000000000000003</v>
      </c>
      <c r="E24" s="49"/>
      <c r="F24" s="362"/>
      <c r="G24" s="362"/>
      <c r="H24" s="362"/>
    </row>
    <row r="25" spans="1:8" ht="12.75" customHeight="1" x14ac:dyDescent="0.2">
      <c r="A25" s="40">
        <v>15</v>
      </c>
      <c r="B25" s="418">
        <v>-0.13</v>
      </c>
      <c r="C25" s="49">
        <v>-0.11</v>
      </c>
      <c r="D25" s="49">
        <v>-0.25</v>
      </c>
      <c r="E25" s="49"/>
      <c r="F25" s="362"/>
      <c r="G25" s="362"/>
      <c r="H25" s="362"/>
    </row>
    <row r="26" spans="1:8" ht="12.75" customHeight="1" x14ac:dyDescent="0.2">
      <c r="A26" s="40">
        <v>16</v>
      </c>
      <c r="B26" s="418">
        <v>-0.12</v>
      </c>
      <c r="C26" s="49">
        <v>-0.11</v>
      </c>
      <c r="D26" s="49">
        <v>-0.22</v>
      </c>
      <c r="E26" s="49"/>
      <c r="F26" s="362"/>
      <c r="G26" s="362"/>
      <c r="H26" s="362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9.140625" style="36" customWidth="1"/>
    <col min="3" max="3" width="11.140625" style="36" customWidth="1"/>
    <col min="4" max="4" width="9.140625" style="36" customWidth="1"/>
    <col min="5" max="5" width="10.140625" style="35" customWidth="1"/>
    <col min="6" max="6" width="8.42578125" style="35" bestFit="1" customWidth="1"/>
    <col min="7" max="16384" width="8.5703125" style="35"/>
  </cols>
  <sheetData>
    <row r="1" spans="1:6" ht="12.75" customHeight="1" x14ac:dyDescent="0.25">
      <c r="A1" s="1" t="s">
        <v>1559</v>
      </c>
      <c r="D1" s="35"/>
    </row>
    <row r="2" spans="1:6" x14ac:dyDescent="0.2">
      <c r="A2" s="3"/>
      <c r="D2" s="35"/>
    </row>
    <row r="3" spans="1:6" ht="12.6" customHeight="1" x14ac:dyDescent="0.2">
      <c r="A3" s="37" t="s">
        <v>1635</v>
      </c>
      <c r="D3" s="35"/>
    </row>
    <row r="4" spans="1:6" ht="12.75" customHeight="1" x14ac:dyDescent="0.2">
      <c r="A4" s="38" t="s">
        <v>68</v>
      </c>
      <c r="D4" s="35"/>
    </row>
    <row r="5" spans="1:6" ht="12.75" customHeight="1" x14ac:dyDescent="0.2">
      <c r="A5" s="39" t="s">
        <v>466</v>
      </c>
      <c r="D5" s="35"/>
    </row>
    <row r="6" spans="1:6" ht="12.75" customHeight="1" x14ac:dyDescent="0.2">
      <c r="A6" s="39" t="s">
        <v>1634</v>
      </c>
      <c r="D6" s="35"/>
    </row>
    <row r="7" spans="1:6" x14ac:dyDescent="0.2">
      <c r="A7" s="37"/>
      <c r="D7" s="35"/>
    </row>
    <row r="8" spans="1:6" ht="12.6" customHeight="1" x14ac:dyDescent="0.2">
      <c r="B8" s="364" t="s">
        <v>264</v>
      </c>
      <c r="C8" s="364"/>
      <c r="D8" s="364"/>
      <c r="E8" s="364"/>
      <c r="F8" s="364"/>
    </row>
    <row r="9" spans="1:6" ht="12.75" customHeight="1" x14ac:dyDescent="0.2">
      <c r="A9" s="450" t="s">
        <v>94</v>
      </c>
      <c r="B9" s="450" t="s">
        <v>1633</v>
      </c>
      <c r="C9" s="450"/>
      <c r="D9" s="450"/>
      <c r="E9" s="450"/>
      <c r="F9" s="450"/>
    </row>
    <row r="10" spans="1:6" ht="20.100000000000001" customHeight="1" x14ac:dyDescent="0.2">
      <c r="A10" s="450"/>
      <c r="B10" s="450"/>
      <c r="C10" s="450"/>
      <c r="D10" s="450"/>
      <c r="E10" s="450"/>
      <c r="F10" s="450"/>
    </row>
    <row r="11" spans="1:6" ht="12.75" customHeight="1" x14ac:dyDescent="0.2">
      <c r="A11" s="40">
        <v>0</v>
      </c>
      <c r="B11" s="419">
        <v>0</v>
      </c>
      <c r="C11" s="35"/>
      <c r="D11" s="49"/>
      <c r="E11" s="49"/>
      <c r="F11" s="49"/>
    </row>
    <row r="12" spans="1:6" ht="12.75" customHeight="1" x14ac:dyDescent="0.2">
      <c r="A12" s="40">
        <v>1</v>
      </c>
      <c r="B12" s="419">
        <v>10</v>
      </c>
      <c r="C12" s="35"/>
      <c r="D12" s="49"/>
      <c r="E12" s="49"/>
      <c r="F12" s="49"/>
    </row>
    <row r="13" spans="1:6" ht="12.75" customHeight="1" x14ac:dyDescent="0.2">
      <c r="A13" s="40">
        <v>2</v>
      </c>
      <c r="B13" s="419">
        <v>10</v>
      </c>
      <c r="C13" s="35"/>
      <c r="D13" s="49"/>
      <c r="E13" s="49"/>
      <c r="F13" s="49"/>
    </row>
    <row r="14" spans="1:6" ht="12.75" customHeight="1" x14ac:dyDescent="0.2">
      <c r="A14" s="40">
        <v>3</v>
      </c>
      <c r="B14" s="419">
        <v>10</v>
      </c>
      <c r="C14" s="35"/>
      <c r="D14" s="49"/>
      <c r="E14" s="49"/>
      <c r="F14" s="49"/>
    </row>
    <row r="15" spans="1:6" ht="12.75" customHeight="1" x14ac:dyDescent="0.2">
      <c r="A15" s="40">
        <v>4</v>
      </c>
      <c r="B15" s="419">
        <v>10</v>
      </c>
      <c r="C15" s="35"/>
      <c r="D15" s="49"/>
      <c r="E15" s="49"/>
      <c r="F15" s="49"/>
    </row>
    <row r="16" spans="1:6" ht="12.75" customHeight="1" x14ac:dyDescent="0.2">
      <c r="A16" s="40">
        <v>5</v>
      </c>
      <c r="B16" s="419">
        <v>10</v>
      </c>
      <c r="C16" s="35"/>
      <c r="D16" s="49"/>
      <c r="E16" s="49"/>
      <c r="F16" s="49"/>
    </row>
    <row r="17" spans="1:6" ht="12.75" customHeight="1" x14ac:dyDescent="0.2">
      <c r="A17" s="40">
        <v>6</v>
      </c>
      <c r="B17" s="419">
        <v>10</v>
      </c>
      <c r="C17" s="35"/>
      <c r="D17" s="49"/>
      <c r="E17" s="49"/>
      <c r="F17" s="49"/>
    </row>
    <row r="18" spans="1:6" ht="12.75" customHeight="1" x14ac:dyDescent="0.2">
      <c r="A18" s="40">
        <v>7</v>
      </c>
      <c r="B18" s="419">
        <v>10</v>
      </c>
      <c r="C18" s="35"/>
      <c r="D18" s="49"/>
      <c r="E18" s="49"/>
      <c r="F18" s="49"/>
    </row>
    <row r="19" spans="1:6" ht="12.75" customHeight="1" x14ac:dyDescent="0.2">
      <c r="A19" s="40">
        <v>8</v>
      </c>
      <c r="B19" s="419">
        <v>10</v>
      </c>
      <c r="C19" s="35"/>
      <c r="D19" s="49"/>
      <c r="E19" s="49"/>
      <c r="F19" s="49"/>
    </row>
    <row r="20" spans="1:6" ht="12.75" customHeight="1" x14ac:dyDescent="0.2">
      <c r="A20" s="40">
        <v>9</v>
      </c>
      <c r="B20" s="419">
        <v>10</v>
      </c>
      <c r="C20" s="35"/>
      <c r="D20" s="49"/>
      <c r="E20" s="49"/>
      <c r="F20" s="49"/>
    </row>
    <row r="21" spans="1:6" ht="12.75" customHeight="1" x14ac:dyDescent="0.2">
      <c r="A21" s="40">
        <v>10</v>
      </c>
      <c r="B21" s="419">
        <v>10</v>
      </c>
      <c r="C21" s="35"/>
      <c r="D21" s="49"/>
      <c r="E21" s="49"/>
      <c r="F21" s="49"/>
    </row>
    <row r="22" spans="1:6" ht="12.75" customHeight="1" x14ac:dyDescent="0.2">
      <c r="A22" s="40">
        <v>11</v>
      </c>
      <c r="B22" s="419">
        <v>10</v>
      </c>
      <c r="C22" s="35"/>
      <c r="D22" s="49"/>
      <c r="E22" s="49"/>
      <c r="F22" s="49"/>
    </row>
    <row r="23" spans="1:6" ht="12.75" customHeight="1" x14ac:dyDescent="0.2">
      <c r="A23" s="40">
        <v>12</v>
      </c>
      <c r="B23" s="419">
        <v>10</v>
      </c>
      <c r="C23" s="35"/>
      <c r="D23" s="49"/>
      <c r="E23" s="49"/>
      <c r="F23" s="49"/>
    </row>
    <row r="24" spans="1:6" ht="12.75" customHeight="1" x14ac:dyDescent="0.2">
      <c r="A24" s="40">
        <v>13</v>
      </c>
      <c r="B24" s="419">
        <v>10</v>
      </c>
      <c r="C24" s="35"/>
      <c r="D24" s="49"/>
      <c r="E24" s="49"/>
      <c r="F24" s="49"/>
    </row>
    <row r="25" spans="1:6" ht="12.75" customHeight="1" x14ac:dyDescent="0.2">
      <c r="A25" s="40">
        <v>14</v>
      </c>
      <c r="B25" s="419">
        <v>10</v>
      </c>
      <c r="C25" s="35"/>
      <c r="D25" s="49"/>
      <c r="E25" s="49"/>
      <c r="F25" s="49"/>
    </row>
    <row r="26" spans="1:6" ht="12.75" customHeight="1" x14ac:dyDescent="0.2">
      <c r="A26" s="40">
        <v>15</v>
      </c>
      <c r="B26" s="419">
        <v>10</v>
      </c>
      <c r="C26" s="35"/>
      <c r="D26" s="49"/>
      <c r="E26" s="49"/>
      <c r="F26" s="49"/>
    </row>
    <row r="27" spans="1:6" ht="12.75" customHeight="1" x14ac:dyDescent="0.2">
      <c r="A27" s="40">
        <v>16</v>
      </c>
      <c r="B27" s="419">
        <v>10</v>
      </c>
      <c r="C27" s="35"/>
      <c r="D27" s="49"/>
      <c r="E27" s="49"/>
      <c r="F27" s="49"/>
    </row>
  </sheetData>
  <mergeCells count="6">
    <mergeCell ref="F9:F10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10.140625" style="36" customWidth="1"/>
    <col min="3" max="3" width="11.42578125" style="36" customWidth="1"/>
    <col min="4" max="4" width="9.140625" style="36" customWidth="1"/>
    <col min="5" max="5" width="10.140625" style="35" customWidth="1"/>
    <col min="6" max="6" width="8.42578125" style="35" bestFit="1" customWidth="1"/>
    <col min="7" max="16384" width="8.5703125" style="35"/>
  </cols>
  <sheetData>
    <row r="1" spans="1:6" ht="12.75" customHeight="1" x14ac:dyDescent="0.25">
      <c r="A1" s="1" t="s">
        <v>1559</v>
      </c>
      <c r="D1" s="35"/>
    </row>
    <row r="2" spans="1:6" x14ac:dyDescent="0.2">
      <c r="A2" s="3"/>
      <c r="D2" s="35"/>
    </row>
    <row r="3" spans="1:6" ht="12.6" customHeight="1" x14ac:dyDescent="0.2">
      <c r="A3" s="37" t="s">
        <v>1636</v>
      </c>
      <c r="D3" s="35"/>
    </row>
    <row r="4" spans="1:6" ht="12.75" customHeight="1" x14ac:dyDescent="0.2">
      <c r="A4" s="38" t="s">
        <v>68</v>
      </c>
      <c r="D4" s="35"/>
    </row>
    <row r="5" spans="1:6" ht="12.75" customHeight="1" x14ac:dyDescent="0.2">
      <c r="A5" s="39" t="s">
        <v>466</v>
      </c>
      <c r="D5" s="35"/>
    </row>
    <row r="6" spans="1:6" ht="12.75" customHeight="1" x14ac:dyDescent="0.2">
      <c r="A6" s="39" t="s">
        <v>68</v>
      </c>
      <c r="D6" s="35"/>
    </row>
    <row r="7" spans="1:6" x14ac:dyDescent="0.2">
      <c r="A7" s="37"/>
      <c r="D7" s="35"/>
    </row>
    <row r="8" spans="1:6" s="270" customFormat="1" ht="17.45" customHeight="1" x14ac:dyDescent="0.2">
      <c r="A8" s="374"/>
      <c r="B8" s="422" t="s">
        <v>1628</v>
      </c>
      <c r="C8" s="422" t="s">
        <v>1628</v>
      </c>
      <c r="D8" s="422"/>
      <c r="E8" s="422"/>
      <c r="F8" s="422"/>
    </row>
    <row r="9" spans="1:6" ht="12.75" customHeight="1" x14ac:dyDescent="0.2">
      <c r="A9" s="450" t="s">
        <v>94</v>
      </c>
      <c r="B9" s="450" t="s">
        <v>1624</v>
      </c>
      <c r="C9" s="450" t="s">
        <v>1623</v>
      </c>
      <c r="D9" s="450"/>
      <c r="E9" s="450"/>
      <c r="F9" s="450"/>
    </row>
    <row r="10" spans="1:6" ht="20.100000000000001" customHeight="1" x14ac:dyDescent="0.2">
      <c r="A10" s="450"/>
      <c r="B10" s="450"/>
      <c r="C10" s="450"/>
      <c r="D10" s="450"/>
      <c r="E10" s="450"/>
      <c r="F10" s="450"/>
    </row>
    <row r="11" spans="1:6" ht="12.75" customHeight="1" x14ac:dyDescent="0.2">
      <c r="A11" s="40">
        <v>0</v>
      </c>
      <c r="B11" s="418">
        <v>0</v>
      </c>
      <c r="C11" s="418">
        <v>0</v>
      </c>
      <c r="D11" s="49"/>
      <c r="E11" s="49"/>
      <c r="F11" s="49"/>
    </row>
    <row r="12" spans="1:6" ht="12.75" customHeight="1" x14ac:dyDescent="0.2">
      <c r="A12" s="40">
        <v>1</v>
      </c>
      <c r="B12" s="418">
        <v>0.48</v>
      </c>
      <c r="C12" s="418">
        <v>0.41</v>
      </c>
      <c r="D12" s="49"/>
      <c r="E12" s="49"/>
      <c r="F12" s="49"/>
    </row>
    <row r="13" spans="1:6" ht="12.75" customHeight="1" x14ac:dyDescent="0.2">
      <c r="A13" s="40">
        <v>2</v>
      </c>
      <c r="B13" s="418">
        <v>0.68</v>
      </c>
      <c r="C13" s="418">
        <v>0.6</v>
      </c>
      <c r="D13" s="49"/>
      <c r="E13" s="49"/>
      <c r="F13" s="49"/>
    </row>
    <row r="14" spans="1:6" ht="12.75" customHeight="1" x14ac:dyDescent="0.2">
      <c r="A14" s="40">
        <v>3</v>
      </c>
      <c r="B14" s="418">
        <v>0.82</v>
      </c>
      <c r="C14" s="418">
        <v>0.75</v>
      </c>
      <c r="D14" s="49"/>
      <c r="E14" s="49"/>
      <c r="F14" s="49"/>
    </row>
    <row r="15" spans="1:6" ht="12.75" customHeight="1" x14ac:dyDescent="0.2">
      <c r="A15" s="40">
        <v>4</v>
      </c>
      <c r="B15" s="418">
        <v>0.96</v>
      </c>
      <c r="C15" s="418">
        <v>0.87</v>
      </c>
      <c r="D15" s="49"/>
      <c r="E15" s="49"/>
      <c r="F15" s="49"/>
    </row>
    <row r="16" spans="1:6" ht="12.75" customHeight="1" x14ac:dyDescent="0.2">
      <c r="A16" s="40">
        <v>5</v>
      </c>
      <c r="B16" s="418">
        <v>0.64</v>
      </c>
      <c r="C16" s="418">
        <v>0.57999999999999996</v>
      </c>
      <c r="D16" s="49"/>
      <c r="E16" s="49"/>
      <c r="F16" s="49"/>
    </row>
    <row r="17" spans="1:6" ht="12.75" customHeight="1" x14ac:dyDescent="0.2">
      <c r="A17" s="40">
        <v>6</v>
      </c>
      <c r="B17" s="418">
        <v>0.56000000000000005</v>
      </c>
      <c r="C17" s="418">
        <v>0.48</v>
      </c>
      <c r="D17" s="49"/>
      <c r="E17" s="49"/>
      <c r="F17" s="49"/>
    </row>
    <row r="18" spans="1:6" ht="12.75" customHeight="1" x14ac:dyDescent="0.2">
      <c r="A18" s="40">
        <v>7</v>
      </c>
      <c r="B18" s="418">
        <v>0.52</v>
      </c>
      <c r="C18" s="418">
        <v>0.41</v>
      </c>
      <c r="D18" s="49"/>
      <c r="E18" s="49"/>
      <c r="F18" s="49"/>
    </row>
    <row r="19" spans="1:6" ht="12.75" customHeight="1" x14ac:dyDescent="0.2">
      <c r="A19" s="40">
        <v>8</v>
      </c>
      <c r="B19" s="418">
        <v>0.48</v>
      </c>
      <c r="C19" s="418">
        <v>0.36</v>
      </c>
      <c r="D19" s="49"/>
      <c r="E19" s="49"/>
      <c r="F19" s="49"/>
    </row>
    <row r="20" spans="1:6" ht="12.75" customHeight="1" x14ac:dyDescent="0.2">
      <c r="A20" s="40">
        <v>9</v>
      </c>
      <c r="B20" s="418">
        <v>0.4</v>
      </c>
      <c r="C20" s="418">
        <v>0.3</v>
      </c>
      <c r="D20" s="49"/>
      <c r="E20" s="49"/>
      <c r="F20" s="49"/>
    </row>
    <row r="21" spans="1:6" ht="12.75" customHeight="1" x14ac:dyDescent="0.2">
      <c r="A21" s="40">
        <v>10</v>
      </c>
      <c r="B21" s="418">
        <v>0.37</v>
      </c>
      <c r="C21" s="418">
        <v>0.26</v>
      </c>
      <c r="D21" s="49"/>
      <c r="E21" s="49"/>
      <c r="F21" s="49"/>
    </row>
    <row r="22" spans="1:6" ht="12.75" customHeight="1" x14ac:dyDescent="0.2">
      <c r="A22" s="40">
        <v>11</v>
      </c>
      <c r="B22" s="418">
        <v>0.33</v>
      </c>
      <c r="C22" s="418">
        <v>0.24</v>
      </c>
      <c r="D22" s="49"/>
      <c r="E22" s="49"/>
      <c r="F22" s="49"/>
    </row>
    <row r="23" spans="1:6" ht="12.75" customHeight="1" x14ac:dyDescent="0.2">
      <c r="A23" s="40">
        <v>12</v>
      </c>
      <c r="B23" s="418">
        <v>0.31</v>
      </c>
      <c r="C23" s="418">
        <v>0.22</v>
      </c>
      <c r="D23" s="49"/>
      <c r="E23" s="49"/>
      <c r="F23" s="49"/>
    </row>
    <row r="24" spans="1:6" ht="12.75" customHeight="1" x14ac:dyDescent="0.2">
      <c r="A24" s="40">
        <v>13</v>
      </c>
      <c r="B24" s="418">
        <v>0.28000000000000003</v>
      </c>
      <c r="C24" s="418">
        <v>0.2</v>
      </c>
      <c r="D24" s="49"/>
      <c r="E24" s="49"/>
      <c r="F24" s="49"/>
    </row>
    <row r="25" spans="1:6" ht="12.75" customHeight="1" x14ac:dyDescent="0.2">
      <c r="A25" s="40">
        <v>14</v>
      </c>
      <c r="B25" s="418">
        <v>0.26</v>
      </c>
      <c r="C25" s="418">
        <v>0.18</v>
      </c>
      <c r="D25" s="49"/>
      <c r="E25" s="49"/>
      <c r="F25" s="49"/>
    </row>
    <row r="26" spans="1:6" ht="12.75" customHeight="1" x14ac:dyDescent="0.2">
      <c r="A26" s="40">
        <v>15</v>
      </c>
      <c r="B26" s="418">
        <v>0.24</v>
      </c>
      <c r="C26" s="418">
        <v>0.17</v>
      </c>
      <c r="D26" s="49"/>
      <c r="E26" s="49"/>
      <c r="F26" s="49"/>
    </row>
    <row r="27" spans="1:6" ht="12.75" customHeight="1" x14ac:dyDescent="0.2">
      <c r="A27" s="40">
        <v>16</v>
      </c>
      <c r="B27" s="418">
        <v>0.22</v>
      </c>
      <c r="C27" s="418">
        <v>0.15</v>
      </c>
      <c r="D27" s="49"/>
      <c r="E27" s="49"/>
      <c r="F27" s="49"/>
    </row>
  </sheetData>
  <mergeCells count="6">
    <mergeCell ref="F9:F10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H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0.85546875" style="36" customWidth="1"/>
    <col min="4" max="4" width="10.85546875" style="35" customWidth="1"/>
    <col min="5" max="5" width="8.42578125" style="35" bestFit="1" customWidth="1"/>
    <col min="6" max="16384" width="8.5703125" style="35"/>
  </cols>
  <sheetData>
    <row r="1" spans="1:8" ht="12.75" customHeight="1" x14ac:dyDescent="0.25">
      <c r="A1" s="1" t="s">
        <v>1559</v>
      </c>
      <c r="C1" s="35"/>
    </row>
    <row r="2" spans="1:8" x14ac:dyDescent="0.2">
      <c r="A2" s="3"/>
      <c r="C2" s="35"/>
    </row>
    <row r="3" spans="1:8" ht="12.6" customHeight="1" x14ac:dyDescent="0.2">
      <c r="A3" s="37" t="s">
        <v>1637</v>
      </c>
      <c r="C3" s="35"/>
    </row>
    <row r="4" spans="1:8" ht="12.75" customHeight="1" x14ac:dyDescent="0.2">
      <c r="A4" s="38" t="s">
        <v>68</v>
      </c>
      <c r="C4" s="35"/>
    </row>
    <row r="5" spans="1:8" ht="12.75" customHeight="1" x14ac:dyDescent="0.2">
      <c r="A5" s="39" t="s">
        <v>466</v>
      </c>
      <c r="C5" s="35"/>
    </row>
    <row r="6" spans="1:8" ht="12.75" customHeight="1" x14ac:dyDescent="0.2">
      <c r="A6" s="39" t="s">
        <v>68</v>
      </c>
      <c r="C6" s="35"/>
    </row>
    <row r="7" spans="1:8" x14ac:dyDescent="0.2">
      <c r="A7" s="37"/>
      <c r="C7" s="35"/>
    </row>
    <row r="8" spans="1:8" ht="18.95" customHeight="1" x14ac:dyDescent="0.2">
      <c r="A8" s="374"/>
      <c r="B8" s="422" t="s">
        <v>1628</v>
      </c>
      <c r="C8" s="422" t="s">
        <v>1628</v>
      </c>
      <c r="D8" s="422" t="s">
        <v>1628</v>
      </c>
      <c r="E8" s="422"/>
    </row>
    <row r="9" spans="1:8" ht="12.75" customHeight="1" x14ac:dyDescent="0.2">
      <c r="A9" s="450" t="s">
        <v>94</v>
      </c>
      <c r="B9" s="450" t="s">
        <v>121</v>
      </c>
      <c r="C9" s="450" t="s">
        <v>1630</v>
      </c>
      <c r="D9" s="450" t="s">
        <v>15</v>
      </c>
      <c r="E9" s="450"/>
    </row>
    <row r="10" spans="1:8" ht="20.100000000000001" customHeight="1" x14ac:dyDescent="0.2">
      <c r="A10" s="450"/>
      <c r="B10" s="450"/>
      <c r="C10" s="450"/>
      <c r="D10" s="450"/>
      <c r="E10" s="450"/>
    </row>
    <row r="11" spans="1:8" ht="12.75" customHeight="1" x14ac:dyDescent="0.2">
      <c r="A11" s="40">
        <v>0</v>
      </c>
      <c r="B11" s="418">
        <v>0</v>
      </c>
      <c r="C11" s="418">
        <v>0</v>
      </c>
      <c r="D11" s="418">
        <v>0</v>
      </c>
      <c r="E11" s="49"/>
    </row>
    <row r="12" spans="1:8" ht="12.75" customHeight="1" x14ac:dyDescent="0.2">
      <c r="A12" s="40">
        <v>1</v>
      </c>
      <c r="B12" s="418">
        <v>0.19</v>
      </c>
      <c r="C12" s="418">
        <v>0.46</v>
      </c>
      <c r="D12" s="418">
        <v>0.01</v>
      </c>
      <c r="E12" s="49"/>
      <c r="F12" s="362"/>
      <c r="G12" s="362"/>
      <c r="H12" s="362"/>
    </row>
    <row r="13" spans="1:8" ht="12.75" customHeight="1" x14ac:dyDescent="0.2">
      <c r="A13" s="40">
        <v>2</v>
      </c>
      <c r="B13" s="418">
        <v>0.52</v>
      </c>
      <c r="C13" s="418">
        <v>0.95</v>
      </c>
      <c r="D13" s="418">
        <v>0.05</v>
      </c>
      <c r="E13" s="49"/>
      <c r="F13" s="362"/>
      <c r="G13" s="362"/>
      <c r="H13" s="362"/>
    </row>
    <row r="14" spans="1:8" ht="12.75" customHeight="1" x14ac:dyDescent="0.2">
      <c r="A14" s="40">
        <v>3</v>
      </c>
      <c r="B14" s="418">
        <v>0.68</v>
      </c>
      <c r="C14" s="418">
        <v>1.23</v>
      </c>
      <c r="D14" s="418">
        <v>0.13</v>
      </c>
      <c r="E14" s="49"/>
      <c r="F14" s="362"/>
      <c r="G14" s="362"/>
      <c r="H14" s="362"/>
    </row>
    <row r="15" spans="1:8" ht="12.75" customHeight="1" x14ac:dyDescent="0.2">
      <c r="A15" s="40">
        <v>4</v>
      </c>
      <c r="B15" s="418">
        <v>0.77</v>
      </c>
      <c r="C15" s="418">
        <v>1.39</v>
      </c>
      <c r="D15" s="418">
        <v>0.22</v>
      </c>
      <c r="E15" s="49"/>
      <c r="F15" s="362"/>
      <c r="G15" s="362"/>
      <c r="H15" s="362"/>
    </row>
    <row r="16" spans="1:8" ht="12.75" customHeight="1" x14ac:dyDescent="0.2">
      <c r="A16" s="40">
        <v>5</v>
      </c>
      <c r="B16" s="418">
        <v>0.65</v>
      </c>
      <c r="C16" s="418">
        <v>1.04</v>
      </c>
      <c r="D16" s="418">
        <v>0.33</v>
      </c>
      <c r="E16" s="49"/>
      <c r="F16" s="362"/>
      <c r="G16" s="362"/>
      <c r="H16" s="362"/>
    </row>
    <row r="17" spans="1:8" ht="12.75" customHeight="1" x14ac:dyDescent="0.2">
      <c r="A17" s="40">
        <v>6</v>
      </c>
      <c r="B17" s="418">
        <v>0.37</v>
      </c>
      <c r="C17" s="418">
        <v>0.63</v>
      </c>
      <c r="D17" s="418">
        <v>0.37</v>
      </c>
      <c r="E17" s="49"/>
      <c r="F17" s="362"/>
      <c r="G17" s="362"/>
      <c r="H17" s="362"/>
    </row>
    <row r="18" spans="1:8" ht="12.75" customHeight="1" x14ac:dyDescent="0.2">
      <c r="A18" s="40">
        <v>7</v>
      </c>
      <c r="B18" s="418">
        <v>0.26</v>
      </c>
      <c r="C18" s="418">
        <v>0.42</v>
      </c>
      <c r="D18" s="418">
        <v>0.39</v>
      </c>
      <c r="E18" s="49"/>
      <c r="F18" s="362"/>
      <c r="G18" s="362"/>
      <c r="H18" s="362"/>
    </row>
    <row r="19" spans="1:8" ht="12.75" customHeight="1" x14ac:dyDescent="0.2">
      <c r="A19" s="40">
        <v>8</v>
      </c>
      <c r="B19" s="418">
        <v>0.21</v>
      </c>
      <c r="C19" s="418">
        <v>0.31</v>
      </c>
      <c r="D19" s="418">
        <v>0.38</v>
      </c>
      <c r="E19" s="49"/>
      <c r="F19" s="362"/>
      <c r="G19" s="362"/>
      <c r="H19" s="362"/>
    </row>
    <row r="20" spans="1:8" ht="12.75" customHeight="1" x14ac:dyDescent="0.2">
      <c r="A20" s="40">
        <v>9</v>
      </c>
      <c r="B20" s="418">
        <v>0.19</v>
      </c>
      <c r="C20" s="418">
        <v>0.25</v>
      </c>
      <c r="D20" s="418">
        <v>0.35</v>
      </c>
      <c r="E20" s="49"/>
      <c r="F20" s="362"/>
      <c r="G20" s="362"/>
      <c r="H20" s="362"/>
    </row>
    <row r="21" spans="1:8" ht="12.75" customHeight="1" x14ac:dyDescent="0.2">
      <c r="A21" s="40">
        <v>10</v>
      </c>
      <c r="B21" s="418">
        <v>0.18</v>
      </c>
      <c r="C21" s="418">
        <v>0.21</v>
      </c>
      <c r="D21" s="418">
        <v>0.32</v>
      </c>
      <c r="E21" s="49"/>
      <c r="F21" s="362"/>
      <c r="G21" s="362"/>
      <c r="H21" s="362"/>
    </row>
    <row r="22" spans="1:8" ht="12.75" customHeight="1" x14ac:dyDescent="0.2">
      <c r="A22" s="40">
        <v>11</v>
      </c>
      <c r="B22" s="418">
        <v>0.17</v>
      </c>
      <c r="C22" s="418">
        <v>0.19</v>
      </c>
      <c r="D22" s="418">
        <v>0.3</v>
      </c>
      <c r="E22" s="49"/>
      <c r="F22" s="362"/>
      <c r="G22" s="362"/>
      <c r="H22" s="362"/>
    </row>
    <row r="23" spans="1:8" ht="12.75" customHeight="1" x14ac:dyDescent="0.2">
      <c r="A23" s="40">
        <v>12</v>
      </c>
      <c r="B23" s="418">
        <v>0.16</v>
      </c>
      <c r="C23" s="418">
        <v>0.17</v>
      </c>
      <c r="D23" s="418">
        <v>0.27</v>
      </c>
      <c r="E23" s="49"/>
      <c r="F23" s="362"/>
      <c r="G23" s="362"/>
      <c r="H23" s="362"/>
    </row>
    <row r="24" spans="1:8" ht="12.75" customHeight="1" x14ac:dyDescent="0.2">
      <c r="A24" s="40">
        <v>13</v>
      </c>
      <c r="B24" s="418">
        <v>0.15</v>
      </c>
      <c r="C24" s="418">
        <v>0.16</v>
      </c>
      <c r="D24" s="418">
        <v>0.25</v>
      </c>
      <c r="E24" s="49"/>
      <c r="F24" s="362"/>
      <c r="G24" s="362"/>
      <c r="H24" s="362"/>
    </row>
    <row r="25" spans="1:8" ht="12.75" customHeight="1" x14ac:dyDescent="0.2">
      <c r="A25" s="40">
        <v>14</v>
      </c>
      <c r="B25" s="418">
        <v>0.14000000000000001</v>
      </c>
      <c r="C25" s="418">
        <v>0.15</v>
      </c>
      <c r="D25" s="418">
        <v>0.23</v>
      </c>
      <c r="E25" s="49"/>
      <c r="F25" s="362"/>
      <c r="G25" s="362"/>
      <c r="H25" s="362"/>
    </row>
    <row r="26" spans="1:8" ht="12.75" customHeight="1" x14ac:dyDescent="0.2">
      <c r="A26" s="40">
        <v>15</v>
      </c>
      <c r="B26" s="418">
        <v>0.13</v>
      </c>
      <c r="C26" s="418">
        <v>0.14000000000000001</v>
      </c>
      <c r="D26" s="418">
        <v>0.21</v>
      </c>
      <c r="E26" s="49"/>
      <c r="F26" s="362"/>
      <c r="G26" s="362"/>
      <c r="H26" s="362"/>
    </row>
    <row r="27" spans="1:8" ht="12.75" customHeight="1" x14ac:dyDescent="0.2">
      <c r="A27" s="40">
        <v>16</v>
      </c>
      <c r="B27" s="418">
        <v>0.12</v>
      </c>
      <c r="C27" s="418">
        <v>0.13</v>
      </c>
      <c r="D27" s="418">
        <v>0.2</v>
      </c>
      <c r="E27" s="49"/>
      <c r="F27" s="362"/>
      <c r="G27" s="362"/>
      <c r="H27" s="362"/>
    </row>
  </sheetData>
  <mergeCells count="5">
    <mergeCell ref="E9:E10"/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2" width="10.5703125" style="36" customWidth="1"/>
    <col min="3" max="3" width="11.28515625" style="36" customWidth="1"/>
    <col min="4" max="16384" width="8.5703125" style="35"/>
  </cols>
  <sheetData>
    <row r="1" spans="1:6" ht="12.75" customHeight="1" x14ac:dyDescent="0.25">
      <c r="A1" s="1" t="s">
        <v>1559</v>
      </c>
    </row>
    <row r="2" spans="1:6" x14ac:dyDescent="0.2">
      <c r="A2" s="3"/>
    </row>
    <row r="3" spans="1:6" ht="12.6" customHeight="1" x14ac:dyDescent="0.2">
      <c r="A3" s="37" t="s">
        <v>1639</v>
      </c>
    </row>
    <row r="4" spans="1:6" ht="12.75" customHeight="1" x14ac:dyDescent="0.2">
      <c r="A4" s="38" t="s">
        <v>68</v>
      </c>
    </row>
    <row r="5" spans="1:6" ht="12.75" customHeight="1" x14ac:dyDescent="0.2">
      <c r="A5" s="39" t="s">
        <v>466</v>
      </c>
    </row>
    <row r="6" spans="1:6" ht="12.75" customHeight="1" x14ac:dyDescent="0.2">
      <c r="A6" s="39" t="s">
        <v>1638</v>
      </c>
    </row>
    <row r="7" spans="1:6" x14ac:dyDescent="0.2">
      <c r="A7" s="37"/>
    </row>
    <row r="8" spans="1:6" ht="12.6" customHeight="1" x14ac:dyDescent="0.2">
      <c r="B8" s="364" t="s">
        <v>580</v>
      </c>
      <c r="C8" s="364" t="s">
        <v>580</v>
      </c>
    </row>
    <row r="9" spans="1:6" ht="12.75" customHeight="1" x14ac:dyDescent="0.2">
      <c r="A9" s="450" t="s">
        <v>94</v>
      </c>
      <c r="B9" s="450" t="s">
        <v>1624</v>
      </c>
      <c r="C9" s="450" t="s">
        <v>1623</v>
      </c>
    </row>
    <row r="10" spans="1:6" ht="20.100000000000001" customHeight="1" x14ac:dyDescent="0.2">
      <c r="A10" s="450"/>
      <c r="B10" s="450"/>
      <c r="C10" s="450"/>
    </row>
    <row r="11" spans="1:6" ht="12.75" customHeight="1" x14ac:dyDescent="0.2">
      <c r="A11" s="40">
        <v>0</v>
      </c>
      <c r="B11" s="419">
        <v>0</v>
      </c>
      <c r="C11" s="418">
        <v>0</v>
      </c>
      <c r="E11" s="362"/>
      <c r="F11" s="362"/>
    </row>
    <row r="12" spans="1:6" ht="12.75" customHeight="1" x14ac:dyDescent="0.2">
      <c r="A12" s="40">
        <v>1</v>
      </c>
      <c r="B12" s="419">
        <v>1</v>
      </c>
      <c r="C12" s="418">
        <v>1</v>
      </c>
      <c r="E12" s="362"/>
      <c r="F12" s="362"/>
    </row>
    <row r="13" spans="1:6" ht="12.75" customHeight="1" x14ac:dyDescent="0.2">
      <c r="A13" s="40">
        <v>2</v>
      </c>
      <c r="B13" s="419">
        <v>0.84</v>
      </c>
      <c r="C13" s="418">
        <v>0.86</v>
      </c>
      <c r="E13" s="362"/>
      <c r="F13" s="362"/>
    </row>
    <row r="14" spans="1:6" ht="12.75" customHeight="1" x14ac:dyDescent="0.2">
      <c r="A14" s="40">
        <v>3</v>
      </c>
      <c r="B14" s="419">
        <v>0.71</v>
      </c>
      <c r="C14" s="418">
        <v>0.73</v>
      </c>
      <c r="E14" s="362"/>
      <c r="F14" s="362"/>
    </row>
    <row r="15" spans="1:6" ht="12.75" customHeight="1" x14ac:dyDescent="0.2">
      <c r="A15" s="40">
        <v>4</v>
      </c>
      <c r="B15" s="419">
        <v>0.6</v>
      </c>
      <c r="C15" s="418">
        <v>0.62</v>
      </c>
      <c r="E15" s="362"/>
      <c r="F15" s="362"/>
    </row>
    <row r="16" spans="1:6" ht="12.75" customHeight="1" x14ac:dyDescent="0.2">
      <c r="A16" s="40">
        <v>5</v>
      </c>
      <c r="B16" s="419">
        <v>0.5</v>
      </c>
      <c r="C16" s="418">
        <v>0.53</v>
      </c>
      <c r="E16" s="362"/>
      <c r="F16" s="362"/>
    </row>
    <row r="17" spans="1:6" ht="12.75" customHeight="1" x14ac:dyDescent="0.2">
      <c r="A17" s="40">
        <v>6</v>
      </c>
      <c r="B17" s="419">
        <v>0.41</v>
      </c>
      <c r="C17" s="418">
        <v>0.44</v>
      </c>
      <c r="E17" s="362"/>
      <c r="F17" s="362"/>
    </row>
    <row r="18" spans="1:6" ht="12.75" customHeight="1" x14ac:dyDescent="0.2">
      <c r="A18" s="40">
        <v>7</v>
      </c>
      <c r="B18" s="419">
        <v>0.34</v>
      </c>
      <c r="C18" s="418">
        <v>0.37</v>
      </c>
      <c r="E18" s="362"/>
      <c r="F18" s="362"/>
    </row>
    <row r="19" spans="1:6" ht="12.75" customHeight="1" x14ac:dyDescent="0.2">
      <c r="A19" s="40">
        <v>8</v>
      </c>
      <c r="B19" s="419">
        <v>0.27</v>
      </c>
      <c r="C19" s="418">
        <v>0.3</v>
      </c>
      <c r="E19" s="362"/>
      <c r="F19" s="362"/>
    </row>
    <row r="20" spans="1:6" ht="12.75" customHeight="1" x14ac:dyDescent="0.2">
      <c r="A20" s="40">
        <v>9</v>
      </c>
      <c r="B20" s="419">
        <v>0.21</v>
      </c>
      <c r="C20" s="418">
        <v>0.24</v>
      </c>
      <c r="E20" s="362"/>
      <c r="F20" s="362"/>
    </row>
    <row r="21" spans="1:6" ht="12.75" customHeight="1" x14ac:dyDescent="0.2">
      <c r="A21" s="40">
        <v>10</v>
      </c>
      <c r="B21" s="419">
        <v>0.16</v>
      </c>
      <c r="C21" s="418">
        <v>0.18</v>
      </c>
      <c r="E21" s="362"/>
      <c r="F21" s="362"/>
    </row>
    <row r="22" spans="1:6" ht="12.75" customHeight="1" x14ac:dyDescent="0.2">
      <c r="A22" s="40">
        <v>11</v>
      </c>
      <c r="B22" s="419">
        <v>0.11</v>
      </c>
      <c r="C22" s="418">
        <v>0.14000000000000001</v>
      </c>
      <c r="E22" s="362"/>
      <c r="F22" s="362"/>
    </row>
    <row r="23" spans="1:6" ht="12.75" customHeight="1" x14ac:dyDescent="0.2">
      <c r="A23" s="40">
        <v>12</v>
      </c>
      <c r="B23" s="419">
        <v>0.08</v>
      </c>
      <c r="C23" s="418">
        <v>0.09</v>
      </c>
      <c r="E23" s="362"/>
      <c r="F23" s="362"/>
    </row>
    <row r="24" spans="1:6" ht="12.75" customHeight="1" x14ac:dyDescent="0.2">
      <c r="A24" s="40">
        <v>13</v>
      </c>
      <c r="B24" s="419">
        <v>0.04</v>
      </c>
      <c r="C24" s="418">
        <v>0.06</v>
      </c>
      <c r="E24" s="362"/>
      <c r="F24" s="362"/>
    </row>
    <row r="25" spans="1:6" ht="12.75" customHeight="1" x14ac:dyDescent="0.2">
      <c r="A25" s="40">
        <v>14</v>
      </c>
      <c r="B25" s="419">
        <v>0.01</v>
      </c>
      <c r="C25" s="418">
        <v>0.03</v>
      </c>
      <c r="E25" s="362"/>
      <c r="F25" s="362"/>
    </row>
    <row r="26" spans="1:6" ht="12.75" customHeight="1" x14ac:dyDescent="0.2">
      <c r="A26" s="40">
        <v>15</v>
      </c>
      <c r="B26" s="419">
        <v>-0.01</v>
      </c>
      <c r="C26" s="418">
        <v>0</v>
      </c>
      <c r="E26" s="362"/>
      <c r="F26" s="362"/>
    </row>
    <row r="27" spans="1:6" ht="12.75" customHeight="1" x14ac:dyDescent="0.2">
      <c r="A27" s="40">
        <v>16</v>
      </c>
      <c r="B27" s="419">
        <v>-0.03</v>
      </c>
      <c r="C27" s="418">
        <v>-0.02</v>
      </c>
      <c r="E27" s="362"/>
      <c r="F27" s="362"/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1.85546875" style="36" customWidth="1"/>
    <col min="4" max="16384" width="8.5703125" style="35"/>
  </cols>
  <sheetData>
    <row r="1" spans="1:6" ht="12.75" customHeight="1" x14ac:dyDescent="0.25">
      <c r="A1" s="1" t="s">
        <v>1559</v>
      </c>
    </row>
    <row r="2" spans="1:6" x14ac:dyDescent="0.2">
      <c r="A2" s="3"/>
    </row>
    <row r="3" spans="1:6" ht="12.6" customHeight="1" x14ac:dyDescent="0.2">
      <c r="A3" s="37" t="s">
        <v>1640</v>
      </c>
    </row>
    <row r="4" spans="1:6" ht="12.75" customHeight="1" x14ac:dyDescent="0.2">
      <c r="A4" s="38" t="s">
        <v>68</v>
      </c>
    </row>
    <row r="5" spans="1:6" ht="12.75" customHeight="1" x14ac:dyDescent="0.2">
      <c r="A5" s="39" t="s">
        <v>466</v>
      </c>
    </row>
    <row r="6" spans="1:6" ht="12.75" customHeight="1" x14ac:dyDescent="0.2">
      <c r="A6" s="39" t="s">
        <v>68</v>
      </c>
    </row>
    <row r="7" spans="1:6" x14ac:dyDescent="0.2">
      <c r="A7" s="37"/>
    </row>
    <row r="8" spans="1:6" ht="18.95" customHeight="1" x14ac:dyDescent="0.2">
      <c r="B8" s="422" t="s">
        <v>1628</v>
      </c>
      <c r="C8" s="422" t="s">
        <v>1628</v>
      </c>
    </row>
    <row r="9" spans="1:6" ht="12.75" customHeight="1" x14ac:dyDescent="0.2">
      <c r="A9" s="450" t="s">
        <v>94</v>
      </c>
      <c r="B9" s="450" t="s">
        <v>1624</v>
      </c>
      <c r="C9" s="450" t="s">
        <v>1623</v>
      </c>
    </row>
    <row r="10" spans="1:6" ht="20.100000000000001" customHeight="1" x14ac:dyDescent="0.2">
      <c r="A10" s="450"/>
      <c r="B10" s="450"/>
      <c r="C10" s="450"/>
    </row>
    <row r="11" spans="1:6" ht="12.75" customHeight="1" x14ac:dyDescent="0.2">
      <c r="A11" s="40">
        <v>0</v>
      </c>
      <c r="B11" s="419">
        <v>0</v>
      </c>
      <c r="C11" s="418">
        <v>0</v>
      </c>
      <c r="E11" s="362"/>
      <c r="F11" s="362"/>
    </row>
    <row r="12" spans="1:6" ht="12.75" customHeight="1" x14ac:dyDescent="0.2">
      <c r="A12" s="40">
        <v>1</v>
      </c>
      <c r="B12" s="419">
        <v>0.09</v>
      </c>
      <c r="C12" s="418">
        <v>0.08</v>
      </c>
      <c r="E12" s="362"/>
      <c r="F12" s="362"/>
    </row>
    <row r="13" spans="1:6" ht="12.75" customHeight="1" x14ac:dyDescent="0.2">
      <c r="A13" s="40">
        <v>2</v>
      </c>
      <c r="B13" s="419">
        <v>0.2</v>
      </c>
      <c r="C13" s="418">
        <v>0.18</v>
      </c>
      <c r="E13" s="362"/>
      <c r="F13" s="362"/>
    </row>
    <row r="14" spans="1:6" ht="12.75" customHeight="1" x14ac:dyDescent="0.2">
      <c r="A14" s="40">
        <v>3</v>
      </c>
      <c r="B14" s="419">
        <v>0.32</v>
      </c>
      <c r="C14" s="418">
        <v>0.28000000000000003</v>
      </c>
      <c r="E14" s="362"/>
      <c r="F14" s="362"/>
    </row>
    <row r="15" spans="1:6" ht="12.75" customHeight="1" x14ac:dyDescent="0.2">
      <c r="A15" s="40">
        <v>4</v>
      </c>
      <c r="B15" s="419">
        <v>0.44</v>
      </c>
      <c r="C15" s="418">
        <v>0.39</v>
      </c>
      <c r="E15" s="362"/>
      <c r="F15" s="362"/>
    </row>
    <row r="16" spans="1:6" ht="12.75" customHeight="1" x14ac:dyDescent="0.2">
      <c r="A16" s="40">
        <v>5</v>
      </c>
      <c r="B16" s="419">
        <v>0.48</v>
      </c>
      <c r="C16" s="418">
        <v>0.43</v>
      </c>
      <c r="E16" s="362"/>
      <c r="F16" s="362"/>
    </row>
    <row r="17" spans="1:6" ht="12.75" customHeight="1" x14ac:dyDescent="0.2">
      <c r="A17" s="40">
        <v>6</v>
      </c>
      <c r="B17" s="419">
        <v>0.49</v>
      </c>
      <c r="C17" s="418">
        <v>0.44</v>
      </c>
      <c r="E17" s="362"/>
      <c r="F17" s="362"/>
    </row>
    <row r="18" spans="1:6" ht="12.75" customHeight="1" x14ac:dyDescent="0.2">
      <c r="A18" s="40">
        <v>7</v>
      </c>
      <c r="B18" s="419">
        <v>0.49</v>
      </c>
      <c r="C18" s="418">
        <v>0.45</v>
      </c>
      <c r="E18" s="362"/>
      <c r="F18" s="362"/>
    </row>
    <row r="19" spans="1:6" ht="12.75" customHeight="1" x14ac:dyDescent="0.2">
      <c r="A19" s="40">
        <v>8</v>
      </c>
      <c r="B19" s="419">
        <v>0.49</v>
      </c>
      <c r="C19" s="418">
        <v>0.44</v>
      </c>
      <c r="E19" s="362"/>
      <c r="F19" s="362"/>
    </row>
    <row r="20" spans="1:6" ht="12.75" customHeight="1" x14ac:dyDescent="0.2">
      <c r="A20" s="40">
        <v>9</v>
      </c>
      <c r="B20" s="419">
        <v>0.47</v>
      </c>
      <c r="C20" s="418">
        <v>0.42</v>
      </c>
      <c r="E20" s="362"/>
      <c r="F20" s="362"/>
    </row>
    <row r="21" spans="1:6" ht="12.75" customHeight="1" x14ac:dyDescent="0.2">
      <c r="A21" s="40">
        <v>10</v>
      </c>
      <c r="B21" s="419">
        <v>0.44</v>
      </c>
      <c r="C21" s="418">
        <v>0.4</v>
      </c>
      <c r="E21" s="362"/>
      <c r="F21" s="362"/>
    </row>
    <row r="22" spans="1:6" ht="12.75" customHeight="1" x14ac:dyDescent="0.2">
      <c r="A22" s="40">
        <v>11</v>
      </c>
      <c r="B22" s="419">
        <v>0.41</v>
      </c>
      <c r="C22" s="418">
        <v>0.38</v>
      </c>
      <c r="E22" s="362"/>
      <c r="F22" s="362"/>
    </row>
    <row r="23" spans="1:6" ht="12.75" customHeight="1" x14ac:dyDescent="0.2">
      <c r="A23" s="40">
        <v>12</v>
      </c>
      <c r="B23" s="419">
        <v>0.38</v>
      </c>
      <c r="C23" s="418">
        <v>0.35</v>
      </c>
      <c r="E23" s="362"/>
      <c r="F23" s="362"/>
    </row>
    <row r="24" spans="1:6" ht="12.75" customHeight="1" x14ac:dyDescent="0.2">
      <c r="A24" s="40">
        <v>13</v>
      </c>
      <c r="B24" s="419">
        <v>0.35</v>
      </c>
      <c r="C24" s="418">
        <v>0.32</v>
      </c>
      <c r="E24" s="362"/>
      <c r="F24" s="362"/>
    </row>
    <row r="25" spans="1:6" ht="12.75" customHeight="1" x14ac:dyDescent="0.2">
      <c r="A25" s="40">
        <v>14</v>
      </c>
      <c r="B25" s="419">
        <v>0.32</v>
      </c>
      <c r="C25" s="418">
        <v>0.28999999999999998</v>
      </c>
      <c r="E25" s="362"/>
      <c r="F25" s="362"/>
    </row>
    <row r="26" spans="1:6" ht="12.75" customHeight="1" x14ac:dyDescent="0.2">
      <c r="A26" s="40">
        <v>15</v>
      </c>
      <c r="B26" s="419">
        <v>0.28999999999999998</v>
      </c>
      <c r="C26" s="418">
        <v>0.26</v>
      </c>
      <c r="E26" s="362"/>
      <c r="F26" s="362"/>
    </row>
    <row r="27" spans="1:6" ht="12.75" customHeight="1" x14ac:dyDescent="0.2">
      <c r="A27" s="40">
        <v>16</v>
      </c>
      <c r="B27" s="419">
        <v>0.25</v>
      </c>
      <c r="C27" s="418">
        <v>0.23</v>
      </c>
      <c r="E27" s="362"/>
      <c r="F27" s="362"/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H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1.5703125" style="36" customWidth="1"/>
    <col min="4" max="4" width="11.5703125" style="35" customWidth="1"/>
    <col min="5" max="5" width="8.42578125" style="35" bestFit="1" customWidth="1"/>
    <col min="6" max="16384" width="8.5703125" style="35"/>
  </cols>
  <sheetData>
    <row r="1" spans="1:8" ht="12.75" customHeight="1" x14ac:dyDescent="0.25">
      <c r="A1" s="1" t="s">
        <v>1559</v>
      </c>
      <c r="C1" s="35"/>
    </row>
    <row r="2" spans="1:8" x14ac:dyDescent="0.2">
      <c r="A2" s="3"/>
      <c r="C2" s="35"/>
    </row>
    <row r="3" spans="1:8" ht="12.6" customHeight="1" x14ac:dyDescent="0.2">
      <c r="A3" s="37" t="s">
        <v>1641</v>
      </c>
      <c r="C3" s="35"/>
    </row>
    <row r="4" spans="1:8" ht="12.75" customHeight="1" x14ac:dyDescent="0.2">
      <c r="A4" s="38" t="s">
        <v>68</v>
      </c>
      <c r="C4" s="35"/>
    </row>
    <row r="5" spans="1:8" ht="12.75" customHeight="1" x14ac:dyDescent="0.2">
      <c r="A5" s="39" t="s">
        <v>466</v>
      </c>
      <c r="C5" s="35"/>
    </row>
    <row r="6" spans="1:8" ht="12.75" customHeight="1" x14ac:dyDescent="0.2">
      <c r="A6" s="39" t="s">
        <v>68</v>
      </c>
      <c r="C6" s="35"/>
    </row>
    <row r="7" spans="1:8" x14ac:dyDescent="0.2">
      <c r="A7" s="37"/>
      <c r="C7" s="35"/>
    </row>
    <row r="8" spans="1:8" ht="15" customHeight="1" x14ac:dyDescent="0.2">
      <c r="B8" s="422" t="s">
        <v>1628</v>
      </c>
      <c r="C8" s="422" t="s">
        <v>1628</v>
      </c>
      <c r="D8" s="422" t="s">
        <v>1628</v>
      </c>
      <c r="E8" s="364"/>
    </row>
    <row r="9" spans="1:8" ht="12.75" customHeight="1" x14ac:dyDescent="0.2">
      <c r="A9" s="450" t="s">
        <v>94</v>
      </c>
      <c r="B9" s="450" t="s">
        <v>121</v>
      </c>
      <c r="C9" s="450" t="s">
        <v>1630</v>
      </c>
      <c r="D9" s="450" t="s">
        <v>15</v>
      </c>
      <c r="E9" s="450"/>
    </row>
    <row r="10" spans="1:8" ht="20.100000000000001" customHeight="1" x14ac:dyDescent="0.2">
      <c r="A10" s="450"/>
      <c r="B10" s="450"/>
      <c r="C10" s="450"/>
      <c r="D10" s="450"/>
      <c r="E10" s="450"/>
    </row>
    <row r="11" spans="1:8" ht="12.75" customHeight="1" x14ac:dyDescent="0.2">
      <c r="A11" s="40">
        <v>0</v>
      </c>
      <c r="B11" s="418">
        <v>0</v>
      </c>
      <c r="C11" s="418">
        <v>0</v>
      </c>
      <c r="D11" s="418">
        <v>0</v>
      </c>
      <c r="E11" s="49"/>
      <c r="F11" s="362"/>
      <c r="G11" s="362"/>
      <c r="H11" s="362"/>
    </row>
    <row r="12" spans="1:8" ht="12.75" customHeight="1" x14ac:dyDescent="0.2">
      <c r="A12" s="40">
        <v>1</v>
      </c>
      <c r="B12" s="418">
        <v>0.09</v>
      </c>
      <c r="C12" s="418">
        <v>0.08</v>
      </c>
      <c r="D12" s="418">
        <v>0.14000000000000001</v>
      </c>
      <c r="E12" s="49"/>
      <c r="F12" s="362"/>
      <c r="G12" s="362"/>
      <c r="H12" s="362"/>
    </row>
    <row r="13" spans="1:8" ht="12.75" customHeight="1" x14ac:dyDescent="0.2">
      <c r="A13" s="40">
        <v>2</v>
      </c>
      <c r="B13" s="418">
        <v>0.2</v>
      </c>
      <c r="C13" s="418">
        <v>0.19</v>
      </c>
      <c r="D13" s="418">
        <v>0.28000000000000003</v>
      </c>
      <c r="E13" s="49"/>
      <c r="F13" s="362"/>
      <c r="G13" s="362"/>
      <c r="H13" s="362"/>
    </row>
    <row r="14" spans="1:8" ht="12.75" customHeight="1" x14ac:dyDescent="0.2">
      <c r="A14" s="40">
        <v>3</v>
      </c>
      <c r="B14" s="418">
        <v>0.32</v>
      </c>
      <c r="C14" s="418">
        <v>0.31</v>
      </c>
      <c r="D14" s="418">
        <v>0.42</v>
      </c>
      <c r="E14" s="49"/>
      <c r="F14" s="362"/>
      <c r="G14" s="362"/>
      <c r="H14" s="362"/>
    </row>
    <row r="15" spans="1:8" ht="12.75" customHeight="1" x14ac:dyDescent="0.2">
      <c r="A15" s="40">
        <v>4</v>
      </c>
      <c r="B15" s="418">
        <v>0.44</v>
      </c>
      <c r="C15" s="418">
        <v>0.44</v>
      </c>
      <c r="D15" s="418">
        <v>0.57999999999999996</v>
      </c>
      <c r="E15" s="49"/>
      <c r="F15" s="362"/>
      <c r="G15" s="362"/>
      <c r="H15" s="362"/>
    </row>
    <row r="16" spans="1:8" ht="12.75" customHeight="1" x14ac:dyDescent="0.2">
      <c r="A16" s="40">
        <v>5</v>
      </c>
      <c r="B16" s="418">
        <v>0.47</v>
      </c>
      <c r="C16" s="418">
        <v>0.48</v>
      </c>
      <c r="D16" s="418">
        <v>0.6</v>
      </c>
      <c r="E16" s="49"/>
      <c r="F16" s="362"/>
      <c r="G16" s="362"/>
      <c r="H16" s="362"/>
    </row>
    <row r="17" spans="1:8" ht="12.75" customHeight="1" x14ac:dyDescent="0.2">
      <c r="A17" s="40">
        <v>6</v>
      </c>
      <c r="B17" s="418">
        <v>0.46</v>
      </c>
      <c r="C17" s="418">
        <v>0.47</v>
      </c>
      <c r="D17" s="418">
        <v>0.62</v>
      </c>
      <c r="E17" s="49"/>
      <c r="F17" s="362"/>
      <c r="G17" s="362"/>
      <c r="H17" s="362"/>
    </row>
    <row r="18" spans="1:8" ht="12.75" customHeight="1" x14ac:dyDescent="0.2">
      <c r="A18" s="40">
        <v>7</v>
      </c>
      <c r="B18" s="418">
        <v>0.43</v>
      </c>
      <c r="C18" s="418">
        <v>0.45</v>
      </c>
      <c r="D18" s="418">
        <v>0.63</v>
      </c>
      <c r="E18" s="49"/>
      <c r="F18" s="362"/>
      <c r="G18" s="362"/>
      <c r="H18" s="362"/>
    </row>
    <row r="19" spans="1:8" ht="12.75" customHeight="1" x14ac:dyDescent="0.2">
      <c r="A19" s="40">
        <v>8</v>
      </c>
      <c r="B19" s="418">
        <v>0.4</v>
      </c>
      <c r="C19" s="418">
        <v>0.42</v>
      </c>
      <c r="D19" s="418">
        <v>0.62</v>
      </c>
      <c r="E19" s="49"/>
      <c r="F19" s="362"/>
      <c r="G19" s="362"/>
      <c r="H19" s="362"/>
    </row>
    <row r="20" spans="1:8" ht="12.75" customHeight="1" x14ac:dyDescent="0.2">
      <c r="A20" s="40">
        <v>9</v>
      </c>
      <c r="B20" s="418">
        <v>0.37</v>
      </c>
      <c r="C20" s="418">
        <v>0.39</v>
      </c>
      <c r="D20" s="418">
        <v>0.59</v>
      </c>
      <c r="E20" s="49"/>
      <c r="F20" s="362"/>
      <c r="G20" s="362"/>
      <c r="H20" s="362"/>
    </row>
    <row r="21" spans="1:8" ht="12.75" customHeight="1" x14ac:dyDescent="0.2">
      <c r="A21" s="40">
        <v>10</v>
      </c>
      <c r="B21" s="418">
        <v>0.34</v>
      </c>
      <c r="C21" s="418">
        <v>0.35</v>
      </c>
      <c r="D21" s="418">
        <v>0.56000000000000005</v>
      </c>
      <c r="E21" s="49"/>
      <c r="F21" s="362"/>
      <c r="G21" s="362"/>
      <c r="H21" s="362"/>
    </row>
    <row r="22" spans="1:8" ht="12.75" customHeight="1" x14ac:dyDescent="0.2">
      <c r="A22" s="40">
        <v>11</v>
      </c>
      <c r="B22" s="418">
        <v>0.31</v>
      </c>
      <c r="C22" s="418">
        <v>0.32</v>
      </c>
      <c r="D22" s="418">
        <v>0.52</v>
      </c>
      <c r="E22" s="49"/>
      <c r="F22" s="362"/>
      <c r="G22" s="362"/>
      <c r="H22" s="362"/>
    </row>
    <row r="23" spans="1:8" ht="12.75" customHeight="1" x14ac:dyDescent="0.2">
      <c r="A23" s="40">
        <v>12</v>
      </c>
      <c r="B23" s="418">
        <v>0.28000000000000003</v>
      </c>
      <c r="C23" s="418">
        <v>0.28999999999999998</v>
      </c>
      <c r="D23" s="418">
        <v>0.47</v>
      </c>
      <c r="E23" s="49"/>
      <c r="F23" s="362"/>
      <c r="G23" s="362"/>
      <c r="H23" s="362"/>
    </row>
    <row r="24" spans="1:8" ht="12.75" customHeight="1" x14ac:dyDescent="0.2">
      <c r="A24" s="40">
        <v>13</v>
      </c>
      <c r="B24" s="418">
        <v>0.25</v>
      </c>
      <c r="C24" s="418">
        <v>0.26</v>
      </c>
      <c r="D24" s="418">
        <v>0.42</v>
      </c>
      <c r="E24" s="49"/>
      <c r="F24" s="362"/>
      <c r="G24" s="362"/>
      <c r="H24" s="362"/>
    </row>
    <row r="25" spans="1:8" ht="12.75" customHeight="1" x14ac:dyDescent="0.2">
      <c r="A25" s="40">
        <v>14</v>
      </c>
      <c r="B25" s="418">
        <v>0.22</v>
      </c>
      <c r="C25" s="418">
        <v>0.24</v>
      </c>
      <c r="D25" s="418">
        <v>0.38</v>
      </c>
      <c r="E25" s="49"/>
      <c r="F25" s="362"/>
      <c r="G25" s="362"/>
      <c r="H25" s="362"/>
    </row>
    <row r="26" spans="1:8" ht="12.75" customHeight="1" x14ac:dyDescent="0.2">
      <c r="A26" s="40">
        <v>15</v>
      </c>
      <c r="B26" s="418">
        <v>0.2</v>
      </c>
      <c r="C26" s="418">
        <v>0.21</v>
      </c>
      <c r="D26" s="418">
        <v>0.33</v>
      </c>
      <c r="E26" s="49"/>
      <c r="F26" s="362"/>
      <c r="G26" s="362"/>
      <c r="H26" s="362"/>
    </row>
    <row r="27" spans="1:8" ht="12.75" customHeight="1" x14ac:dyDescent="0.2">
      <c r="A27" s="40">
        <v>16</v>
      </c>
      <c r="B27" s="418">
        <v>0.17</v>
      </c>
      <c r="C27" s="418">
        <v>0.19</v>
      </c>
      <c r="D27" s="418">
        <v>0.28999999999999998</v>
      </c>
      <c r="E27" s="49"/>
      <c r="F27" s="362"/>
      <c r="G27" s="362"/>
      <c r="H27" s="362"/>
    </row>
  </sheetData>
  <mergeCells count="5">
    <mergeCell ref="E9:E10"/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D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3" width="11.28515625" style="36" customWidth="1"/>
    <col min="4" max="16384" width="8.5703125" style="35"/>
  </cols>
  <sheetData>
    <row r="1" spans="1:4" ht="12.75" customHeight="1" x14ac:dyDescent="0.25">
      <c r="A1" s="1" t="s">
        <v>1559</v>
      </c>
    </row>
    <row r="2" spans="1:4" x14ac:dyDescent="0.2">
      <c r="A2" s="3"/>
    </row>
    <row r="3" spans="1:4" ht="12.6" customHeight="1" x14ac:dyDescent="0.2">
      <c r="A3" s="37" t="s">
        <v>1644</v>
      </c>
    </row>
    <row r="4" spans="1:4" ht="12.75" customHeight="1" x14ac:dyDescent="0.2">
      <c r="A4" s="38" t="s">
        <v>68</v>
      </c>
    </row>
    <row r="5" spans="1:4" ht="12.75" customHeight="1" x14ac:dyDescent="0.2">
      <c r="A5" s="39" t="s">
        <v>466</v>
      </c>
    </row>
    <row r="6" spans="1:4" ht="12.75" customHeight="1" x14ac:dyDescent="0.2">
      <c r="A6" s="39" t="s">
        <v>1643</v>
      </c>
    </row>
    <row r="7" spans="1:4" x14ac:dyDescent="0.2">
      <c r="A7" s="37"/>
    </row>
    <row r="8" spans="1:4" ht="12.6" customHeight="1" x14ac:dyDescent="0.2">
      <c r="B8" s="364" t="s">
        <v>580</v>
      </c>
      <c r="C8" s="364"/>
    </row>
    <row r="9" spans="1:4" ht="12.75" customHeight="1" x14ac:dyDescent="0.2">
      <c r="A9" s="450" t="s">
        <v>94</v>
      </c>
      <c r="B9" s="450" t="s">
        <v>1642</v>
      </c>
      <c r="C9" s="450"/>
    </row>
    <row r="10" spans="1:4" ht="20.100000000000001" customHeight="1" x14ac:dyDescent="0.2">
      <c r="A10" s="450"/>
      <c r="B10" s="450"/>
      <c r="C10" s="450"/>
    </row>
    <row r="11" spans="1:4" ht="12.75" customHeight="1" x14ac:dyDescent="0.2">
      <c r="A11" s="40">
        <v>0</v>
      </c>
      <c r="B11" s="418">
        <v>0</v>
      </c>
      <c r="C11" s="131"/>
      <c r="D11" s="362"/>
    </row>
    <row r="12" spans="1:4" ht="12.75" customHeight="1" x14ac:dyDescent="0.2">
      <c r="A12" s="40">
        <v>1</v>
      </c>
      <c r="B12" s="418">
        <v>1</v>
      </c>
      <c r="C12" s="131"/>
      <c r="D12" s="362"/>
    </row>
    <row r="13" spans="1:4" ht="12.75" customHeight="1" x14ac:dyDescent="0.2">
      <c r="A13" s="40">
        <v>2</v>
      </c>
      <c r="B13" s="418">
        <v>1</v>
      </c>
      <c r="C13" s="131"/>
      <c r="D13" s="362"/>
    </row>
    <row r="14" spans="1:4" ht="12.75" customHeight="1" x14ac:dyDescent="0.2">
      <c r="A14" s="40">
        <v>3</v>
      </c>
      <c r="B14" s="418">
        <v>1</v>
      </c>
      <c r="C14" s="131"/>
      <c r="D14" s="362"/>
    </row>
    <row r="15" spans="1:4" ht="12.75" customHeight="1" x14ac:dyDescent="0.2">
      <c r="A15" s="40">
        <v>4</v>
      </c>
      <c r="B15" s="418">
        <v>1</v>
      </c>
      <c r="C15" s="131"/>
      <c r="D15" s="362"/>
    </row>
    <row r="16" spans="1:4" ht="12.75" customHeight="1" x14ac:dyDescent="0.2">
      <c r="A16" s="40">
        <v>5</v>
      </c>
      <c r="B16" s="418">
        <v>0.8</v>
      </c>
      <c r="C16" s="131"/>
      <c r="D16" s="362"/>
    </row>
    <row r="17" spans="1:4" ht="12.75" customHeight="1" x14ac:dyDescent="0.2">
      <c r="A17" s="40">
        <v>6</v>
      </c>
      <c r="B17" s="418">
        <v>0.64</v>
      </c>
      <c r="C17" s="131"/>
      <c r="D17" s="362"/>
    </row>
    <row r="18" spans="1:4" ht="12.75" customHeight="1" x14ac:dyDescent="0.2">
      <c r="A18" s="40">
        <v>7</v>
      </c>
      <c r="B18" s="418">
        <v>0.51</v>
      </c>
      <c r="C18" s="131"/>
      <c r="D18" s="362"/>
    </row>
    <row r="19" spans="1:4" ht="12.75" customHeight="1" x14ac:dyDescent="0.2">
      <c r="A19" s="40">
        <v>8</v>
      </c>
      <c r="B19" s="418">
        <v>0.41</v>
      </c>
      <c r="C19" s="131"/>
      <c r="D19" s="362"/>
    </row>
    <row r="20" spans="1:4" ht="12.75" customHeight="1" x14ac:dyDescent="0.2">
      <c r="A20" s="40">
        <v>9</v>
      </c>
      <c r="B20" s="418">
        <v>0.33</v>
      </c>
      <c r="C20" s="131"/>
      <c r="D20" s="362"/>
    </row>
    <row r="21" spans="1:4" ht="12.75" customHeight="1" x14ac:dyDescent="0.2">
      <c r="A21" s="40">
        <v>10</v>
      </c>
      <c r="B21" s="418">
        <v>0.26</v>
      </c>
      <c r="C21" s="131"/>
      <c r="D21" s="362"/>
    </row>
    <row r="22" spans="1:4" ht="12.75" customHeight="1" x14ac:dyDescent="0.2">
      <c r="A22" s="40">
        <v>11</v>
      </c>
      <c r="B22" s="418">
        <v>0.21</v>
      </c>
      <c r="C22" s="131"/>
      <c r="D22" s="362"/>
    </row>
    <row r="23" spans="1:4" ht="12.75" customHeight="1" x14ac:dyDescent="0.2">
      <c r="A23" s="40">
        <v>12</v>
      </c>
      <c r="B23" s="418">
        <v>0.17</v>
      </c>
      <c r="C23" s="131"/>
      <c r="D23" s="362"/>
    </row>
    <row r="24" spans="1:4" ht="12.75" customHeight="1" x14ac:dyDescent="0.2">
      <c r="A24" s="40">
        <v>13</v>
      </c>
      <c r="B24" s="418">
        <v>0.13</v>
      </c>
      <c r="C24" s="131"/>
      <c r="D24" s="362"/>
    </row>
    <row r="25" spans="1:4" ht="12.75" customHeight="1" x14ac:dyDescent="0.2">
      <c r="A25" s="40">
        <v>14</v>
      </c>
      <c r="B25" s="418">
        <v>0.11</v>
      </c>
      <c r="C25" s="131"/>
      <c r="D25" s="362"/>
    </row>
    <row r="26" spans="1:4" ht="12.75" customHeight="1" x14ac:dyDescent="0.2">
      <c r="A26" s="40">
        <v>15</v>
      </c>
      <c r="B26" s="418">
        <v>0.09</v>
      </c>
      <c r="C26" s="131"/>
      <c r="D26" s="362"/>
    </row>
    <row r="27" spans="1:4" ht="12.75" customHeight="1" x14ac:dyDescent="0.2">
      <c r="A27" s="40">
        <v>16</v>
      </c>
      <c r="B27" s="418">
        <v>7.0000000000000007E-2</v>
      </c>
      <c r="C27" s="131"/>
      <c r="D27" s="362"/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H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6" customWidth="1"/>
    <col min="2" max="4" width="11.140625" style="36" customWidth="1"/>
    <col min="5" max="16384" width="8.5703125" style="35"/>
  </cols>
  <sheetData>
    <row r="1" spans="1:8" ht="12.75" customHeight="1" x14ac:dyDescent="0.25">
      <c r="A1" s="1" t="s">
        <v>1559</v>
      </c>
      <c r="D1" s="35"/>
    </row>
    <row r="2" spans="1:8" x14ac:dyDescent="0.2">
      <c r="A2" s="3"/>
      <c r="D2" s="35"/>
    </row>
    <row r="3" spans="1:8" ht="12.6" customHeight="1" x14ac:dyDescent="0.2">
      <c r="A3" s="37" t="s">
        <v>1648</v>
      </c>
      <c r="D3" s="35"/>
    </row>
    <row r="4" spans="1:8" ht="12.75" customHeight="1" x14ac:dyDescent="0.2">
      <c r="A4" s="38" t="s">
        <v>68</v>
      </c>
      <c r="D4" s="35"/>
    </row>
    <row r="5" spans="1:8" ht="12.75" customHeight="1" x14ac:dyDescent="0.2">
      <c r="A5" s="39" t="s">
        <v>466</v>
      </c>
      <c r="D5" s="35"/>
    </row>
    <row r="6" spans="1:8" ht="12.75" customHeight="1" x14ac:dyDescent="0.2">
      <c r="A6" s="39" t="s">
        <v>68</v>
      </c>
      <c r="D6" s="35"/>
    </row>
    <row r="7" spans="1:8" x14ac:dyDescent="0.2">
      <c r="A7" s="37"/>
      <c r="D7" s="35"/>
    </row>
    <row r="8" spans="1:8" ht="17.100000000000001" customHeight="1" x14ac:dyDescent="0.2">
      <c r="B8" s="422" t="s">
        <v>1628</v>
      </c>
      <c r="C8" s="422" t="s">
        <v>1628</v>
      </c>
      <c r="D8" s="422" t="s">
        <v>1628</v>
      </c>
    </row>
    <row r="9" spans="1:8" ht="12.75" customHeight="1" x14ac:dyDescent="0.2">
      <c r="A9" s="450" t="s">
        <v>94</v>
      </c>
      <c r="B9" s="450" t="s">
        <v>1647</v>
      </c>
      <c r="C9" s="450" t="s">
        <v>1646</v>
      </c>
      <c r="D9" s="450" t="s">
        <v>1645</v>
      </c>
    </row>
    <row r="10" spans="1:8" ht="20.100000000000001" customHeight="1" x14ac:dyDescent="0.2">
      <c r="A10" s="450"/>
      <c r="B10" s="450"/>
      <c r="C10" s="450"/>
      <c r="D10" s="450"/>
    </row>
    <row r="11" spans="1:8" ht="12.75" customHeight="1" x14ac:dyDescent="0.2">
      <c r="A11" s="40">
        <v>0</v>
      </c>
      <c r="B11" s="419">
        <v>0</v>
      </c>
      <c r="C11" s="418">
        <v>0</v>
      </c>
      <c r="D11" s="49">
        <v>0</v>
      </c>
      <c r="F11" s="362"/>
      <c r="G11" s="362"/>
      <c r="H11" s="362"/>
    </row>
    <row r="12" spans="1:8" ht="12.75" customHeight="1" x14ac:dyDescent="0.2">
      <c r="A12" s="40">
        <v>1</v>
      </c>
      <c r="B12" s="419">
        <v>-0.09</v>
      </c>
      <c r="C12" s="418">
        <v>0</v>
      </c>
      <c r="D12" s="49">
        <v>0</v>
      </c>
      <c r="F12" s="362"/>
      <c r="G12" s="362"/>
      <c r="H12" s="362"/>
    </row>
    <row r="13" spans="1:8" ht="12.75" customHeight="1" x14ac:dyDescent="0.2">
      <c r="A13" s="40">
        <v>2</v>
      </c>
      <c r="B13" s="419">
        <v>-0.15</v>
      </c>
      <c r="C13" s="418">
        <v>-0.02</v>
      </c>
      <c r="D13" s="49">
        <v>-0.01</v>
      </c>
      <c r="F13" s="362"/>
      <c r="G13" s="362"/>
      <c r="H13" s="362"/>
    </row>
    <row r="14" spans="1:8" ht="12.75" customHeight="1" x14ac:dyDescent="0.2">
      <c r="A14" s="40">
        <v>3</v>
      </c>
      <c r="B14" s="419">
        <v>-0.2</v>
      </c>
      <c r="C14" s="418">
        <v>-0.05</v>
      </c>
      <c r="D14" s="49">
        <v>-0.04</v>
      </c>
      <c r="F14" s="362"/>
      <c r="G14" s="362"/>
      <c r="H14" s="362"/>
    </row>
    <row r="15" spans="1:8" ht="12.75" customHeight="1" x14ac:dyDescent="0.2">
      <c r="A15" s="40">
        <v>4</v>
      </c>
      <c r="B15" s="419">
        <v>-0.27</v>
      </c>
      <c r="C15" s="418">
        <v>-0.08</v>
      </c>
      <c r="D15" s="49">
        <v>-7.0000000000000007E-2</v>
      </c>
      <c r="F15" s="362"/>
      <c r="G15" s="362"/>
      <c r="H15" s="362"/>
    </row>
    <row r="16" spans="1:8" ht="12.75" customHeight="1" x14ac:dyDescent="0.2">
      <c r="A16" s="40">
        <v>5</v>
      </c>
      <c r="B16" s="419">
        <v>-0.23</v>
      </c>
      <c r="C16" s="418">
        <v>-0.13</v>
      </c>
      <c r="D16" s="49">
        <v>-0.11</v>
      </c>
      <c r="F16" s="362"/>
      <c r="G16" s="362"/>
      <c r="H16" s="362"/>
    </row>
    <row r="17" spans="1:8" ht="12.75" customHeight="1" x14ac:dyDescent="0.2">
      <c r="A17" s="40">
        <v>6</v>
      </c>
      <c r="B17" s="419">
        <v>-0.24</v>
      </c>
      <c r="C17" s="418">
        <v>-0.17</v>
      </c>
      <c r="D17" s="49">
        <v>-0.15</v>
      </c>
      <c r="F17" s="362"/>
      <c r="G17" s="362"/>
      <c r="H17" s="362"/>
    </row>
    <row r="18" spans="1:8" ht="12.75" customHeight="1" x14ac:dyDescent="0.2">
      <c r="A18" s="40">
        <v>7</v>
      </c>
      <c r="B18" s="419">
        <v>-0.24</v>
      </c>
      <c r="C18" s="418">
        <v>-0.21</v>
      </c>
      <c r="D18" s="49">
        <v>-0.18</v>
      </c>
      <c r="F18" s="362"/>
      <c r="G18" s="362"/>
      <c r="H18" s="362"/>
    </row>
    <row r="19" spans="1:8" ht="12.75" customHeight="1" x14ac:dyDescent="0.2">
      <c r="A19" s="40">
        <v>8</v>
      </c>
      <c r="B19" s="419">
        <v>-0.24</v>
      </c>
      <c r="C19" s="418">
        <v>-0.24</v>
      </c>
      <c r="D19" s="49">
        <v>-0.2</v>
      </c>
      <c r="F19" s="362"/>
      <c r="G19" s="362"/>
      <c r="H19" s="362"/>
    </row>
    <row r="20" spans="1:8" ht="12.75" customHeight="1" x14ac:dyDescent="0.2">
      <c r="A20" s="40">
        <v>9</v>
      </c>
      <c r="B20" s="419">
        <v>-0.24</v>
      </c>
      <c r="C20" s="418">
        <v>-0.26</v>
      </c>
      <c r="D20" s="49">
        <v>-0.21</v>
      </c>
      <c r="F20" s="362"/>
      <c r="G20" s="362"/>
      <c r="H20" s="362"/>
    </row>
    <row r="21" spans="1:8" ht="12.75" customHeight="1" x14ac:dyDescent="0.2">
      <c r="A21" s="40">
        <v>10</v>
      </c>
      <c r="B21" s="419">
        <v>-0.25</v>
      </c>
      <c r="C21" s="418">
        <v>-0.28000000000000003</v>
      </c>
      <c r="D21" s="49">
        <v>-0.22</v>
      </c>
      <c r="F21" s="362"/>
      <c r="G21" s="362"/>
      <c r="H21" s="362"/>
    </row>
    <row r="22" spans="1:8" ht="12.75" customHeight="1" x14ac:dyDescent="0.2">
      <c r="A22" s="40">
        <v>11</v>
      </c>
      <c r="B22" s="419">
        <v>-0.26</v>
      </c>
      <c r="C22" s="418">
        <v>-0.28999999999999998</v>
      </c>
      <c r="D22" s="49">
        <v>-0.23</v>
      </c>
      <c r="F22" s="362"/>
      <c r="G22" s="362"/>
      <c r="H22" s="362"/>
    </row>
    <row r="23" spans="1:8" ht="12.75" customHeight="1" x14ac:dyDescent="0.2">
      <c r="A23" s="40">
        <v>12</v>
      </c>
      <c r="B23" s="419">
        <v>-0.26</v>
      </c>
      <c r="C23" s="418">
        <v>-0.3</v>
      </c>
      <c r="D23" s="49">
        <v>-0.22</v>
      </c>
      <c r="F23" s="362"/>
      <c r="G23" s="362"/>
      <c r="H23" s="362"/>
    </row>
    <row r="24" spans="1:8" ht="12.75" customHeight="1" x14ac:dyDescent="0.2">
      <c r="A24" s="40">
        <v>13</v>
      </c>
      <c r="B24" s="419">
        <v>-0.26</v>
      </c>
      <c r="C24" s="418">
        <v>-0.3</v>
      </c>
      <c r="D24" s="49">
        <v>-0.22</v>
      </c>
      <c r="F24" s="362"/>
      <c r="G24" s="362"/>
      <c r="H24" s="362"/>
    </row>
    <row r="25" spans="1:8" ht="12.75" customHeight="1" x14ac:dyDescent="0.2">
      <c r="A25" s="40">
        <v>14</v>
      </c>
      <c r="B25" s="419">
        <v>-0.26</v>
      </c>
      <c r="C25" s="418">
        <v>-0.3</v>
      </c>
      <c r="D25" s="49">
        <v>-0.21</v>
      </c>
      <c r="F25" s="362"/>
      <c r="G25" s="362"/>
      <c r="H25" s="362"/>
    </row>
    <row r="26" spans="1:8" ht="12.75" customHeight="1" x14ac:dyDescent="0.2">
      <c r="A26" s="40">
        <v>15</v>
      </c>
      <c r="B26" s="419">
        <v>-0.26</v>
      </c>
      <c r="C26" s="418">
        <v>-0.3</v>
      </c>
      <c r="D26" s="49">
        <v>-0.2</v>
      </c>
      <c r="F26" s="362"/>
      <c r="G26" s="362"/>
      <c r="H26" s="362"/>
    </row>
    <row r="27" spans="1:8" ht="12.75" customHeight="1" x14ac:dyDescent="0.2">
      <c r="A27" s="40">
        <v>16</v>
      </c>
      <c r="B27" s="419">
        <v>-0.26</v>
      </c>
      <c r="C27" s="418">
        <v>-0.3</v>
      </c>
      <c r="D27" s="49">
        <v>-0.19</v>
      </c>
      <c r="F27" s="362"/>
      <c r="G27" s="362"/>
      <c r="H27" s="362"/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fd1f5f-b86d-4ade-a4f9-0d916cac7502"/>
    <AnexoEstatistico xmlns="3523b41c-fe2d-439f-b27b-f722e32ec8fe">true</AnexoEstatistico>
    <BoxesPublicar xmlns="3523b41c-fe2d-439f-b27b-f722e32ec8fe">false</BoxesPublicar>
    <Introducao xmlns="7086feac-213a-4760-bfdb-fdbe4374c4a2" xsi:nil="true"/>
    <DataReferencia xmlns="7086feac-213a-4760-bfdb-fdbe4374c4a2">2024-06-27T03:00:00+00:00</DataReferencia>
    <DataPrimeiraPublicacao xmlns="59fd1f5f-b86d-4ade-a4f9-0d916cac7502">2024-06-27T11:00:00+00:00</DataPrimeiraPublicacao>
    <AgendamentoCritico xmlns="3523b41c-fe2d-439f-b27b-f722e32ec8fe" xsi:nil="true"/>
    <Ordem xmlns="7086feac-213a-4760-bfdb-fdbe4374c4a2">18</Ordem>
    <HouvePrimeiraPublicacao xmlns="59fd1f5f-b86d-4ade-a4f9-0d916cac7502">0</HouvePrimeiraPublicacao>
    <CategoriaPublicacao xmlns="3523b41c-fe2d-439f-b27b-f722e32ec8fe">Anexo estatístico</CategoriaPublicaca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ublicacaoSuplementar" ma:contentTypeID="0x010100C6C3724B7D980D49A32EF27AB77F9D0600005BAE604BAA234BB53FA7551A2BEBFF" ma:contentTypeVersion="19" ma:contentTypeDescription="Crie um novo documento." ma:contentTypeScope="" ma:versionID="df5629c42a26924499f71b3565f3d4e4">
  <xsd:schema xmlns:xsd="http://www.w3.org/2001/XMLSchema" xmlns:xs="http://www.w3.org/2001/XMLSchema" xmlns:p="http://schemas.microsoft.com/office/2006/metadata/properties" xmlns:ns2="59fd1f5f-b86d-4ade-a4f9-0d916cac7502" xmlns:ns3="7086feac-213a-4760-bfdb-fdbe4374c4a2" xmlns:ns4="3523b41c-fe2d-439f-b27b-f722e32ec8fe" targetNamespace="http://schemas.microsoft.com/office/2006/metadata/properties" ma:root="true" ma:fieldsID="4350282ea7ce564734ea032e546087bf" ns2:_="" ns3:_="" ns4:_="">
    <xsd:import namespace="59fd1f5f-b86d-4ade-a4f9-0d916cac7502"/>
    <xsd:import namespace="7086feac-213a-4760-bfdb-fdbe4374c4a2"/>
    <xsd:import namespace="3523b41c-fe2d-439f-b27b-f722e32ec8f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DataReferencia" minOccurs="0"/>
                <xsd:element ref="ns3:Ordem" minOccurs="0"/>
                <xsd:element ref="ns4:BoxesPublicar" minOccurs="0"/>
                <xsd:element ref="ns4:AgendamentoCritico" minOccurs="0"/>
                <xsd:element ref="ns3:Introducao" minOccurs="0"/>
                <xsd:element ref="ns4:AnexoEstatistico" minOccurs="0"/>
                <xsd:element ref="ns2:HouvePrimeiraPublicacao" minOccurs="0"/>
                <xsd:element ref="ns4:SharedWithUsers" minOccurs="0"/>
                <xsd:element ref="ns4:Categori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a1ef5d5c-ab76-485a-bd5c-4594ffc61059}" ma:internalName="TaxCatchAll" ma:showField="CatchAllData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a1ef5d5c-ab76-485a-bd5c-4594ffc61059}" ma:internalName="TaxCatchAllLabel" ma:readOnly="true" ma:showField="CatchAllDataLabel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7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feac-213a-4760-bfdb-fdbe4374c4a2" elementFormDefault="qualified">
    <xsd:import namespace="http://schemas.microsoft.com/office/2006/documentManagement/types"/>
    <xsd:import namespace="http://schemas.microsoft.com/office/infopath/2007/PartnerControls"/>
    <xsd:element name="DataReferencia" ma:index="11" nillable="true" ma:displayName="DataReferencia" ma:description="" ma:format="DateTime" ma:internalName="DataReferencia">
      <xsd:simpleType>
        <xsd:restriction base="dms:DateTime"/>
      </xsd:simpleType>
    </xsd:element>
    <xsd:element name="Ordem" ma:index="12" nillable="true" ma:displayName="Ordem" ma:description="" ma:indexed="true" ma:internalName="Ordem" ma:percentage="FALSE">
      <xsd:simpleType>
        <xsd:restriction base="dms:Number"/>
      </xsd:simpleType>
    </xsd:element>
    <xsd:element name="Introducao" ma:index="15" nillable="true" ma:displayName="Introducao" ma:default="" ma:description="" ma:internalName="Introducao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b41c-fe2d-439f-b27b-f722e32ec8fe" elementFormDefault="qualified">
    <xsd:import namespace="http://schemas.microsoft.com/office/2006/documentManagement/types"/>
    <xsd:import namespace="http://schemas.microsoft.com/office/infopath/2007/PartnerControls"/>
    <xsd:element name="BoxesPublicar" ma:index="13" nillable="true" ma:displayName="Boxe?" ma:default="0" ma:internalName="BoxesPublicar">
      <xsd:simpleType>
        <xsd:restriction base="dms:Boolean"/>
      </xsd:simpleType>
    </xsd:element>
    <xsd:element name="AgendamentoCritico" ma:index="14" nillable="true" ma:displayName="AgendamentoCritico" ma:format="DateTime" ma:hidden="true" ma:internalName="AgendamentoCritico" ma:readOnly="false">
      <xsd:simpleType>
        <xsd:restriction base="dms:DateTime"/>
      </xsd:simpleType>
    </xsd:element>
    <xsd:element name="AnexoEstatistico" ma:index="16" nillable="true" ma:displayName="Anexo Estatístico?" ma:default="0" ma:internalName="AnexoEstatistico">
      <xsd:simpleType>
        <xsd:restriction base="dms:Boolean"/>
      </xsd:simple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iaPublicacao" ma:index="19" nillable="true" ma:displayName="CategoriaPublicacao" ma:internalName="CategoriaPublicaca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c04560d3-a704-4f13-8370-2353aa785e1d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7ADA9-327B-4C5D-A193-EC837D9AB6BF}">
  <ds:schemaRefs>
    <ds:schemaRef ds:uri="http://schemas.microsoft.com/sharepoint.v3"/>
    <ds:schemaRef ds:uri="3280e1c7-ea34-4f7d-9898-2292416fd12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59fd1f5f-b86d-4ade-a4f9-0d916cac7502"/>
    <ds:schemaRef ds:uri="3523b41c-fe2d-439f-b27b-f722e32ec8fe"/>
    <ds:schemaRef ds:uri="7086feac-213a-4760-bfdb-fdbe4374c4a2"/>
  </ds:schemaRefs>
</ds:datastoreItem>
</file>

<file path=customXml/itemProps2.xml><?xml version="1.0" encoding="utf-8"?>
<ds:datastoreItem xmlns:ds="http://schemas.openxmlformats.org/officeDocument/2006/customXml" ds:itemID="{13663C83-6DC8-4F96-8452-96099A9D8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7086feac-213a-4760-bfdb-fdbe4374c4a2"/>
    <ds:schemaRef ds:uri="3523b41c-fe2d-439f-b27b-f722e32ec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0BC61-525B-43E0-8395-F0FCF45BE7E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E0666F6-157B-4DDB-B7FD-7691819F99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167</vt:i4>
      </vt:variant>
    </vt:vector>
  </HeadingPairs>
  <TitlesOfParts>
    <vt:vector size="167" baseType="lpstr">
      <vt:lpstr>Capa</vt:lpstr>
      <vt:lpstr>Folha de rosto</vt:lpstr>
      <vt:lpstr>Índice</vt:lpstr>
      <vt:lpstr>Graf 1.1.1</vt:lpstr>
      <vt:lpstr>Graf 1.1.2</vt:lpstr>
      <vt:lpstr>Graf 1.1.3</vt:lpstr>
      <vt:lpstr>Graf 1.1.4</vt:lpstr>
      <vt:lpstr>Graf 1.1.5</vt:lpstr>
      <vt:lpstr>Graf 1.1.6</vt:lpstr>
      <vt:lpstr>Graf 1.1.7</vt:lpstr>
      <vt:lpstr>Graf 1.1.8</vt:lpstr>
      <vt:lpstr>Graf 1.1.9</vt:lpstr>
      <vt:lpstr>Graf 1.1.10</vt:lpstr>
      <vt:lpstr>Tab 1.2.1</vt:lpstr>
      <vt:lpstr>Graf 1.2.1</vt:lpstr>
      <vt:lpstr>Graf 1.2.2</vt:lpstr>
      <vt:lpstr>Graf 1.2.3</vt:lpstr>
      <vt:lpstr>Graf 1.2.4</vt:lpstr>
      <vt:lpstr>Graf 1.2.5</vt:lpstr>
      <vt:lpstr>Tab 1.2.2</vt:lpstr>
      <vt:lpstr>Graf 1.2.6</vt:lpstr>
      <vt:lpstr>Graf 1.2.7</vt:lpstr>
      <vt:lpstr>Graf 1.2.8</vt:lpstr>
      <vt:lpstr>Graf 1.2.9</vt:lpstr>
      <vt:lpstr>Graf 1.2.10</vt:lpstr>
      <vt:lpstr>Graf 1.2.11</vt:lpstr>
      <vt:lpstr>Graf 1.2.12</vt:lpstr>
      <vt:lpstr>Graf 1.2.13</vt:lpstr>
      <vt:lpstr>Graf 1.2.14</vt:lpstr>
      <vt:lpstr>Graf 1.2.15</vt:lpstr>
      <vt:lpstr>Graf 1.2.16</vt:lpstr>
      <vt:lpstr>Graf 1.2.17</vt:lpstr>
      <vt:lpstr>Graf 1.2.18</vt:lpstr>
      <vt:lpstr>Graf 1.2.19</vt:lpstr>
      <vt:lpstr>Graf 1.2.20</vt:lpstr>
      <vt:lpstr>Tab 1.2.3</vt:lpstr>
      <vt:lpstr>Tab 1.2.4</vt:lpstr>
      <vt:lpstr>Graf 1.2.21</vt:lpstr>
      <vt:lpstr>Graf 1.2.22</vt:lpstr>
      <vt:lpstr>Tab 1.2.5</vt:lpstr>
      <vt:lpstr>Graf 1.2.23</vt:lpstr>
      <vt:lpstr>Tab 1.2.6</vt:lpstr>
      <vt:lpstr>Graf 1.2.24</vt:lpstr>
      <vt:lpstr>Graf 1.2.25</vt:lpstr>
      <vt:lpstr>Graf 1.2.26</vt:lpstr>
      <vt:lpstr>Graf 1.2.27</vt:lpstr>
      <vt:lpstr>Graf 1.2.28</vt:lpstr>
      <vt:lpstr>Graf 1.2.29</vt:lpstr>
      <vt:lpstr>Graf 1.2.30</vt:lpstr>
      <vt:lpstr>Graf 1.2.31</vt:lpstr>
      <vt:lpstr>Graf 1.2.32</vt:lpstr>
      <vt:lpstr>Graf 1.2.33</vt:lpstr>
      <vt:lpstr>Graf 1.2.34</vt:lpstr>
      <vt:lpstr>Graf 1.2.35</vt:lpstr>
      <vt:lpstr>Graf 1.2.36</vt:lpstr>
      <vt:lpstr>Graf 1.2.37</vt:lpstr>
      <vt:lpstr>Graf 1.2.38</vt:lpstr>
      <vt:lpstr>Graf 1.2.39</vt:lpstr>
      <vt:lpstr>Graf 1.2.40</vt:lpstr>
      <vt:lpstr>Graf 1.2.41</vt:lpstr>
      <vt:lpstr>Graf 1.2.42</vt:lpstr>
      <vt:lpstr>Graf 1.2.43</vt:lpstr>
      <vt:lpstr>Tab 1.2.7</vt:lpstr>
      <vt:lpstr>Graf 1.2.44</vt:lpstr>
      <vt:lpstr>C1 Boxe1 Tab 1</vt:lpstr>
      <vt:lpstr>C1 Boxe1 Graf 1</vt:lpstr>
      <vt:lpstr>C1 Boxe1 Graf 2</vt:lpstr>
      <vt:lpstr>C1 Boxe1 Graf 3</vt:lpstr>
      <vt:lpstr>C1 Boxe1 Graf 4</vt:lpstr>
      <vt:lpstr>C1 Boxe1 Graf 5</vt:lpstr>
      <vt:lpstr>C1 Boxe1 Graf 6</vt:lpstr>
      <vt:lpstr>C1 Boxe1 Fig 1</vt:lpstr>
      <vt:lpstr>C1 Boxe1 Tab 2</vt:lpstr>
      <vt:lpstr>C1 Boxe1 Graf 7</vt:lpstr>
      <vt:lpstr>C1 Boxe1 Graf 8</vt:lpstr>
      <vt:lpstr>C1 Boxe1 Tab 3</vt:lpstr>
      <vt:lpstr>C1 Boxe1 Graf 9</vt:lpstr>
      <vt:lpstr>C1 Boxe1 Graf 10</vt:lpstr>
      <vt:lpstr>C1 Boxe2 Graf 1</vt:lpstr>
      <vt:lpstr>C1 Boxe2 Tab 1</vt:lpstr>
      <vt:lpstr>C1 Boxe2 Graf 2</vt:lpstr>
      <vt:lpstr>C1 Boxe2 Graf 3</vt:lpstr>
      <vt:lpstr>C1 Boxe2 Graf 4</vt:lpstr>
      <vt:lpstr>C1 Boxe2 Graf 5</vt:lpstr>
      <vt:lpstr>C1 Boxe2 Graf 6</vt:lpstr>
      <vt:lpstr>C1 Boxe2 Graf 7</vt:lpstr>
      <vt:lpstr>C1 Boxe3 Tab 1</vt:lpstr>
      <vt:lpstr>C1 Boxe4 Tab 1</vt:lpstr>
      <vt:lpstr>C1 Boxe4 Graf 1</vt:lpstr>
      <vt:lpstr>C1 Boxe5 Graf 1</vt:lpstr>
      <vt:lpstr>C1 Boxe5 Graf 2</vt:lpstr>
      <vt:lpstr>C1 Boxe5 Graf 3</vt:lpstr>
      <vt:lpstr>C1 Boxe5 Graf 4</vt:lpstr>
      <vt:lpstr>C1 Boxe5 Graf 5</vt:lpstr>
      <vt:lpstr>C1 Boxe5 Graf 6</vt:lpstr>
      <vt:lpstr>C1 Boxe6 Tab 1</vt:lpstr>
      <vt:lpstr>C1 Boxe7 Tab 1</vt:lpstr>
      <vt:lpstr>C1 Boxe7 Graf 1</vt:lpstr>
      <vt:lpstr>C1 Boxe7 Graf 2</vt:lpstr>
      <vt:lpstr>C1 Boxe8 Graf 1</vt:lpstr>
      <vt:lpstr>C1 Boxe8 Graf 2</vt:lpstr>
      <vt:lpstr>C1 Boxe8 Graf 3</vt:lpstr>
      <vt:lpstr>C1 Boxe8 Graf 4</vt:lpstr>
      <vt:lpstr>C1 Boxe8 Graf 5</vt:lpstr>
      <vt:lpstr>C1 Boxe8 Graf 6</vt:lpstr>
      <vt:lpstr>C1 Boxe8 Graf 7</vt:lpstr>
      <vt:lpstr>C1 Boxe8 Graf 8</vt:lpstr>
      <vt:lpstr>C1 Boxe8 Graf A1</vt:lpstr>
      <vt:lpstr>C1 Boxe8 Graf A2</vt:lpstr>
      <vt:lpstr>C1 Boxe8 Graf A3</vt:lpstr>
      <vt:lpstr>C1 Boxe8 Graf A4</vt:lpstr>
      <vt:lpstr>C1 Boxe9 Tab 1</vt:lpstr>
      <vt:lpstr>C1 Boxe9 Graf 1</vt:lpstr>
      <vt:lpstr>C1 Boxe9 Graf 2</vt:lpstr>
      <vt:lpstr>C1 Boxe9 Graf 3</vt:lpstr>
      <vt:lpstr>C1 Boxe9 Graf 4</vt:lpstr>
      <vt:lpstr>C1 Boxe9 Tab 2</vt:lpstr>
      <vt:lpstr>C1 Boxe9 Graf 5</vt:lpstr>
      <vt:lpstr>C1 Boxe9 Graf 6</vt:lpstr>
      <vt:lpstr>C1 Boxe9 Graf 7</vt:lpstr>
      <vt:lpstr>C1 Boxe9 Graf 8</vt:lpstr>
      <vt:lpstr>C1 Boxe9 Graf 9</vt:lpstr>
      <vt:lpstr>C1 Boxe9 Graf 10</vt:lpstr>
      <vt:lpstr>C1 Boxe9 Tab A1</vt:lpstr>
      <vt:lpstr>C1 Boxe9 Tab A2</vt:lpstr>
      <vt:lpstr>C1 Boxe9 Tab A3</vt:lpstr>
      <vt:lpstr>C1 Boxe9 Graf A1</vt:lpstr>
      <vt:lpstr>C1 Boxe9 Graf A2</vt:lpstr>
      <vt:lpstr>C1 Boxe9 Tab A4</vt:lpstr>
      <vt:lpstr>Tab 2.1.1</vt:lpstr>
      <vt:lpstr>Tab 2.1.2</vt:lpstr>
      <vt:lpstr>Graf 2.2.1</vt:lpstr>
      <vt:lpstr>Graf 2.2.2</vt:lpstr>
      <vt:lpstr>Graf 2.2.3</vt:lpstr>
      <vt:lpstr>Graf 2.2.4</vt:lpstr>
      <vt:lpstr>Graf 2.2.5</vt:lpstr>
      <vt:lpstr>Graf 2.2.6</vt:lpstr>
      <vt:lpstr>Graf 2.2.7</vt:lpstr>
      <vt:lpstr>Graf 2.2.9</vt:lpstr>
      <vt:lpstr>Graf 2.2.8</vt:lpstr>
      <vt:lpstr>Tab 2.2.1</vt:lpstr>
      <vt:lpstr>Tab 2.2.2</vt:lpstr>
      <vt:lpstr>Tab 2.2.3</vt:lpstr>
      <vt:lpstr>Tab 2.2.4</vt:lpstr>
      <vt:lpstr>C2 Boxe1 Graf 1A</vt:lpstr>
      <vt:lpstr>C2 Boxe1 Graf 1B</vt:lpstr>
      <vt:lpstr>C2 Boxe1 Tab 1</vt:lpstr>
      <vt:lpstr>C2 Boxe1 Graf 2</vt:lpstr>
      <vt:lpstr>C2 Boxe1 Graf 3</vt:lpstr>
      <vt:lpstr>C2 Boxe1 Tab 2</vt:lpstr>
      <vt:lpstr>C2 Boxe1 Tab 3</vt:lpstr>
      <vt:lpstr>C2 Boxe1 Graf 4</vt:lpstr>
      <vt:lpstr>C2 Boxe2 Graf 1</vt:lpstr>
      <vt:lpstr>C2 Boxe2 Tab 1</vt:lpstr>
      <vt:lpstr>C2 Boxe3 Tab 1</vt:lpstr>
      <vt:lpstr>C2 Boxe3 Tab 2</vt:lpstr>
      <vt:lpstr>C2 Boxe3 Graf 1A</vt:lpstr>
      <vt:lpstr>C2 Boxe3 Graf 1B</vt:lpstr>
      <vt:lpstr>C2 Boxe3 Graf 1C</vt:lpstr>
      <vt:lpstr>C2 Boxe3 Graf 2A</vt:lpstr>
      <vt:lpstr>C2 Boxe3 Graf 2B</vt:lpstr>
      <vt:lpstr>C2 Boxe3 Graf 2C</vt:lpstr>
      <vt:lpstr>C2 Boxe3 Graf 3A</vt:lpstr>
      <vt:lpstr>C2 Boxe3 Graf 3B</vt:lpstr>
      <vt:lpstr>C2 Boxe3 Graf 3C</vt:lpstr>
      <vt:lpstr>C2 Boxe3 Graf 4A</vt:lpstr>
      <vt:lpstr>C2 Boxe3 Graf 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estatístico</dc:title>
  <dc:creator>Banco Central</dc:creator>
  <cp:lastModifiedBy>José Vidal Zobaran</cp:lastModifiedBy>
  <dcterms:created xsi:type="dcterms:W3CDTF">2015-06-05T18:17:20Z</dcterms:created>
  <dcterms:modified xsi:type="dcterms:W3CDTF">2025-10-21T21:09:20Z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0x010100C6C3724B7D980D49A32EF27AB77F9D0600005BAE604BAA234BB53FA7551A2BEBFF</vt:lpwstr>
  </property>
  <property fmtid="{D5CDD505-2E9C-101B-9397-08002B2CF9AE}" pid="3" name="TaxKeyword">
    <vt:lpwstr/>
  </property>
</Properties>
</file>