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缓存文件\临时\"/>
    </mc:Choice>
  </mc:AlternateContent>
  <xr:revisionPtr revIDLastSave="0" documentId="13_ncr:1_{BBF4AE40-4534-4893-B8F8-A1547FC2B1A0}" xr6:coauthVersionLast="46" xr6:coauthVersionMax="46" xr10:uidLastSave="{00000000-0000-0000-0000-000000000000}"/>
  <bookViews>
    <workbookView xWindow="-108" yWindow="-108" windowWidth="30936" windowHeight="16896" xr2:uid="{00000000-000D-0000-FFFF-FFFF00000000}"/>
  </bookViews>
  <sheets>
    <sheet name="管点调查表" sheetId="1" r:id="rId1"/>
    <sheet name="管线调查表" sheetId="4" r:id="rId2"/>
  </sheets>
  <definedNames>
    <definedName name="管点调查表">管点调查表!$A$1:$AX$502</definedName>
    <definedName name="管线调查表">管线调查表!$A$1:$AX$494</definedName>
  </definedNames>
  <calcPr calcId="125725"/>
</workbook>
</file>

<file path=xl/sharedStrings.xml><?xml version="1.0" encoding="utf-8"?>
<sst xmlns="http://schemas.openxmlformats.org/spreadsheetml/2006/main" count="7468" uniqueCount="682">
  <si>
    <t>Prj_No</t>
  </si>
  <si>
    <t>Prj_Name</t>
  </si>
  <si>
    <t>CODE</t>
  </si>
  <si>
    <t>EXP_NO</t>
  </si>
  <si>
    <t>MAP_NO</t>
  </si>
  <si>
    <t>S_CODE</t>
  </si>
  <si>
    <t>X</t>
  </si>
  <si>
    <t>Y</t>
  </si>
  <si>
    <t>SUR_H</t>
  </si>
  <si>
    <t>Offset</t>
  </si>
  <si>
    <t>FEATURE</t>
  </si>
  <si>
    <t>SUBSID</t>
  </si>
  <si>
    <t>SURFBLDG</t>
  </si>
  <si>
    <t>FeaMaterial</t>
  </si>
  <si>
    <t>Spec</t>
  </si>
  <si>
    <t>Model</t>
  </si>
  <si>
    <t>Interface</t>
  </si>
  <si>
    <t>WellDeep</t>
  </si>
  <si>
    <t>WellShape</t>
  </si>
  <si>
    <t>WellMaterial</t>
  </si>
  <si>
    <t>WellSize</t>
  </si>
  <si>
    <t>WellPipes</t>
  </si>
  <si>
    <t>Address</t>
  </si>
  <si>
    <t>Roadcode</t>
  </si>
  <si>
    <t>MAPNO_X</t>
  </si>
  <si>
    <t>MAPNO_Y</t>
  </si>
  <si>
    <t>POINTCODE</t>
  </si>
  <si>
    <t>ARRUNITC</t>
  </si>
  <si>
    <t>BUILDDATE</t>
  </si>
  <si>
    <t>MAPNUMBER</t>
  </si>
  <si>
    <t>SUNIT</t>
  </si>
  <si>
    <t>SDATE</t>
  </si>
  <si>
    <t>ROTANG</t>
  </si>
  <si>
    <t>MEMO</t>
  </si>
  <si>
    <t>UpdateTime</t>
  </si>
  <si>
    <t>DISUSEDATE</t>
  </si>
  <si>
    <t>WaterDeep</t>
  </si>
  <si>
    <t>MudDeep</t>
  </si>
  <si>
    <t>LampNum</t>
  </si>
  <si>
    <t>PoleHigh</t>
  </si>
  <si>
    <t>Visibility</t>
  </si>
  <si>
    <t>DataSource</t>
  </si>
  <si>
    <t>status</t>
  </si>
  <si>
    <t>PointPosition</t>
  </si>
  <si>
    <t>G_Old</t>
  </si>
  <si>
    <t>Operator</t>
  </si>
  <si>
    <t>ljm</t>
  </si>
  <si>
    <t>Glgw</t>
  </si>
  <si>
    <t>G_Gp</t>
  </si>
  <si>
    <t>编号</t>
  </si>
  <si>
    <t>LD</t>
  </si>
  <si>
    <t>LD1</t>
  </si>
  <si>
    <t>拐点</t>
  </si>
  <si>
    <t>检修井</t>
  </si>
  <si>
    <t>172.50-73.00</t>
  </si>
  <si>
    <t>LD2</t>
  </si>
  <si>
    <t>LD3</t>
  </si>
  <si>
    <t>LD4</t>
  </si>
  <si>
    <t>路灯</t>
  </si>
  <si>
    <t>LD5</t>
  </si>
  <si>
    <t>LD6</t>
  </si>
  <si>
    <t>LD7</t>
  </si>
  <si>
    <t>直线点</t>
  </si>
  <si>
    <t>172.75-73.00</t>
  </si>
  <si>
    <t>出测区</t>
  </si>
  <si>
    <t>LD8</t>
  </si>
  <si>
    <t>LD9</t>
  </si>
  <si>
    <t>LD10</t>
  </si>
  <si>
    <t>172.50-73.25</t>
  </si>
  <si>
    <t>LD11</t>
  </si>
  <si>
    <t>分支点</t>
  </si>
  <si>
    <t>LD12</t>
  </si>
  <si>
    <t>LD13</t>
  </si>
  <si>
    <t>LD14</t>
  </si>
  <si>
    <t>LD15</t>
  </si>
  <si>
    <t>LD16</t>
  </si>
  <si>
    <t>LD17</t>
  </si>
  <si>
    <t>172.25-73.25</t>
  </si>
  <si>
    <t>LD18</t>
  </si>
  <si>
    <t>LD19</t>
  </si>
  <si>
    <t>LD20</t>
  </si>
  <si>
    <t>LD21</t>
  </si>
  <si>
    <t>LD22</t>
  </si>
  <si>
    <t>LD23</t>
  </si>
  <si>
    <t>LD24</t>
  </si>
  <si>
    <t>172.25-73.50</t>
  </si>
  <si>
    <t>LD25</t>
  </si>
  <si>
    <t>LD26</t>
  </si>
  <si>
    <t>LD27</t>
  </si>
  <si>
    <t>打不开</t>
  </si>
  <si>
    <t>LD28</t>
  </si>
  <si>
    <t>LD29</t>
  </si>
  <si>
    <t>LD30</t>
  </si>
  <si>
    <t>LD31</t>
  </si>
  <si>
    <t>LD32</t>
  </si>
  <si>
    <t>LD33</t>
  </si>
  <si>
    <t>LD34</t>
  </si>
  <si>
    <t>LD35</t>
  </si>
  <si>
    <t>LD36</t>
  </si>
  <si>
    <t>LD37</t>
  </si>
  <si>
    <t>LD38</t>
  </si>
  <si>
    <t>LD39</t>
  </si>
  <si>
    <t>LD40</t>
  </si>
  <si>
    <t>LD41</t>
  </si>
  <si>
    <t>LD42</t>
  </si>
  <si>
    <t>LD43</t>
  </si>
  <si>
    <t>LD44</t>
  </si>
  <si>
    <t>LD45</t>
  </si>
  <si>
    <t>LD46</t>
  </si>
  <si>
    <t>LD47</t>
  </si>
  <si>
    <t>LD48</t>
  </si>
  <si>
    <t>LD49</t>
  </si>
  <si>
    <t>LD50</t>
  </si>
  <si>
    <t>LD51</t>
  </si>
  <si>
    <t>LD52</t>
  </si>
  <si>
    <t>LD53</t>
  </si>
  <si>
    <t>LD54</t>
  </si>
  <si>
    <t>LD55</t>
  </si>
  <si>
    <t>LD56</t>
  </si>
  <si>
    <t>LD57</t>
  </si>
  <si>
    <t>LD58</t>
  </si>
  <si>
    <t>LD59</t>
  </si>
  <si>
    <t>LD60</t>
  </si>
  <si>
    <t>LD61</t>
  </si>
  <si>
    <t>LD62</t>
  </si>
  <si>
    <t>LD63</t>
  </si>
  <si>
    <t>LD64</t>
  </si>
  <si>
    <t>终止点</t>
  </si>
  <si>
    <t>LD65</t>
  </si>
  <si>
    <t>LD66</t>
  </si>
  <si>
    <t>LD67</t>
  </si>
  <si>
    <t>LD68</t>
  </si>
  <si>
    <t>LD69</t>
  </si>
  <si>
    <t>LD70</t>
  </si>
  <si>
    <t>LD71</t>
  </si>
  <si>
    <t>LD72</t>
  </si>
  <si>
    <t>LD73</t>
  </si>
  <si>
    <t>LD74</t>
  </si>
  <si>
    <t>LD75</t>
  </si>
  <si>
    <t>LD76</t>
  </si>
  <si>
    <t>LD77</t>
  </si>
  <si>
    <t>LD78</t>
  </si>
  <si>
    <t>LD79</t>
  </si>
  <si>
    <t>LD80</t>
  </si>
  <si>
    <t>LD81</t>
  </si>
  <si>
    <t>LD82</t>
  </si>
  <si>
    <t>LD83</t>
  </si>
  <si>
    <t>LD84</t>
  </si>
  <si>
    <t>LD85</t>
  </si>
  <si>
    <t>LD86</t>
  </si>
  <si>
    <t>LD87</t>
  </si>
  <si>
    <t>LD88</t>
  </si>
  <si>
    <t>LD89</t>
  </si>
  <si>
    <t>LD90</t>
  </si>
  <si>
    <t>LD91</t>
  </si>
  <si>
    <t>LD92</t>
  </si>
  <si>
    <t>LD93</t>
  </si>
  <si>
    <t>LD94</t>
  </si>
  <si>
    <t>LD95</t>
  </si>
  <si>
    <t>LD96</t>
  </si>
  <si>
    <t>LD97</t>
  </si>
  <si>
    <t>LD98</t>
  </si>
  <si>
    <t>LD99</t>
  </si>
  <si>
    <t>LD100</t>
  </si>
  <si>
    <t>LD101</t>
  </si>
  <si>
    <t>LD102</t>
  </si>
  <si>
    <t>LD103</t>
  </si>
  <si>
    <t>LD104</t>
  </si>
  <si>
    <t>LD105</t>
  </si>
  <si>
    <t>LD106</t>
  </si>
  <si>
    <t>LD107</t>
  </si>
  <si>
    <t>LD108</t>
  </si>
  <si>
    <t>LD109</t>
  </si>
  <si>
    <t>LD110</t>
  </si>
  <si>
    <t>LD111</t>
  </si>
  <si>
    <t>LD112</t>
  </si>
  <si>
    <t>LD113</t>
  </si>
  <si>
    <t>LD114</t>
  </si>
  <si>
    <t>LD115</t>
  </si>
  <si>
    <t>LD116</t>
  </si>
  <si>
    <t>LD117</t>
  </si>
  <si>
    <t>LD118</t>
  </si>
  <si>
    <t>LD119</t>
  </si>
  <si>
    <t>LD120</t>
  </si>
  <si>
    <t>LD121</t>
  </si>
  <si>
    <t>LD122</t>
  </si>
  <si>
    <t>LD123</t>
  </si>
  <si>
    <t>LD124</t>
  </si>
  <si>
    <t>LD125</t>
  </si>
  <si>
    <t>LD126</t>
  </si>
  <si>
    <t>LD127</t>
  </si>
  <si>
    <t>LD128</t>
  </si>
  <si>
    <t>LD129</t>
  </si>
  <si>
    <t>LD130</t>
  </si>
  <si>
    <t>LD131</t>
  </si>
  <si>
    <t>LD132</t>
  </si>
  <si>
    <t>LD133</t>
  </si>
  <si>
    <t>LD134</t>
  </si>
  <si>
    <t>LD135</t>
  </si>
  <si>
    <t>LD136</t>
  </si>
  <si>
    <t>LD137</t>
  </si>
  <si>
    <t>LD138</t>
  </si>
  <si>
    <t>LD139</t>
  </si>
  <si>
    <t>LD140</t>
  </si>
  <si>
    <t>LD141</t>
  </si>
  <si>
    <t>LD142</t>
  </si>
  <si>
    <t>LD143</t>
  </si>
  <si>
    <t>LD144</t>
  </si>
  <si>
    <t>LD145</t>
  </si>
  <si>
    <t>LD146</t>
  </si>
  <si>
    <t>LD147</t>
  </si>
  <si>
    <t>LD148</t>
  </si>
  <si>
    <t>LD149</t>
  </si>
  <si>
    <t>LD150</t>
  </si>
  <si>
    <t>LD151</t>
  </si>
  <si>
    <t>LD152</t>
  </si>
  <si>
    <t>LD153</t>
  </si>
  <si>
    <t>Y1</t>
  </si>
  <si>
    <t>检查井</t>
  </si>
  <si>
    <t>Y2</t>
  </si>
  <si>
    <t>起始点</t>
  </si>
  <si>
    <t>雨篦</t>
  </si>
  <si>
    <t>Y3</t>
  </si>
  <si>
    <t>四通</t>
  </si>
  <si>
    <t>Y4</t>
  </si>
  <si>
    <t>Y5</t>
  </si>
  <si>
    <t>三通</t>
  </si>
  <si>
    <t>Y6</t>
  </si>
  <si>
    <t>Y7</t>
  </si>
  <si>
    <t>Y8</t>
  </si>
  <si>
    <t>Y9</t>
  </si>
  <si>
    <t>Y10</t>
  </si>
  <si>
    <t>Y11</t>
  </si>
  <si>
    <t>Y12</t>
  </si>
  <si>
    <t>Y13</t>
  </si>
  <si>
    <t>Y14</t>
  </si>
  <si>
    <t>Y15</t>
  </si>
  <si>
    <t>Y16</t>
  </si>
  <si>
    <t>Y17</t>
  </si>
  <si>
    <t>Y18</t>
  </si>
  <si>
    <t>Y19</t>
  </si>
  <si>
    <t>Y20</t>
  </si>
  <si>
    <t>Y21</t>
  </si>
  <si>
    <t>Y22</t>
  </si>
  <si>
    <t>Y23</t>
  </si>
  <si>
    <t>Y24</t>
  </si>
  <si>
    <t>Y25</t>
  </si>
  <si>
    <t>Y26</t>
  </si>
  <si>
    <t>Y27</t>
  </si>
  <si>
    <t>Y28</t>
  </si>
  <si>
    <t>Y29</t>
  </si>
  <si>
    <t>Y30</t>
  </si>
  <si>
    <t>Y31</t>
  </si>
  <si>
    <t>Y32</t>
  </si>
  <si>
    <t>Y33</t>
  </si>
  <si>
    <t>Y34</t>
  </si>
  <si>
    <t>Y35</t>
  </si>
  <si>
    <t>Y36</t>
  </si>
  <si>
    <t>Y37</t>
  </si>
  <si>
    <t>Y38</t>
  </si>
  <si>
    <t>Y39</t>
  </si>
  <si>
    <t>方向不明</t>
  </si>
  <si>
    <t>Y40</t>
  </si>
  <si>
    <t>Y41</t>
  </si>
  <si>
    <t>Y42</t>
  </si>
  <si>
    <t>堵塞</t>
  </si>
  <si>
    <t>Y43</t>
  </si>
  <si>
    <t>Y44</t>
  </si>
  <si>
    <t>Y45</t>
  </si>
  <si>
    <t>Y46</t>
  </si>
  <si>
    <t>Y47</t>
  </si>
  <si>
    <t>Y48</t>
  </si>
  <si>
    <t>Y49</t>
  </si>
  <si>
    <t>Y50</t>
  </si>
  <si>
    <t>Y51</t>
  </si>
  <si>
    <t>Y52</t>
  </si>
  <si>
    <t>Y53</t>
  </si>
  <si>
    <t>Y54</t>
  </si>
  <si>
    <t>Y55</t>
  </si>
  <si>
    <t>Y56</t>
  </si>
  <si>
    <t>Y57</t>
  </si>
  <si>
    <t>Y58</t>
  </si>
  <si>
    <t>Y59</t>
  </si>
  <si>
    <t>Y60</t>
  </si>
  <si>
    <t>Y61</t>
  </si>
  <si>
    <t>Y62</t>
  </si>
  <si>
    <t>Y63</t>
  </si>
  <si>
    <t>Y64</t>
  </si>
  <si>
    <t>Y65</t>
  </si>
  <si>
    <t>Y66</t>
  </si>
  <si>
    <t>Y67</t>
  </si>
  <si>
    <t>Y68</t>
  </si>
  <si>
    <t>Y69</t>
  </si>
  <si>
    <t>Y70</t>
  </si>
  <si>
    <t>Y71</t>
  </si>
  <si>
    <t>Y72</t>
  </si>
  <si>
    <t>Y73</t>
  </si>
  <si>
    <t>Y74</t>
  </si>
  <si>
    <t>Y75</t>
  </si>
  <si>
    <t>Y76</t>
  </si>
  <si>
    <t>Y77</t>
  </si>
  <si>
    <t>Y78</t>
  </si>
  <si>
    <t>Y79</t>
  </si>
  <si>
    <t>Y80</t>
  </si>
  <si>
    <t>Y81</t>
  </si>
  <si>
    <t>Y82</t>
  </si>
  <si>
    <t>Y83</t>
  </si>
  <si>
    <t>Y84</t>
  </si>
  <si>
    <t>Y85</t>
  </si>
  <si>
    <t>Y86</t>
  </si>
  <si>
    <t>Y87</t>
  </si>
  <si>
    <t>Y88</t>
  </si>
  <si>
    <t>Y89</t>
  </si>
  <si>
    <t>Y90</t>
  </si>
  <si>
    <t>Y91</t>
  </si>
  <si>
    <t>Y92</t>
  </si>
  <si>
    <t>Y93</t>
  </si>
  <si>
    <t>Y94</t>
  </si>
  <si>
    <t>Y95</t>
  </si>
  <si>
    <t>Y96</t>
  </si>
  <si>
    <t>Y97</t>
  </si>
  <si>
    <t>Y98</t>
  </si>
  <si>
    <t>LD154</t>
  </si>
  <si>
    <t>LD155</t>
  </si>
  <si>
    <t>D</t>
  </si>
  <si>
    <t>D1</t>
  </si>
  <si>
    <t>D2</t>
  </si>
  <si>
    <t>人孔井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</si>
  <si>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</si>
  <si>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</si>
  <si>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</si>
  <si>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</si>
  <si>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</si>
  <si>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</si>
  <si>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</si>
  <si>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</si>
  <si>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</si>
  <si>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</si>
  <si>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接线箱</t>
  </si>
  <si>
    <t>D13</t>
  </si>
  <si>
    <t>D14</t>
  </si>
  <si>
    <t>D15</t>
  </si>
  <si>
    <t>D16</t>
  </si>
  <si>
    <t>手孔井</t>
  </si>
  <si>
    <t>D17</t>
  </si>
  <si>
    <t>D18</t>
  </si>
  <si>
    <t>D19</t>
  </si>
  <si>
    <t>D20</t>
  </si>
  <si>
    <t>D21</t>
  </si>
  <si>
    <t>D22</t>
  </si>
  <si>
    <t>XH</t>
  </si>
  <si>
    <t>XH1</t>
  </si>
  <si>
    <t>XH2</t>
  </si>
  <si>
    <t>红绿灯</t>
  </si>
  <si>
    <t>XH3</t>
  </si>
  <si>
    <t>XH4</t>
  </si>
  <si>
    <t>XH5</t>
  </si>
  <si>
    <t>XH6</t>
  </si>
  <si>
    <t>XH7</t>
  </si>
  <si>
    <t>XH8</t>
  </si>
  <si>
    <t>XH9</t>
  </si>
  <si>
    <t>XH10</t>
  </si>
  <si>
    <t>XH11</t>
  </si>
  <si>
    <t>XH12</t>
  </si>
  <si>
    <t>XH13</t>
  </si>
  <si>
    <t>XH14</t>
  </si>
  <si>
    <t>XH15</t>
  </si>
  <si>
    <t>XH16</t>
  </si>
  <si>
    <t>XH17</t>
  </si>
  <si>
    <t>XH18</t>
  </si>
  <si>
    <t>XH19</t>
  </si>
  <si>
    <t>摄像头</t>
  </si>
  <si>
    <t>XH20</t>
  </si>
  <si>
    <t>XH21</t>
  </si>
  <si>
    <t>XH22</t>
  </si>
  <si>
    <t>XH23</t>
  </si>
  <si>
    <t>XH24</t>
  </si>
  <si>
    <t>XH25</t>
  </si>
  <si>
    <t>XH26</t>
  </si>
  <si>
    <t>XH27</t>
  </si>
  <si>
    <t>XH28</t>
  </si>
  <si>
    <t>XH29</t>
  </si>
  <si>
    <t>XH30</t>
  </si>
  <si>
    <t>XH31</t>
  </si>
  <si>
    <t>XH32</t>
  </si>
  <si>
    <t>XH33</t>
  </si>
  <si>
    <t>XH34</t>
  </si>
  <si>
    <t>XH35</t>
  </si>
  <si>
    <t>XH36</t>
  </si>
  <si>
    <t>XH37</t>
  </si>
  <si>
    <t>XH38</t>
  </si>
  <si>
    <t>XH39</t>
  </si>
  <si>
    <t>W</t>
  </si>
  <si>
    <t>W1</t>
  </si>
  <si>
    <t>W2</t>
  </si>
  <si>
    <t>W3</t>
  </si>
  <si>
    <t>W4</t>
  </si>
  <si>
    <t>W5</t>
  </si>
  <si>
    <t>W6</t>
  </si>
  <si>
    <t>W7</t>
  </si>
  <si>
    <t>W8</t>
  </si>
  <si>
    <t>W9</t>
  </si>
  <si>
    <t>W10</t>
  </si>
  <si>
    <t>W11</t>
  </si>
  <si>
    <t>W12</t>
  </si>
  <si>
    <t>W13</t>
  </si>
  <si>
    <t>W14</t>
  </si>
  <si>
    <t>W15</t>
  </si>
  <si>
    <t>J</t>
  </si>
  <si>
    <t>J1</t>
  </si>
  <si>
    <t>J2</t>
  </si>
  <si>
    <t>J3</t>
  </si>
  <si>
    <t>J4</t>
  </si>
  <si>
    <t>消火栓</t>
  </si>
  <si>
    <t>J5</t>
  </si>
  <si>
    <t>J6</t>
  </si>
  <si>
    <t>J7</t>
  </si>
  <si>
    <t>J8</t>
  </si>
  <si>
    <t>J9</t>
  </si>
  <si>
    <t>J10</t>
  </si>
  <si>
    <t>J11</t>
  </si>
  <si>
    <t>J12</t>
  </si>
  <si>
    <t>J13</t>
  </si>
  <si>
    <t>J14</t>
  </si>
  <si>
    <t>J15</t>
  </si>
  <si>
    <t>J16</t>
  </si>
  <si>
    <t>J17</t>
  </si>
  <si>
    <t>J18</t>
  </si>
  <si>
    <t>入施工区</t>
  </si>
  <si>
    <t>J19</t>
  </si>
  <si>
    <t>J20</t>
  </si>
  <si>
    <t>J21</t>
  </si>
  <si>
    <t>J22</t>
  </si>
  <si>
    <t>J23</t>
  </si>
  <si>
    <t>J24</t>
  </si>
  <si>
    <t>J25</t>
  </si>
  <si>
    <t>J26</t>
  </si>
  <si>
    <t>J27</t>
  </si>
  <si>
    <t>J28</t>
  </si>
  <si>
    <t>J29</t>
  </si>
  <si>
    <t>J30</t>
  </si>
  <si>
    <t>J31</t>
  </si>
  <si>
    <t>J32</t>
  </si>
  <si>
    <t>J33</t>
  </si>
  <si>
    <t>J34</t>
  </si>
  <si>
    <t>J35</t>
  </si>
  <si>
    <t>J36</t>
  </si>
  <si>
    <t>J37</t>
  </si>
  <si>
    <t>J38</t>
  </si>
  <si>
    <t>J39</t>
  </si>
  <si>
    <t>J40</t>
  </si>
  <si>
    <t>J41</t>
  </si>
  <si>
    <t>J42</t>
  </si>
  <si>
    <t>J43</t>
  </si>
  <si>
    <t>J44</t>
  </si>
  <si>
    <t>J45</t>
  </si>
  <si>
    <t>J46</t>
  </si>
  <si>
    <t>R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</si>
  <si>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</si>
  <si>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</si>
  <si>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</si>
  <si>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</si>
  <si>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</si>
  <si>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</si>
  <si>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</si>
  <si>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</si>
  <si>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</si>
  <si>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</si>
  <si>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</si>
  <si>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</si>
  <si>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</si>
  <si>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</si>
  <si>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</si>
  <si>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</si>
  <si>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</si>
  <si>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</si>
  <si>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</si>
  <si>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R20</t>
  </si>
  <si>
    <t>R21</t>
  </si>
  <si>
    <t>R22</t>
  </si>
  <si>
    <t>R23</t>
  </si>
  <si>
    <t>R24</t>
  </si>
  <si>
    <t>R25</t>
  </si>
  <si>
    <t>R26</t>
  </si>
  <si>
    <t>R27</t>
  </si>
  <si>
    <t>R28</t>
  </si>
  <si>
    <t>R29</t>
  </si>
  <si>
    <t>R30</t>
  </si>
  <si>
    <t>预留口</t>
  </si>
  <si>
    <t>L</t>
  </si>
  <si>
    <t>L1</t>
  </si>
  <si>
    <t>L2</t>
  </si>
  <si>
    <t>L3</t>
  </si>
  <si>
    <t>L4</t>
  </si>
  <si>
    <t>L5</t>
  </si>
  <si>
    <t>L6</t>
  </si>
  <si>
    <t>配电箱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</si>
  <si>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</si>
  <si>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</si>
  <si>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</si>
  <si>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</si>
  <si>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</si>
  <si>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</si>
  <si>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</si>
  <si>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</si>
  <si>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</si>
  <si>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</si>
  <si>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</si>
  <si>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</si>
  <si>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</si>
  <si>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L20</t>
  </si>
  <si>
    <t>L21</t>
  </si>
  <si>
    <t>L22</t>
  </si>
  <si>
    <t>L23</t>
  </si>
  <si>
    <t>L24</t>
  </si>
  <si>
    <t>L25</t>
  </si>
  <si>
    <t>L26</t>
  </si>
  <si>
    <t>L27</t>
  </si>
  <si>
    <t>L28</t>
  </si>
  <si>
    <t>L29</t>
  </si>
  <si>
    <t>D23</t>
  </si>
  <si>
    <t>D24</t>
  </si>
  <si>
    <t>D25</t>
  </si>
  <si>
    <t>D26</t>
  </si>
  <si>
    <t>D27</t>
  </si>
  <si>
    <t>D28</t>
  </si>
  <si>
    <t>D29</t>
  </si>
  <si>
    <t>D30</t>
  </si>
  <si>
    <t>D31</t>
  </si>
  <si>
    <t>D32</t>
  </si>
  <si>
    <t>D33</t>
  </si>
  <si>
    <t>D34</t>
  </si>
  <si>
    <t>D35</t>
  </si>
  <si>
    <t>D36</t>
  </si>
  <si>
    <t>D37</t>
  </si>
  <si>
    <t>D38</t>
  </si>
  <si>
    <t>D39</t>
  </si>
  <si>
    <t>D40</t>
  </si>
  <si>
    <t>YD</t>
  </si>
  <si>
    <t>YD1</t>
  </si>
  <si>
    <t>YD2</t>
  </si>
  <si>
    <t>YD3</t>
  </si>
  <si>
    <t>YD4</t>
  </si>
  <si>
    <t>YD5</t>
  </si>
  <si>
    <t>YD6</t>
  </si>
  <si>
    <t>YD7</t>
  </si>
  <si>
    <t>YD8</t>
  </si>
  <si>
    <t>YD9</t>
  </si>
  <si>
    <t>YD10</t>
  </si>
  <si>
    <t>YD11</t>
  </si>
  <si>
    <t>YD12</t>
  </si>
  <si>
    <t>YD13</t>
  </si>
  <si>
    <t>YD14</t>
  </si>
  <si>
    <t>YD15</t>
  </si>
  <si>
    <t>YD16</t>
  </si>
  <si>
    <t>YD17</t>
  </si>
  <si>
    <t>YD18</t>
  </si>
  <si>
    <t>YD19</t>
  </si>
  <si>
    <t>YD20</t>
  </si>
  <si>
    <t>LT</t>
  </si>
  <si>
    <t>LT1</t>
  </si>
  <si>
    <t>LT2</t>
  </si>
  <si>
    <t>LT3</t>
  </si>
  <si>
    <t>LT4</t>
  </si>
  <si>
    <t>LT5</t>
  </si>
  <si>
    <t>LT6</t>
  </si>
  <si>
    <t>LT7</t>
  </si>
  <si>
    <t>LT8</t>
  </si>
  <si>
    <t>LT9</t>
  </si>
  <si>
    <t>LT10</t>
  </si>
  <si>
    <t>LT11</t>
  </si>
  <si>
    <t>LT12</t>
  </si>
  <si>
    <t>LT13</t>
  </si>
  <si>
    <t>LT14</t>
  </si>
  <si>
    <t>LT15</t>
  </si>
  <si>
    <t>LT16</t>
  </si>
  <si>
    <t>LT17</t>
  </si>
  <si>
    <t>LT18</t>
  </si>
  <si>
    <t>LT19</t>
  </si>
  <si>
    <t>LT20</t>
  </si>
  <si>
    <t>D41</t>
  </si>
  <si>
    <t>D42</t>
  </si>
  <si>
    <t>W16</t>
  </si>
  <si>
    <t>W17</t>
  </si>
  <si>
    <t>Y99</t>
  </si>
  <si>
    <t>Y100</t>
  </si>
  <si>
    <t>五通</t>
  </si>
  <si>
    <t>Y101</t>
  </si>
  <si>
    <t>Y102</t>
  </si>
  <si>
    <t>LD156</t>
  </si>
  <si>
    <t>南沙水务局</t>
  </si>
  <si>
    <t>1500</t>
  </si>
  <si>
    <t>管埋</t>
  </si>
  <si>
    <t>砼</t>
  </si>
  <si>
    <t>推测</t>
  </si>
  <si>
    <t>300</t>
  </si>
  <si>
    <t>塑胶</t>
  </si>
  <si>
    <t>600</t>
  </si>
  <si>
    <t>1X2</t>
  </si>
  <si>
    <t>80</t>
  </si>
  <si>
    <t>0</t>
  </si>
  <si>
    <t>2</t>
  </si>
  <si>
    <t>中国电信</t>
  </si>
  <si>
    <t>160X80</t>
  </si>
  <si>
    <t>管块</t>
  </si>
  <si>
    <t>光纤</t>
  </si>
  <si>
    <t>2X4</t>
  </si>
  <si>
    <t>100</t>
  </si>
  <si>
    <t>6</t>
  </si>
  <si>
    <t>8</t>
  </si>
  <si>
    <t>中国联通</t>
  </si>
  <si>
    <t>400X200</t>
  </si>
  <si>
    <t>1</t>
  </si>
  <si>
    <t>中国移动</t>
  </si>
  <si>
    <t>150</t>
  </si>
  <si>
    <t>南沙供电局</t>
  </si>
  <si>
    <t>300X150</t>
  </si>
  <si>
    <t>1X1</t>
  </si>
  <si>
    <t>150X150</t>
  </si>
  <si>
    <t>4X5</t>
  </si>
  <si>
    <t>20</t>
  </si>
  <si>
    <t>10</t>
  </si>
  <si>
    <t>750X600</t>
  </si>
  <si>
    <t>铜</t>
  </si>
  <si>
    <t>1X18</t>
  </si>
  <si>
    <t>18</t>
  </si>
  <si>
    <t>2700X150</t>
  </si>
  <si>
    <t>600X300</t>
  </si>
  <si>
    <t>南沙燃气</t>
  </si>
  <si>
    <t>200</t>
  </si>
  <si>
    <t>钢</t>
  </si>
  <si>
    <t>粤海水务</t>
  </si>
  <si>
    <t>60</t>
  </si>
  <si>
    <t>铸铁</t>
  </si>
  <si>
    <t>800</t>
  </si>
  <si>
    <t>500</t>
  </si>
  <si>
    <t>80X80</t>
  </si>
  <si>
    <t>1X4</t>
  </si>
  <si>
    <t>4</t>
  </si>
  <si>
    <t>320X80</t>
  </si>
  <si>
    <t>1X3</t>
  </si>
  <si>
    <t>3</t>
  </si>
  <si>
    <t>240X80</t>
  </si>
  <si>
    <t>2X2</t>
  </si>
  <si>
    <t>160X160</t>
  </si>
  <si>
    <t>0.38</t>
  </si>
  <si>
    <t>1000</t>
  </si>
  <si>
    <t>400</t>
  </si>
  <si>
    <t>30</t>
  </si>
  <si>
    <t>30X30</t>
  </si>
  <si>
    <t>BZ_Y</t>
  </si>
  <si>
    <t>BZ_X</t>
  </si>
  <si>
    <t>G_RC</t>
  </si>
  <si>
    <t>Plan</t>
  </si>
  <si>
    <t>PipeLength</t>
  </si>
  <si>
    <t>SType</t>
  </si>
  <si>
    <t>LLong</t>
  </si>
  <si>
    <t>LINK_CODE</t>
  </si>
  <si>
    <t>FlowDirect</t>
  </si>
  <si>
    <t>USESTA</t>
  </si>
  <si>
    <t>LOCATION</t>
  </si>
  <si>
    <t>LINECODE</t>
  </si>
  <si>
    <t>AROADCODE</t>
  </si>
  <si>
    <t>D_DIA</t>
  </si>
  <si>
    <t>HOLE_USED</t>
  </si>
  <si>
    <t>HOLE_NUM</t>
  </si>
  <si>
    <t>Voltage</t>
  </si>
  <si>
    <t>CAB_COUNT</t>
  </si>
  <si>
    <t>LINE_STYLE</t>
  </si>
  <si>
    <t>Pressure</t>
  </si>
  <si>
    <t>D_S</t>
  </si>
  <si>
    <t>D_TYPE</t>
  </si>
  <si>
    <t>Medium</t>
  </si>
  <si>
    <t>Mat_Cen</t>
  </si>
  <si>
    <t>ServiceLife</t>
  </si>
  <si>
    <t>MATERIAL</t>
  </si>
  <si>
    <t>E_H</t>
  </si>
  <si>
    <t>S_H</t>
  </si>
  <si>
    <t>E_DEEP</t>
  </si>
  <si>
    <t>S_DEEP</t>
  </si>
  <si>
    <t>E_POINT</t>
  </si>
  <si>
    <t>S_POINT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</si>
</sst>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 applyAlignment="1" applyProtection="1">
      <alignment vertical="center"/>
    </xf>
    <xf numFmtId="14" fontId="0" fillId="0" borderId="0" xfId="0" applyNumberFormat="1" applyAlignment="1">
      <alignment vertical="center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502"/>
  <sheetViews>
    <sheetView tabSelected="1" workbookViewId="0">
      <selection activeCell="H4" sqref="H4"/>
    </sheetView>
  </sheetViews>
  <sheetFormatPr defaultRowHeight="14.4" x14ac:dyDescent="0.25"/>
  <sheetData>
    <row r="1" spans="1:5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</row>
    <row r="2" spans="1:50" x14ac:dyDescent="0.25">
      <c r="C2" t="s">
        <v>50</v>
      </c>
      <c r="D2" t="s">
        <v>51</v>
      </c>
      <c r="G2">
        <v>172698.48</v>
      </c>
      <c r="H2">
        <v>73207.971000000005</v>
      </c>
      <c r="I2">
        <v>8.4060000000000006</v>
      </c>
      <c r="K2" t="s">
        <v>52</v>
      </c>
      <c r="L2" t="s">
        <v>53</v>
      </c>
      <c r="AC2" s="1">
        <v>43787</v>
      </c>
      <c r="AD2" t="s">
        <v>54</v>
      </c>
      <c r="AF2" s="1">
        <v>44153</v>
      </c>
      <c r="AS2" t="b">
        <v>0</v>
      </c>
      <c r="AU2">
        <v>0</v>
      </c>
      <c r="AX2">
        <v>1</v>
      </c>
    </row>
    <row r="3" spans="1:50" x14ac:dyDescent="0.25">
      <c r="C3" t="s">
        <v>50</v>
      </c>
      <c r="D3" t="s">
        <v>55</v>
      </c>
      <c r="G3">
        <v>172691.34899999999</v>
      </c>
      <c r="H3">
        <v>73214.816999999995</v>
      </c>
      <c r="I3">
        <v>7.976</v>
      </c>
      <c r="K3" t="s">
        <v>52</v>
      </c>
      <c r="AC3" s="1">
        <v>43787</v>
      </c>
      <c r="AD3" t="s">
        <v>54</v>
      </c>
      <c r="AF3" s="1">
        <v>44153</v>
      </c>
      <c r="AS3" t="b">
        <v>0</v>
      </c>
      <c r="AU3">
        <v>0</v>
      </c>
      <c r="AX3">
        <v>2</v>
      </c>
    </row>
    <row r="4" spans="1:50" x14ac:dyDescent="0.25">
      <c r="C4" t="s">
        <v>50</v>
      </c>
      <c r="D4" t="s">
        <v>56</v>
      </c>
      <c r="G4">
        <v>172691.19500000001</v>
      </c>
      <c r="H4">
        <v>73214.616999999998</v>
      </c>
      <c r="I4">
        <v>8.0579999999999998</v>
      </c>
      <c r="K4" t="s">
        <v>52</v>
      </c>
      <c r="L4" t="s">
        <v>53</v>
      </c>
      <c r="AC4" s="1">
        <v>43787</v>
      </c>
      <c r="AD4" t="s">
        <v>54</v>
      </c>
      <c r="AF4" s="1">
        <v>44153</v>
      </c>
      <c r="AS4" t="b">
        <v>0</v>
      </c>
      <c r="AU4">
        <v>0</v>
      </c>
      <c r="AX4">
        <v>3</v>
      </c>
    </row>
    <row r="5" spans="1:50" x14ac:dyDescent="0.25">
      <c r="C5" t="s">
        <v>50</v>
      </c>
      <c r="D5" t="s">
        <v>57</v>
      </c>
      <c r="G5">
        <v>172692.326</v>
      </c>
      <c r="H5">
        <v>73213.48</v>
      </c>
      <c r="I5">
        <v>8.0709999999999997</v>
      </c>
      <c r="K5" t="s">
        <v>52</v>
      </c>
      <c r="L5" t="s">
        <v>58</v>
      </c>
      <c r="AC5" s="1">
        <v>43787</v>
      </c>
      <c r="AD5" t="s">
        <v>54</v>
      </c>
      <c r="AF5" s="1">
        <v>44153</v>
      </c>
      <c r="AS5" t="b">
        <v>0</v>
      </c>
      <c r="AU5">
        <v>0</v>
      </c>
      <c r="AX5">
        <v>4</v>
      </c>
    </row>
    <row r="6" spans="1:50" x14ac:dyDescent="0.25">
      <c r="C6" t="s">
        <v>50</v>
      </c>
      <c r="D6" t="s">
        <v>59</v>
      </c>
      <c r="G6">
        <v>172717.45499999999</v>
      </c>
      <c r="H6">
        <v>73191.38</v>
      </c>
      <c r="I6">
        <v>9.2910000000000004</v>
      </c>
      <c r="K6" t="s">
        <v>52</v>
      </c>
      <c r="L6" t="s">
        <v>58</v>
      </c>
      <c r="AC6" s="1">
        <v>43787</v>
      </c>
      <c r="AD6" t="s">
        <v>54</v>
      </c>
      <c r="AF6" s="1">
        <v>44153</v>
      </c>
      <c r="AS6" t="b">
        <v>0</v>
      </c>
      <c r="AU6">
        <v>0</v>
      </c>
      <c r="AX6">
        <v>5</v>
      </c>
    </row>
    <row r="7" spans="1:50" x14ac:dyDescent="0.25">
      <c r="C7" t="s">
        <v>50</v>
      </c>
      <c r="D7" t="s">
        <v>60</v>
      </c>
      <c r="G7">
        <v>172743.25700000001</v>
      </c>
      <c r="H7">
        <v>73168.195000000007</v>
      </c>
      <c r="I7">
        <v>10.145</v>
      </c>
      <c r="K7" t="s">
        <v>52</v>
      </c>
      <c r="L7" t="s">
        <v>58</v>
      </c>
      <c r="AC7" s="1">
        <v>43787</v>
      </c>
      <c r="AD7" t="s">
        <v>54</v>
      </c>
      <c r="AF7" s="1">
        <v>44153</v>
      </c>
      <c r="AS7" t="b">
        <v>0</v>
      </c>
      <c r="AU7">
        <v>0</v>
      </c>
      <c r="AX7">
        <v>6</v>
      </c>
    </row>
    <row r="8" spans="1:50" x14ac:dyDescent="0.25">
      <c r="C8" t="s">
        <v>50</v>
      </c>
      <c r="D8" t="s">
        <v>61</v>
      </c>
      <c r="G8">
        <v>172769.552</v>
      </c>
      <c r="H8">
        <v>73144.436000000002</v>
      </c>
      <c r="I8">
        <v>10.532999999999999</v>
      </c>
      <c r="K8" t="s">
        <v>62</v>
      </c>
      <c r="L8" t="s">
        <v>58</v>
      </c>
      <c r="AC8" s="1">
        <v>43787</v>
      </c>
      <c r="AD8" t="s">
        <v>63</v>
      </c>
      <c r="AF8" s="1">
        <v>44153</v>
      </c>
      <c r="AH8" t="s">
        <v>64</v>
      </c>
      <c r="AS8" t="b">
        <v>0</v>
      </c>
      <c r="AU8">
        <v>0</v>
      </c>
      <c r="AX8">
        <v>7</v>
      </c>
    </row>
    <row r="9" spans="1:50" x14ac:dyDescent="0.25">
      <c r="C9" t="s">
        <v>50</v>
      </c>
      <c r="D9" t="s">
        <v>65</v>
      </c>
      <c r="G9">
        <v>172665.264</v>
      </c>
      <c r="H9">
        <v>73237.967999999993</v>
      </c>
      <c r="I9">
        <v>7.1</v>
      </c>
      <c r="K9" t="s">
        <v>52</v>
      </c>
      <c r="L9" t="s">
        <v>53</v>
      </c>
      <c r="AC9" s="1">
        <v>43787</v>
      </c>
      <c r="AD9" t="s">
        <v>54</v>
      </c>
      <c r="AF9" s="1">
        <v>44153</v>
      </c>
      <c r="AS9" t="b">
        <v>0</v>
      </c>
      <c r="AU9">
        <v>0</v>
      </c>
      <c r="AX9">
        <v>8</v>
      </c>
    </row>
    <row r="10" spans="1:50" x14ac:dyDescent="0.25">
      <c r="C10" t="s">
        <v>50</v>
      </c>
      <c r="D10" t="s">
        <v>66</v>
      </c>
      <c r="G10">
        <v>172663.4</v>
      </c>
      <c r="H10">
        <v>73239.731</v>
      </c>
      <c r="I10">
        <v>6.907</v>
      </c>
      <c r="K10" t="s">
        <v>52</v>
      </c>
      <c r="L10" t="s">
        <v>58</v>
      </c>
      <c r="AC10" s="1">
        <v>43787</v>
      </c>
      <c r="AD10" t="s">
        <v>54</v>
      </c>
      <c r="AF10" s="1">
        <v>44153</v>
      </c>
      <c r="AS10" t="b">
        <v>0</v>
      </c>
      <c r="AU10">
        <v>0</v>
      </c>
      <c r="AX10">
        <v>9</v>
      </c>
    </row>
    <row r="11" spans="1:50" x14ac:dyDescent="0.25">
      <c r="C11" t="s">
        <v>50</v>
      </c>
      <c r="D11" t="s">
        <v>67</v>
      </c>
      <c r="G11">
        <v>172638.24299999999</v>
      </c>
      <c r="H11">
        <v>73262.514999999999</v>
      </c>
      <c r="I11">
        <v>6.32</v>
      </c>
      <c r="K11" t="s">
        <v>52</v>
      </c>
      <c r="L11" t="s">
        <v>58</v>
      </c>
      <c r="AC11" s="1">
        <v>43787</v>
      </c>
      <c r="AD11" t="s">
        <v>68</v>
      </c>
      <c r="AF11" s="1">
        <v>44153</v>
      </c>
      <c r="AS11" t="b">
        <v>0</v>
      </c>
      <c r="AU11">
        <v>0</v>
      </c>
      <c r="AX11">
        <v>10</v>
      </c>
    </row>
    <row r="12" spans="1:50" x14ac:dyDescent="0.25">
      <c r="C12" t="s">
        <v>50</v>
      </c>
      <c r="D12" t="s">
        <v>69</v>
      </c>
      <c r="G12">
        <v>172636.166</v>
      </c>
      <c r="H12">
        <v>73264.354999999996</v>
      </c>
      <c r="I12">
        <v>6.3079999999999998</v>
      </c>
      <c r="K12" t="s">
        <v>70</v>
      </c>
      <c r="L12" t="s">
        <v>53</v>
      </c>
      <c r="AC12" s="1">
        <v>43787</v>
      </c>
      <c r="AD12" t="s">
        <v>68</v>
      </c>
      <c r="AF12" s="1">
        <v>44153</v>
      </c>
      <c r="AS12" t="b">
        <v>0</v>
      </c>
      <c r="AU12">
        <v>0</v>
      </c>
      <c r="AX12">
        <v>11</v>
      </c>
    </row>
    <row r="13" spans="1:50" x14ac:dyDescent="0.25">
      <c r="C13" t="s">
        <v>50</v>
      </c>
      <c r="D13" t="s">
        <v>71</v>
      </c>
      <c r="G13">
        <v>172613.08300000001</v>
      </c>
      <c r="H13">
        <v>73285.182000000001</v>
      </c>
      <c r="I13">
        <v>6.125</v>
      </c>
      <c r="K13" t="s">
        <v>52</v>
      </c>
      <c r="L13" t="s">
        <v>58</v>
      </c>
      <c r="AC13" s="1">
        <v>43787</v>
      </c>
      <c r="AD13" t="s">
        <v>68</v>
      </c>
      <c r="AF13" s="1">
        <v>44153</v>
      </c>
      <c r="AS13" t="b">
        <v>0</v>
      </c>
      <c r="AU13">
        <v>0</v>
      </c>
      <c r="AX13">
        <v>12</v>
      </c>
    </row>
    <row r="14" spans="1:50" x14ac:dyDescent="0.25">
      <c r="C14" t="s">
        <v>50</v>
      </c>
      <c r="D14" t="s">
        <v>72</v>
      </c>
      <c r="G14">
        <v>172587.14799999999</v>
      </c>
      <c r="H14">
        <v>73308.69</v>
      </c>
      <c r="I14">
        <v>6.085</v>
      </c>
      <c r="K14" t="s">
        <v>52</v>
      </c>
      <c r="L14" t="s">
        <v>58</v>
      </c>
      <c r="AC14" s="1">
        <v>43787</v>
      </c>
      <c r="AD14" t="s">
        <v>68</v>
      </c>
      <c r="AF14" s="1">
        <v>44153</v>
      </c>
      <c r="AS14" t="b">
        <v>0</v>
      </c>
      <c r="AU14">
        <v>0</v>
      </c>
      <c r="AX14">
        <v>13</v>
      </c>
    </row>
    <row r="15" spans="1:50" x14ac:dyDescent="0.25">
      <c r="C15" t="s">
        <v>50</v>
      </c>
      <c r="D15" t="s">
        <v>73</v>
      </c>
      <c r="G15">
        <v>172561.55</v>
      </c>
      <c r="H15">
        <v>73331.826000000001</v>
      </c>
      <c r="I15">
        <v>6.0229999999999997</v>
      </c>
      <c r="K15" t="s">
        <v>52</v>
      </c>
      <c r="L15" t="s">
        <v>58</v>
      </c>
      <c r="AC15" s="1">
        <v>43787</v>
      </c>
      <c r="AD15" t="s">
        <v>68</v>
      </c>
      <c r="AF15" s="1">
        <v>44153</v>
      </c>
      <c r="AS15" t="b">
        <v>0</v>
      </c>
      <c r="AU15">
        <v>0</v>
      </c>
      <c r="AX15">
        <v>14</v>
      </c>
    </row>
    <row r="16" spans="1:50" x14ac:dyDescent="0.25">
      <c r="C16" t="s">
        <v>50</v>
      </c>
      <c r="D16" t="s">
        <v>74</v>
      </c>
      <c r="G16">
        <v>172535.44699999999</v>
      </c>
      <c r="H16">
        <v>73355.396999999997</v>
      </c>
      <c r="I16">
        <v>5.9889999999999999</v>
      </c>
      <c r="K16" t="s">
        <v>52</v>
      </c>
      <c r="L16" t="s">
        <v>58</v>
      </c>
      <c r="AC16" s="1">
        <v>43787</v>
      </c>
      <c r="AD16" t="s">
        <v>68</v>
      </c>
      <c r="AF16" s="1">
        <v>44153</v>
      </c>
      <c r="AS16" t="b">
        <v>0</v>
      </c>
      <c r="AU16">
        <v>0</v>
      </c>
      <c r="AX16">
        <v>15</v>
      </c>
    </row>
    <row r="17" spans="3:50" x14ac:dyDescent="0.25">
      <c r="C17" t="s">
        <v>50</v>
      </c>
      <c r="D17" t="s">
        <v>75</v>
      </c>
      <c r="G17">
        <v>172509.28599999999</v>
      </c>
      <c r="H17">
        <v>73379.084000000003</v>
      </c>
      <c r="I17">
        <v>6.0659999999999998</v>
      </c>
      <c r="K17" t="s">
        <v>52</v>
      </c>
      <c r="L17" t="s">
        <v>58</v>
      </c>
      <c r="AC17" s="1">
        <v>43787</v>
      </c>
      <c r="AD17" t="s">
        <v>68</v>
      </c>
      <c r="AF17" s="1">
        <v>44153</v>
      </c>
      <c r="AS17" t="b">
        <v>0</v>
      </c>
      <c r="AU17">
        <v>0</v>
      </c>
      <c r="AX17">
        <v>16</v>
      </c>
    </row>
    <row r="18" spans="3:50" x14ac:dyDescent="0.25">
      <c r="C18" t="s">
        <v>50</v>
      </c>
      <c r="D18" t="s">
        <v>76</v>
      </c>
      <c r="G18">
        <v>172488.022</v>
      </c>
      <c r="H18">
        <v>73398.27</v>
      </c>
      <c r="I18">
        <v>6.03</v>
      </c>
      <c r="K18" t="s">
        <v>70</v>
      </c>
      <c r="L18" t="s">
        <v>53</v>
      </c>
      <c r="AC18" s="1">
        <v>43787</v>
      </c>
      <c r="AD18" t="s">
        <v>77</v>
      </c>
      <c r="AF18" s="1">
        <v>44153</v>
      </c>
      <c r="AS18" t="b">
        <v>0</v>
      </c>
      <c r="AU18">
        <v>0</v>
      </c>
      <c r="AX18">
        <v>17</v>
      </c>
    </row>
    <row r="19" spans="3:50" x14ac:dyDescent="0.25">
      <c r="C19" t="s">
        <v>50</v>
      </c>
      <c r="D19" t="s">
        <v>78</v>
      </c>
      <c r="G19">
        <v>172483.24299999999</v>
      </c>
      <c r="H19">
        <v>73402.559999999998</v>
      </c>
      <c r="I19">
        <v>6.0140000000000002</v>
      </c>
      <c r="K19" t="s">
        <v>52</v>
      </c>
      <c r="L19" t="s">
        <v>58</v>
      </c>
      <c r="AC19" s="1">
        <v>43787</v>
      </c>
      <c r="AD19" t="s">
        <v>77</v>
      </c>
      <c r="AF19" s="1">
        <v>44153</v>
      </c>
      <c r="AS19" t="b">
        <v>0</v>
      </c>
      <c r="AU19">
        <v>0</v>
      </c>
      <c r="AX19">
        <v>18</v>
      </c>
    </row>
    <row r="20" spans="3:50" x14ac:dyDescent="0.25">
      <c r="C20" t="s">
        <v>50</v>
      </c>
      <c r="D20" t="s">
        <v>79</v>
      </c>
      <c r="G20">
        <v>172457.57</v>
      </c>
      <c r="H20">
        <v>73425.853000000003</v>
      </c>
      <c r="I20">
        <v>5.9039999999999999</v>
      </c>
      <c r="K20" t="s">
        <v>52</v>
      </c>
      <c r="L20" t="s">
        <v>58</v>
      </c>
      <c r="AC20" s="1">
        <v>43787</v>
      </c>
      <c r="AD20" t="s">
        <v>77</v>
      </c>
      <c r="AF20" s="1">
        <v>44153</v>
      </c>
      <c r="AS20" t="b">
        <v>0</v>
      </c>
      <c r="AU20">
        <v>0</v>
      </c>
      <c r="AX20">
        <v>19</v>
      </c>
    </row>
    <row r="21" spans="3:50" x14ac:dyDescent="0.25">
      <c r="C21" t="s">
        <v>50</v>
      </c>
      <c r="D21" t="s">
        <v>80</v>
      </c>
      <c r="G21">
        <v>172431.42600000001</v>
      </c>
      <c r="H21">
        <v>73449.600000000006</v>
      </c>
      <c r="I21">
        <v>5.891</v>
      </c>
      <c r="K21" t="s">
        <v>52</v>
      </c>
      <c r="L21" t="s">
        <v>58</v>
      </c>
      <c r="AC21" s="1">
        <v>43787</v>
      </c>
      <c r="AD21" t="s">
        <v>77</v>
      </c>
      <c r="AF21" s="1">
        <v>44153</v>
      </c>
      <c r="AS21" t="b">
        <v>0</v>
      </c>
      <c r="AU21">
        <v>0</v>
      </c>
      <c r="AX21">
        <v>20</v>
      </c>
    </row>
    <row r="22" spans="3:50" x14ac:dyDescent="0.25">
      <c r="C22" t="s">
        <v>50</v>
      </c>
      <c r="D22" t="s">
        <v>81</v>
      </c>
      <c r="G22">
        <v>172404.46</v>
      </c>
      <c r="H22">
        <v>73471.214999999997</v>
      </c>
      <c r="I22">
        <v>5.7629999999999999</v>
      </c>
      <c r="K22" t="s">
        <v>52</v>
      </c>
      <c r="L22" t="s">
        <v>58</v>
      </c>
      <c r="AC22" s="1">
        <v>43787</v>
      </c>
      <c r="AD22" t="s">
        <v>77</v>
      </c>
      <c r="AF22" s="1">
        <v>44153</v>
      </c>
      <c r="AS22" t="b">
        <v>0</v>
      </c>
      <c r="AU22">
        <v>0</v>
      </c>
      <c r="AX22">
        <v>21</v>
      </c>
    </row>
    <row r="23" spans="3:50" x14ac:dyDescent="0.25">
      <c r="C23" t="s">
        <v>50</v>
      </c>
      <c r="D23" t="s">
        <v>82</v>
      </c>
      <c r="G23">
        <v>172392.264</v>
      </c>
      <c r="H23">
        <v>73480.466</v>
      </c>
      <c r="I23">
        <v>5.7720000000000002</v>
      </c>
      <c r="K23" t="s">
        <v>52</v>
      </c>
      <c r="AC23" s="1">
        <v>43787</v>
      </c>
      <c r="AD23" t="s">
        <v>77</v>
      </c>
      <c r="AF23" s="1">
        <v>44153</v>
      </c>
      <c r="AS23" t="b">
        <v>0</v>
      </c>
      <c r="AU23">
        <v>0</v>
      </c>
      <c r="AX23">
        <v>22</v>
      </c>
    </row>
    <row r="24" spans="3:50" x14ac:dyDescent="0.25">
      <c r="C24" t="s">
        <v>50</v>
      </c>
      <c r="D24" t="s">
        <v>83</v>
      </c>
      <c r="G24">
        <v>172376.92499999999</v>
      </c>
      <c r="H24">
        <v>73494.131999999998</v>
      </c>
      <c r="I24">
        <v>5.7009999999999996</v>
      </c>
      <c r="K24" t="s">
        <v>52</v>
      </c>
      <c r="L24" t="s">
        <v>58</v>
      </c>
      <c r="AC24" s="1">
        <v>43787</v>
      </c>
      <c r="AD24" t="s">
        <v>77</v>
      </c>
      <c r="AF24" s="1">
        <v>44153</v>
      </c>
      <c r="AS24" t="b">
        <v>0</v>
      </c>
      <c r="AU24">
        <v>0</v>
      </c>
      <c r="AX24">
        <v>23</v>
      </c>
    </row>
    <row r="25" spans="3:50" x14ac:dyDescent="0.25">
      <c r="C25" t="s">
        <v>50</v>
      </c>
      <c r="D25" t="s">
        <v>84</v>
      </c>
      <c r="G25">
        <v>172358.81899999999</v>
      </c>
      <c r="H25">
        <v>73509.638999999996</v>
      </c>
      <c r="I25">
        <v>5.609</v>
      </c>
      <c r="K25" t="s">
        <v>52</v>
      </c>
      <c r="AC25" s="1">
        <v>43787</v>
      </c>
      <c r="AD25" t="s">
        <v>85</v>
      </c>
      <c r="AF25" s="1">
        <v>44153</v>
      </c>
      <c r="AS25" t="b">
        <v>0</v>
      </c>
      <c r="AU25">
        <v>0</v>
      </c>
      <c r="AX25">
        <v>24</v>
      </c>
    </row>
    <row r="26" spans="3:50" x14ac:dyDescent="0.25">
      <c r="C26" t="s">
        <v>50</v>
      </c>
      <c r="D26" t="s">
        <v>86</v>
      </c>
      <c r="G26">
        <v>172349.82399999999</v>
      </c>
      <c r="H26">
        <v>73512.841</v>
      </c>
      <c r="I26">
        <v>5.4790000000000001</v>
      </c>
      <c r="K26" t="s">
        <v>52</v>
      </c>
      <c r="L26" t="s">
        <v>58</v>
      </c>
      <c r="AC26" s="1">
        <v>43787</v>
      </c>
      <c r="AD26" t="s">
        <v>85</v>
      </c>
      <c r="AF26" s="1">
        <v>44153</v>
      </c>
      <c r="AS26" t="b">
        <v>0</v>
      </c>
      <c r="AU26">
        <v>0</v>
      </c>
      <c r="AX26">
        <v>25</v>
      </c>
    </row>
    <row r="27" spans="3:50" x14ac:dyDescent="0.25">
      <c r="C27" t="s">
        <v>50</v>
      </c>
      <c r="D27" t="s">
        <v>87</v>
      </c>
      <c r="G27">
        <v>172337.31899999999</v>
      </c>
      <c r="H27">
        <v>73512.831000000006</v>
      </c>
      <c r="I27">
        <v>5.5309999999999997</v>
      </c>
      <c r="K27" t="s">
        <v>52</v>
      </c>
      <c r="L27" t="s">
        <v>58</v>
      </c>
      <c r="AC27" s="1">
        <v>43787</v>
      </c>
      <c r="AD27" t="s">
        <v>85</v>
      </c>
      <c r="AF27" s="1">
        <v>44153</v>
      </c>
      <c r="AS27" t="b">
        <v>0</v>
      </c>
      <c r="AU27">
        <v>0</v>
      </c>
      <c r="AX27">
        <v>26</v>
      </c>
    </row>
    <row r="28" spans="3:50" x14ac:dyDescent="0.25">
      <c r="C28" t="s">
        <v>50</v>
      </c>
      <c r="D28" t="s">
        <v>88</v>
      </c>
      <c r="G28">
        <v>172341.99900000001</v>
      </c>
      <c r="H28">
        <v>73513.25</v>
      </c>
      <c r="I28">
        <v>5.4370000000000003</v>
      </c>
      <c r="K28" t="s">
        <v>52</v>
      </c>
      <c r="L28" t="s">
        <v>53</v>
      </c>
      <c r="AC28" s="1">
        <v>43787</v>
      </c>
      <c r="AD28" t="s">
        <v>85</v>
      </c>
      <c r="AF28" s="1">
        <v>44153</v>
      </c>
      <c r="AH28" t="s">
        <v>89</v>
      </c>
      <c r="AS28" t="b">
        <v>0</v>
      </c>
      <c r="AU28">
        <v>0</v>
      </c>
      <c r="AX28">
        <v>27</v>
      </c>
    </row>
    <row r="29" spans="3:50" x14ac:dyDescent="0.25">
      <c r="C29" t="s">
        <v>50</v>
      </c>
      <c r="D29" t="s">
        <v>90</v>
      </c>
      <c r="G29">
        <v>172338.71299999999</v>
      </c>
      <c r="H29">
        <v>73525.956999999995</v>
      </c>
      <c r="I29">
        <v>5.5650000000000004</v>
      </c>
      <c r="K29" t="s">
        <v>70</v>
      </c>
      <c r="L29" t="s">
        <v>53</v>
      </c>
      <c r="AC29" s="1">
        <v>43787</v>
      </c>
      <c r="AD29" t="s">
        <v>85</v>
      </c>
      <c r="AF29" s="1">
        <v>44153</v>
      </c>
      <c r="AS29" t="b">
        <v>0</v>
      </c>
      <c r="AU29">
        <v>0</v>
      </c>
      <c r="AX29">
        <v>28</v>
      </c>
    </row>
    <row r="30" spans="3:50" x14ac:dyDescent="0.25">
      <c r="C30" t="s">
        <v>50</v>
      </c>
      <c r="D30" t="s">
        <v>91</v>
      </c>
      <c r="G30">
        <v>172339.50640000001</v>
      </c>
      <c r="H30">
        <v>73528.7595</v>
      </c>
      <c r="I30">
        <v>5.82</v>
      </c>
      <c r="K30" t="s">
        <v>52</v>
      </c>
      <c r="AC30" s="1">
        <v>43787</v>
      </c>
      <c r="AD30" t="s">
        <v>85</v>
      </c>
      <c r="AF30" s="1">
        <v>44153</v>
      </c>
      <c r="AS30" t="b">
        <v>0</v>
      </c>
      <c r="AU30">
        <v>0</v>
      </c>
      <c r="AX30">
        <v>29</v>
      </c>
    </row>
    <row r="31" spans="3:50" x14ac:dyDescent="0.25">
      <c r="C31" t="s">
        <v>50</v>
      </c>
      <c r="D31" t="s">
        <v>92</v>
      </c>
      <c r="G31">
        <v>172341.948</v>
      </c>
      <c r="H31">
        <v>73529.789999999994</v>
      </c>
      <c r="I31">
        <v>5.9059999999999997</v>
      </c>
      <c r="K31" t="s">
        <v>52</v>
      </c>
      <c r="L31" t="s">
        <v>58</v>
      </c>
      <c r="AC31" s="1">
        <v>43787</v>
      </c>
      <c r="AD31" t="s">
        <v>85</v>
      </c>
      <c r="AF31" s="1">
        <v>44153</v>
      </c>
      <c r="AS31" t="b">
        <v>0</v>
      </c>
      <c r="AU31">
        <v>0</v>
      </c>
      <c r="AX31">
        <v>30</v>
      </c>
    </row>
    <row r="32" spans="3:50" x14ac:dyDescent="0.25">
      <c r="C32" t="s">
        <v>50</v>
      </c>
      <c r="D32" t="s">
        <v>93</v>
      </c>
      <c r="G32">
        <v>172769.81701176401</v>
      </c>
      <c r="H32">
        <v>73144.687613346905</v>
      </c>
      <c r="I32">
        <v>10.52</v>
      </c>
      <c r="K32" t="s">
        <v>62</v>
      </c>
      <c r="AC32" s="1">
        <v>43787</v>
      </c>
      <c r="AD32" t="s">
        <v>63</v>
      </c>
      <c r="AF32" s="1">
        <v>44153</v>
      </c>
      <c r="AH32" t="s">
        <v>64</v>
      </c>
      <c r="AS32" t="b">
        <v>0</v>
      </c>
      <c r="AU32">
        <v>0</v>
      </c>
      <c r="AX32">
        <v>31</v>
      </c>
    </row>
    <row r="33" spans="3:50" x14ac:dyDescent="0.25">
      <c r="C33" t="s">
        <v>50</v>
      </c>
      <c r="D33" t="s">
        <v>94</v>
      </c>
      <c r="G33">
        <v>172743.85082198001</v>
      </c>
      <c r="H33">
        <v>73168.082180480706</v>
      </c>
      <c r="I33">
        <v>10.15</v>
      </c>
      <c r="K33" t="s">
        <v>52</v>
      </c>
      <c r="AC33" s="1">
        <v>43787</v>
      </c>
      <c r="AD33" t="s">
        <v>54</v>
      </c>
      <c r="AF33" s="1">
        <v>44153</v>
      </c>
      <c r="AS33" t="b">
        <v>0</v>
      </c>
      <c r="AU33">
        <v>0</v>
      </c>
      <c r="AX33">
        <v>32</v>
      </c>
    </row>
    <row r="34" spans="3:50" x14ac:dyDescent="0.25">
      <c r="C34" t="s">
        <v>50</v>
      </c>
      <c r="D34" t="s">
        <v>95</v>
      </c>
      <c r="G34">
        <v>172717.913484283</v>
      </c>
      <c r="H34">
        <v>73191.483910317504</v>
      </c>
      <c r="I34">
        <v>9.2899999999999991</v>
      </c>
      <c r="K34" t="s">
        <v>52</v>
      </c>
      <c r="AC34" s="1">
        <v>43787</v>
      </c>
      <c r="AD34" t="s">
        <v>54</v>
      </c>
      <c r="AF34" s="1">
        <v>44153</v>
      </c>
      <c r="AS34" t="b">
        <v>0</v>
      </c>
      <c r="AU34">
        <v>0</v>
      </c>
      <c r="AX34">
        <v>33</v>
      </c>
    </row>
    <row r="35" spans="3:50" x14ac:dyDescent="0.25">
      <c r="C35" t="s">
        <v>50</v>
      </c>
      <c r="D35" t="s">
        <v>96</v>
      </c>
      <c r="G35">
        <v>172699.227819636</v>
      </c>
      <c r="H35">
        <v>73208.2362484037</v>
      </c>
      <c r="I35">
        <v>8.41</v>
      </c>
      <c r="K35" t="s">
        <v>52</v>
      </c>
      <c r="AC35" s="1">
        <v>43787</v>
      </c>
      <c r="AD35" t="s">
        <v>54</v>
      </c>
      <c r="AF35" s="1">
        <v>44153</v>
      </c>
      <c r="AS35" t="b">
        <v>0</v>
      </c>
      <c r="AU35">
        <v>0</v>
      </c>
      <c r="AX35">
        <v>34</v>
      </c>
    </row>
    <row r="36" spans="3:50" x14ac:dyDescent="0.25">
      <c r="C36" t="s">
        <v>50</v>
      </c>
      <c r="D36" t="s">
        <v>97</v>
      </c>
      <c r="G36">
        <v>172666.829068255</v>
      </c>
      <c r="H36">
        <v>73237.694197728997</v>
      </c>
      <c r="I36">
        <v>7.12</v>
      </c>
      <c r="K36" t="s">
        <v>52</v>
      </c>
      <c r="AC36" s="1">
        <v>43787</v>
      </c>
      <c r="AD36" t="s">
        <v>54</v>
      </c>
      <c r="AF36" s="1">
        <v>44153</v>
      </c>
      <c r="AS36" t="b">
        <v>0</v>
      </c>
      <c r="AU36">
        <v>0</v>
      </c>
      <c r="AX36">
        <v>35</v>
      </c>
    </row>
    <row r="37" spans="3:50" x14ac:dyDescent="0.25">
      <c r="C37" t="s">
        <v>50</v>
      </c>
      <c r="D37" t="s">
        <v>98</v>
      </c>
      <c r="G37">
        <v>172650.72787099701</v>
      </c>
      <c r="H37">
        <v>73252.056717320695</v>
      </c>
      <c r="I37">
        <v>6.75</v>
      </c>
      <c r="K37" t="s">
        <v>52</v>
      </c>
      <c r="AC37" s="1">
        <v>43787</v>
      </c>
      <c r="AD37" t="s">
        <v>68</v>
      </c>
      <c r="AF37" s="1">
        <v>44153</v>
      </c>
      <c r="AS37" t="b">
        <v>0</v>
      </c>
      <c r="AU37">
        <v>0</v>
      </c>
      <c r="AX37">
        <v>36</v>
      </c>
    </row>
    <row r="38" spans="3:50" x14ac:dyDescent="0.25">
      <c r="C38" t="s">
        <v>50</v>
      </c>
      <c r="D38" t="s">
        <v>99</v>
      </c>
      <c r="G38">
        <v>172638.81976424801</v>
      </c>
      <c r="H38">
        <v>73262.7966609781</v>
      </c>
      <c r="I38">
        <v>6.32</v>
      </c>
      <c r="K38" t="s">
        <v>52</v>
      </c>
      <c r="AC38" s="1">
        <v>43787</v>
      </c>
      <c r="AD38" t="s">
        <v>68</v>
      </c>
      <c r="AF38" s="1">
        <v>44153</v>
      </c>
      <c r="AS38" t="b">
        <v>0</v>
      </c>
      <c r="AU38">
        <v>0</v>
      </c>
      <c r="AX38">
        <v>37</v>
      </c>
    </row>
    <row r="39" spans="3:50" x14ac:dyDescent="0.25">
      <c r="C39" t="s">
        <v>50</v>
      </c>
      <c r="D39" t="s">
        <v>100</v>
      </c>
      <c r="G39">
        <v>172791.11600000001</v>
      </c>
      <c r="H39">
        <v>73168.881999999998</v>
      </c>
      <c r="I39">
        <v>10.413</v>
      </c>
      <c r="K39" t="s">
        <v>62</v>
      </c>
      <c r="L39" t="s">
        <v>58</v>
      </c>
      <c r="AC39" s="1">
        <v>43787</v>
      </c>
      <c r="AD39" t="s">
        <v>63</v>
      </c>
      <c r="AF39" s="1">
        <v>44153</v>
      </c>
      <c r="AH39" t="s">
        <v>64</v>
      </c>
      <c r="AS39" t="b">
        <v>0</v>
      </c>
      <c r="AU39">
        <v>0</v>
      </c>
      <c r="AX39">
        <v>38</v>
      </c>
    </row>
    <row r="40" spans="3:50" x14ac:dyDescent="0.25">
      <c r="C40" t="s">
        <v>50</v>
      </c>
      <c r="D40" t="s">
        <v>101</v>
      </c>
      <c r="G40">
        <v>172765.12100000001</v>
      </c>
      <c r="H40">
        <v>73192.407999999996</v>
      </c>
      <c r="I40">
        <v>10.09</v>
      </c>
      <c r="K40" t="s">
        <v>52</v>
      </c>
      <c r="L40" t="s">
        <v>58</v>
      </c>
      <c r="AC40" s="1">
        <v>43787</v>
      </c>
      <c r="AD40" t="s">
        <v>63</v>
      </c>
      <c r="AF40" s="1">
        <v>44153</v>
      </c>
      <c r="AS40" t="b">
        <v>0</v>
      </c>
      <c r="AU40">
        <v>0</v>
      </c>
      <c r="AX40">
        <v>39</v>
      </c>
    </row>
    <row r="41" spans="3:50" x14ac:dyDescent="0.25">
      <c r="C41" t="s">
        <v>50</v>
      </c>
      <c r="D41" t="s">
        <v>102</v>
      </c>
      <c r="G41">
        <v>172739.149</v>
      </c>
      <c r="H41">
        <v>73215.858999999997</v>
      </c>
      <c r="I41">
        <v>9.23</v>
      </c>
      <c r="K41" t="s">
        <v>52</v>
      </c>
      <c r="L41" t="s">
        <v>58</v>
      </c>
      <c r="AC41" s="1">
        <v>43787</v>
      </c>
      <c r="AD41" t="s">
        <v>54</v>
      </c>
      <c r="AF41" s="1">
        <v>44153</v>
      </c>
      <c r="AS41" t="b">
        <v>0</v>
      </c>
      <c r="AU41">
        <v>0</v>
      </c>
      <c r="AX41">
        <v>40</v>
      </c>
    </row>
    <row r="42" spans="3:50" x14ac:dyDescent="0.25">
      <c r="C42" t="s">
        <v>50</v>
      </c>
      <c r="D42" t="s">
        <v>103</v>
      </c>
      <c r="G42">
        <v>172729.198</v>
      </c>
      <c r="H42">
        <v>73225.403999999995</v>
      </c>
      <c r="I42">
        <v>8.8059999999999992</v>
      </c>
      <c r="K42" t="s">
        <v>52</v>
      </c>
      <c r="L42" t="s">
        <v>53</v>
      </c>
      <c r="AC42" s="1">
        <v>43787</v>
      </c>
      <c r="AD42" t="s">
        <v>54</v>
      </c>
      <c r="AF42" s="1">
        <v>44153</v>
      </c>
      <c r="AS42" t="b">
        <v>0</v>
      </c>
      <c r="AU42">
        <v>0</v>
      </c>
      <c r="AX42">
        <v>41</v>
      </c>
    </row>
    <row r="43" spans="3:50" x14ac:dyDescent="0.25">
      <c r="C43" t="s">
        <v>50</v>
      </c>
      <c r="D43" t="s">
        <v>104</v>
      </c>
      <c r="G43">
        <v>172719.94699999999</v>
      </c>
      <c r="H43">
        <v>73233.573000000004</v>
      </c>
      <c r="I43">
        <v>8.282</v>
      </c>
      <c r="K43" t="s">
        <v>52</v>
      </c>
      <c r="L43" t="s">
        <v>53</v>
      </c>
      <c r="AC43" s="1">
        <v>43787</v>
      </c>
      <c r="AD43" t="s">
        <v>54</v>
      </c>
      <c r="AF43" s="1">
        <v>44153</v>
      </c>
      <c r="AS43" t="b">
        <v>0</v>
      </c>
      <c r="AU43">
        <v>0</v>
      </c>
      <c r="AX43">
        <v>42</v>
      </c>
    </row>
    <row r="44" spans="3:50" x14ac:dyDescent="0.25">
      <c r="C44" t="s">
        <v>50</v>
      </c>
      <c r="D44" t="s">
        <v>105</v>
      </c>
      <c r="G44">
        <v>172713.72500000001</v>
      </c>
      <c r="H44">
        <v>73239.520999999993</v>
      </c>
      <c r="I44">
        <v>8.0709999999999997</v>
      </c>
      <c r="K44" t="s">
        <v>52</v>
      </c>
      <c r="L44" t="s">
        <v>53</v>
      </c>
      <c r="AC44" s="1">
        <v>43787</v>
      </c>
      <c r="AD44" t="s">
        <v>54</v>
      </c>
      <c r="AF44" s="1">
        <v>44153</v>
      </c>
      <c r="AS44" t="b">
        <v>0</v>
      </c>
      <c r="AU44">
        <v>0</v>
      </c>
      <c r="AX44">
        <v>43</v>
      </c>
    </row>
    <row r="45" spans="3:50" x14ac:dyDescent="0.25">
      <c r="C45" t="s">
        <v>50</v>
      </c>
      <c r="D45" t="s">
        <v>106</v>
      </c>
      <c r="G45">
        <v>172710.89499999999</v>
      </c>
      <c r="H45">
        <v>73241.804999999993</v>
      </c>
      <c r="I45">
        <v>7.8849999999999998</v>
      </c>
      <c r="K45" t="s">
        <v>52</v>
      </c>
      <c r="L45" t="s">
        <v>58</v>
      </c>
      <c r="AC45" s="1">
        <v>43787</v>
      </c>
      <c r="AD45" t="s">
        <v>54</v>
      </c>
      <c r="AF45" s="1">
        <v>44153</v>
      </c>
      <c r="AS45" t="b">
        <v>0</v>
      </c>
      <c r="AU45">
        <v>0</v>
      </c>
      <c r="AX45">
        <v>44</v>
      </c>
    </row>
    <row r="46" spans="3:50" x14ac:dyDescent="0.25">
      <c r="C46" t="s">
        <v>50</v>
      </c>
      <c r="D46" t="s">
        <v>107</v>
      </c>
      <c r="G46">
        <v>172697.30900000001</v>
      </c>
      <c r="H46">
        <v>73254.417000000001</v>
      </c>
      <c r="I46">
        <v>7.4260000000000002</v>
      </c>
      <c r="K46" t="s">
        <v>52</v>
      </c>
      <c r="L46" t="s">
        <v>53</v>
      </c>
      <c r="AC46" s="1">
        <v>43787</v>
      </c>
      <c r="AD46" t="s">
        <v>68</v>
      </c>
      <c r="AF46" s="1">
        <v>44153</v>
      </c>
      <c r="AS46" t="b">
        <v>0</v>
      </c>
      <c r="AU46">
        <v>0</v>
      </c>
      <c r="AX46">
        <v>45</v>
      </c>
    </row>
    <row r="47" spans="3:50" x14ac:dyDescent="0.25">
      <c r="C47" t="s">
        <v>50</v>
      </c>
      <c r="D47" t="s">
        <v>108</v>
      </c>
      <c r="G47">
        <v>172687.628</v>
      </c>
      <c r="H47">
        <v>73262.997000000003</v>
      </c>
      <c r="I47">
        <v>7.1379999999999999</v>
      </c>
      <c r="K47" t="s">
        <v>52</v>
      </c>
      <c r="L47" t="s">
        <v>53</v>
      </c>
      <c r="AC47" s="1">
        <v>43787</v>
      </c>
      <c r="AD47" t="s">
        <v>68</v>
      </c>
      <c r="AF47" s="1">
        <v>44153</v>
      </c>
      <c r="AS47" t="b">
        <v>0</v>
      </c>
      <c r="AU47">
        <v>0</v>
      </c>
      <c r="AX47">
        <v>46</v>
      </c>
    </row>
    <row r="48" spans="3:50" x14ac:dyDescent="0.25">
      <c r="C48" t="s">
        <v>50</v>
      </c>
      <c r="D48" t="s">
        <v>109</v>
      </c>
      <c r="G48">
        <v>172686.277</v>
      </c>
      <c r="H48">
        <v>73264.125</v>
      </c>
      <c r="I48">
        <v>7.0629999999999997</v>
      </c>
      <c r="K48" t="s">
        <v>52</v>
      </c>
      <c r="L48" t="s">
        <v>58</v>
      </c>
      <c r="AC48" s="1">
        <v>43787</v>
      </c>
      <c r="AD48" t="s">
        <v>68</v>
      </c>
      <c r="AF48" s="1">
        <v>44153</v>
      </c>
      <c r="AS48" t="b">
        <v>0</v>
      </c>
      <c r="AU48">
        <v>0</v>
      </c>
      <c r="AX48">
        <v>47</v>
      </c>
    </row>
    <row r="49" spans="3:50" x14ac:dyDescent="0.25">
      <c r="C49" t="s">
        <v>50</v>
      </c>
      <c r="D49" t="s">
        <v>110</v>
      </c>
      <c r="G49">
        <v>172661.79177548099</v>
      </c>
      <c r="H49">
        <v>73286.286209430997</v>
      </c>
      <c r="I49">
        <v>6.45</v>
      </c>
      <c r="K49" t="s">
        <v>52</v>
      </c>
      <c r="L49" t="s">
        <v>58</v>
      </c>
      <c r="AC49" s="1">
        <v>43787</v>
      </c>
      <c r="AD49" t="s">
        <v>68</v>
      </c>
      <c r="AF49" s="1">
        <v>44153</v>
      </c>
      <c r="AS49" t="b">
        <v>0</v>
      </c>
      <c r="AU49">
        <v>0</v>
      </c>
      <c r="AX49">
        <v>48</v>
      </c>
    </row>
    <row r="50" spans="3:50" x14ac:dyDescent="0.25">
      <c r="C50" t="s">
        <v>50</v>
      </c>
      <c r="D50" t="s">
        <v>111</v>
      </c>
      <c r="G50">
        <v>172658.13339999999</v>
      </c>
      <c r="H50">
        <v>73289.661300000007</v>
      </c>
      <c r="I50">
        <v>6.4219999999999997</v>
      </c>
      <c r="K50" t="s">
        <v>52</v>
      </c>
      <c r="L50" t="s">
        <v>53</v>
      </c>
      <c r="AC50" s="1">
        <v>43787</v>
      </c>
      <c r="AD50" t="s">
        <v>68</v>
      </c>
      <c r="AF50" s="1">
        <v>44153</v>
      </c>
      <c r="AS50" t="b">
        <v>0</v>
      </c>
      <c r="AU50">
        <v>0</v>
      </c>
      <c r="AX50">
        <v>49</v>
      </c>
    </row>
    <row r="51" spans="3:50" x14ac:dyDescent="0.25">
      <c r="C51" t="s">
        <v>50</v>
      </c>
      <c r="D51" t="s">
        <v>112</v>
      </c>
      <c r="G51">
        <v>172635.859</v>
      </c>
      <c r="H51">
        <v>73309.736999999994</v>
      </c>
      <c r="I51">
        <v>6.2140000000000004</v>
      </c>
      <c r="K51" t="s">
        <v>52</v>
      </c>
      <c r="L51" t="s">
        <v>58</v>
      </c>
      <c r="AC51" s="1">
        <v>43787</v>
      </c>
      <c r="AD51" t="s">
        <v>68</v>
      </c>
      <c r="AF51" s="1">
        <v>44153</v>
      </c>
      <c r="AS51" t="b">
        <v>0</v>
      </c>
      <c r="AU51">
        <v>0</v>
      </c>
      <c r="AX51">
        <v>50</v>
      </c>
    </row>
    <row r="52" spans="3:50" x14ac:dyDescent="0.25">
      <c r="C52" t="s">
        <v>50</v>
      </c>
      <c r="D52" t="s">
        <v>113</v>
      </c>
      <c r="G52">
        <v>172609.80499999999</v>
      </c>
      <c r="H52">
        <v>73333.301000000007</v>
      </c>
      <c r="I52">
        <v>6.1020000000000003</v>
      </c>
      <c r="K52" t="s">
        <v>52</v>
      </c>
      <c r="L52" t="s">
        <v>58</v>
      </c>
      <c r="AC52" s="1">
        <v>43787</v>
      </c>
      <c r="AD52" t="s">
        <v>68</v>
      </c>
      <c r="AF52" s="1">
        <v>44153</v>
      </c>
      <c r="AS52" t="b">
        <v>0</v>
      </c>
      <c r="AU52">
        <v>0</v>
      </c>
      <c r="AX52">
        <v>51</v>
      </c>
    </row>
    <row r="53" spans="3:50" x14ac:dyDescent="0.25">
      <c r="C53" t="s">
        <v>50</v>
      </c>
      <c r="D53" t="s">
        <v>114</v>
      </c>
      <c r="G53">
        <v>172586.022</v>
      </c>
      <c r="H53">
        <v>73354.771999999997</v>
      </c>
      <c r="I53">
        <v>6.2190000000000003</v>
      </c>
      <c r="K53" t="s">
        <v>52</v>
      </c>
      <c r="L53" t="s">
        <v>53</v>
      </c>
      <c r="AC53" s="1">
        <v>43787</v>
      </c>
      <c r="AD53" t="s">
        <v>68</v>
      </c>
      <c r="AF53" s="1">
        <v>44153</v>
      </c>
      <c r="AS53" t="b">
        <v>0</v>
      </c>
      <c r="AU53">
        <v>0</v>
      </c>
      <c r="AX53">
        <v>52</v>
      </c>
    </row>
    <row r="54" spans="3:50" x14ac:dyDescent="0.25">
      <c r="C54" t="s">
        <v>50</v>
      </c>
      <c r="D54" t="s">
        <v>115</v>
      </c>
      <c r="G54">
        <v>172584.46100000001</v>
      </c>
      <c r="H54">
        <v>73356.135999999999</v>
      </c>
      <c r="I54">
        <v>6.157</v>
      </c>
      <c r="K54" t="s">
        <v>52</v>
      </c>
      <c r="L54" t="s">
        <v>58</v>
      </c>
      <c r="AC54" s="1">
        <v>43787</v>
      </c>
      <c r="AD54" t="s">
        <v>68</v>
      </c>
      <c r="AF54" s="1">
        <v>44153</v>
      </c>
      <c r="AS54" t="b">
        <v>0</v>
      </c>
      <c r="AU54">
        <v>0</v>
      </c>
      <c r="AX54">
        <v>53</v>
      </c>
    </row>
    <row r="55" spans="3:50" x14ac:dyDescent="0.25">
      <c r="C55" t="s">
        <v>50</v>
      </c>
      <c r="D55" t="s">
        <v>116</v>
      </c>
      <c r="G55">
        <v>172557.77299999999</v>
      </c>
      <c r="H55">
        <v>73380.156000000003</v>
      </c>
      <c r="I55">
        <v>6.1950000000000003</v>
      </c>
      <c r="K55" t="s">
        <v>52</v>
      </c>
      <c r="L55" t="s">
        <v>58</v>
      </c>
      <c r="AC55" s="1">
        <v>43787</v>
      </c>
      <c r="AD55" t="s">
        <v>68</v>
      </c>
      <c r="AF55" s="1">
        <v>44153</v>
      </c>
      <c r="AS55" t="b">
        <v>0</v>
      </c>
      <c r="AU55">
        <v>0</v>
      </c>
      <c r="AX55">
        <v>54</v>
      </c>
    </row>
    <row r="56" spans="3:50" x14ac:dyDescent="0.25">
      <c r="C56" t="s">
        <v>50</v>
      </c>
      <c r="D56" t="s">
        <v>117</v>
      </c>
      <c r="G56">
        <v>172548.62599999999</v>
      </c>
      <c r="H56">
        <v>73388.585000000006</v>
      </c>
      <c r="I56">
        <v>6.2430000000000003</v>
      </c>
      <c r="K56" t="s">
        <v>52</v>
      </c>
      <c r="L56" t="s">
        <v>53</v>
      </c>
      <c r="AC56" s="1">
        <v>43787</v>
      </c>
      <c r="AD56" t="s">
        <v>68</v>
      </c>
      <c r="AF56" s="1">
        <v>44153</v>
      </c>
      <c r="AS56" t="b">
        <v>0</v>
      </c>
      <c r="AU56">
        <v>0</v>
      </c>
      <c r="AX56">
        <v>55</v>
      </c>
    </row>
    <row r="57" spans="3:50" x14ac:dyDescent="0.25">
      <c r="C57" t="s">
        <v>50</v>
      </c>
      <c r="D57" t="s">
        <v>118</v>
      </c>
      <c r="G57">
        <v>172531.755</v>
      </c>
      <c r="H57">
        <v>73403.698999999993</v>
      </c>
      <c r="I57">
        <v>6.2919999999999998</v>
      </c>
      <c r="K57" t="s">
        <v>52</v>
      </c>
      <c r="L57" t="s">
        <v>58</v>
      </c>
      <c r="AC57" s="1">
        <v>43787</v>
      </c>
      <c r="AD57" t="s">
        <v>68</v>
      </c>
      <c r="AF57" s="1">
        <v>44153</v>
      </c>
      <c r="AS57" t="b">
        <v>0</v>
      </c>
      <c r="AU57">
        <v>0</v>
      </c>
      <c r="AX57">
        <v>56</v>
      </c>
    </row>
    <row r="58" spans="3:50" x14ac:dyDescent="0.25">
      <c r="C58" t="s">
        <v>50</v>
      </c>
      <c r="D58" t="s">
        <v>119</v>
      </c>
      <c r="G58">
        <v>172511.71849999999</v>
      </c>
      <c r="H58">
        <v>73421.628500000006</v>
      </c>
      <c r="I58">
        <v>6.0679999999999996</v>
      </c>
      <c r="K58" t="s">
        <v>70</v>
      </c>
      <c r="L58" t="s">
        <v>53</v>
      </c>
      <c r="AC58" s="1">
        <v>43787</v>
      </c>
      <c r="AD58" t="s">
        <v>68</v>
      </c>
      <c r="AF58" s="1">
        <v>44153</v>
      </c>
      <c r="AS58" t="b">
        <v>0</v>
      </c>
      <c r="AU58">
        <v>0</v>
      </c>
      <c r="AX58">
        <v>57</v>
      </c>
    </row>
    <row r="59" spans="3:50" x14ac:dyDescent="0.25">
      <c r="C59" t="s">
        <v>50</v>
      </c>
      <c r="D59" t="s">
        <v>120</v>
      </c>
      <c r="G59">
        <v>172505.533</v>
      </c>
      <c r="H59">
        <v>73427.361000000004</v>
      </c>
      <c r="I59">
        <v>6.1260000000000003</v>
      </c>
      <c r="K59" t="s">
        <v>52</v>
      </c>
      <c r="L59" t="s">
        <v>58</v>
      </c>
      <c r="AC59" s="1">
        <v>43787</v>
      </c>
      <c r="AD59" t="s">
        <v>68</v>
      </c>
      <c r="AF59" s="1">
        <v>44153</v>
      </c>
      <c r="AS59" t="b">
        <v>0</v>
      </c>
      <c r="AU59">
        <v>0</v>
      </c>
      <c r="AX59">
        <v>58</v>
      </c>
    </row>
    <row r="60" spans="3:50" x14ac:dyDescent="0.25">
      <c r="C60" t="s">
        <v>50</v>
      </c>
      <c r="D60" t="s">
        <v>121</v>
      </c>
      <c r="G60">
        <v>172493.88699999999</v>
      </c>
      <c r="H60">
        <v>73437.603000000003</v>
      </c>
      <c r="I60">
        <v>6.0170000000000003</v>
      </c>
      <c r="K60" t="s">
        <v>52</v>
      </c>
      <c r="L60" t="s">
        <v>53</v>
      </c>
      <c r="AC60" s="1">
        <v>43787</v>
      </c>
      <c r="AD60" t="s">
        <v>77</v>
      </c>
      <c r="AF60" s="1">
        <v>44153</v>
      </c>
      <c r="AS60" t="b">
        <v>0</v>
      </c>
      <c r="AU60">
        <v>0</v>
      </c>
      <c r="AX60">
        <v>59</v>
      </c>
    </row>
    <row r="61" spans="3:50" x14ac:dyDescent="0.25">
      <c r="C61" t="s">
        <v>50</v>
      </c>
      <c r="D61" t="s">
        <v>122</v>
      </c>
      <c r="G61">
        <v>172480.467</v>
      </c>
      <c r="H61">
        <v>73451.183000000005</v>
      </c>
      <c r="I61">
        <v>5.819</v>
      </c>
      <c r="K61" t="s">
        <v>52</v>
      </c>
      <c r="L61" t="s">
        <v>58</v>
      </c>
      <c r="AC61" s="1">
        <v>43787</v>
      </c>
      <c r="AD61" t="s">
        <v>77</v>
      </c>
      <c r="AF61" s="1">
        <v>44153</v>
      </c>
      <c r="AS61" t="b">
        <v>0</v>
      </c>
      <c r="AU61">
        <v>0</v>
      </c>
      <c r="AX61">
        <v>60</v>
      </c>
    </row>
    <row r="62" spans="3:50" x14ac:dyDescent="0.25">
      <c r="C62" t="s">
        <v>50</v>
      </c>
      <c r="D62" t="s">
        <v>123</v>
      </c>
      <c r="G62">
        <v>172473.76699999999</v>
      </c>
      <c r="H62">
        <v>73458.125</v>
      </c>
      <c r="I62">
        <v>5.8460000000000001</v>
      </c>
      <c r="K62" t="s">
        <v>52</v>
      </c>
      <c r="L62" t="s">
        <v>53</v>
      </c>
      <c r="AC62" s="1">
        <v>43787</v>
      </c>
      <c r="AD62" t="s">
        <v>77</v>
      </c>
      <c r="AF62" s="1">
        <v>44153</v>
      </c>
      <c r="AS62" t="b">
        <v>0</v>
      </c>
      <c r="AU62">
        <v>0</v>
      </c>
      <c r="AX62">
        <v>61</v>
      </c>
    </row>
    <row r="63" spans="3:50" x14ac:dyDescent="0.25">
      <c r="C63" t="s">
        <v>50</v>
      </c>
      <c r="D63" t="s">
        <v>124</v>
      </c>
      <c r="G63">
        <v>172455.64300000001</v>
      </c>
      <c r="H63">
        <v>73476.452000000005</v>
      </c>
      <c r="I63">
        <v>5.7380000000000004</v>
      </c>
      <c r="K63" t="s">
        <v>52</v>
      </c>
      <c r="L63" t="s">
        <v>58</v>
      </c>
      <c r="AC63" s="1">
        <v>43787</v>
      </c>
      <c r="AD63" t="s">
        <v>77</v>
      </c>
      <c r="AF63" s="1">
        <v>44153</v>
      </c>
      <c r="AS63" t="b">
        <v>0</v>
      </c>
      <c r="AU63">
        <v>0</v>
      </c>
      <c r="AX63">
        <v>62</v>
      </c>
    </row>
    <row r="64" spans="3:50" x14ac:dyDescent="0.25">
      <c r="C64" t="s">
        <v>50</v>
      </c>
      <c r="D64" t="s">
        <v>125</v>
      </c>
      <c r="G64">
        <v>172447.91800000001</v>
      </c>
      <c r="H64">
        <v>73484.645999999993</v>
      </c>
      <c r="I64">
        <v>5.69</v>
      </c>
      <c r="K64" t="s">
        <v>70</v>
      </c>
      <c r="L64" t="s">
        <v>53</v>
      </c>
      <c r="AC64" s="1">
        <v>43787</v>
      </c>
      <c r="AD64" t="s">
        <v>77</v>
      </c>
      <c r="AF64" s="1">
        <v>44153</v>
      </c>
      <c r="AS64" t="b">
        <v>0</v>
      </c>
      <c r="AU64">
        <v>0</v>
      </c>
      <c r="AX64">
        <v>63</v>
      </c>
    </row>
    <row r="65" spans="3:50" x14ac:dyDescent="0.25">
      <c r="C65" t="s">
        <v>50</v>
      </c>
      <c r="D65" t="s">
        <v>126</v>
      </c>
      <c r="G65">
        <v>172443.052</v>
      </c>
      <c r="H65">
        <v>73490.706999999995</v>
      </c>
      <c r="I65">
        <v>5.6639999999999997</v>
      </c>
      <c r="K65" t="s">
        <v>127</v>
      </c>
      <c r="AC65" s="1">
        <v>43787</v>
      </c>
      <c r="AD65" t="s">
        <v>77</v>
      </c>
      <c r="AF65" s="1">
        <v>44153</v>
      </c>
      <c r="AS65" t="b">
        <v>0</v>
      </c>
      <c r="AU65">
        <v>0</v>
      </c>
      <c r="AX65">
        <v>64</v>
      </c>
    </row>
    <row r="66" spans="3:50" x14ac:dyDescent="0.25">
      <c r="C66" t="s">
        <v>50</v>
      </c>
      <c r="D66" t="s">
        <v>128</v>
      </c>
      <c r="G66">
        <v>172430.095</v>
      </c>
      <c r="H66">
        <v>73500.361999999994</v>
      </c>
      <c r="I66">
        <v>5.5709999999999997</v>
      </c>
      <c r="K66" t="s">
        <v>52</v>
      </c>
      <c r="L66" t="s">
        <v>58</v>
      </c>
      <c r="AC66" s="1">
        <v>43787</v>
      </c>
      <c r="AD66" t="s">
        <v>85</v>
      </c>
      <c r="AF66" s="1">
        <v>44153</v>
      </c>
      <c r="AS66" t="b">
        <v>0</v>
      </c>
      <c r="AU66">
        <v>0</v>
      </c>
      <c r="AX66">
        <v>65</v>
      </c>
    </row>
    <row r="67" spans="3:50" x14ac:dyDescent="0.25">
      <c r="C67" t="s">
        <v>50</v>
      </c>
      <c r="D67" t="s">
        <v>129</v>
      </c>
      <c r="G67">
        <v>172413.696</v>
      </c>
      <c r="H67">
        <v>73515.566999999995</v>
      </c>
      <c r="I67">
        <v>5.569</v>
      </c>
      <c r="K67" t="s">
        <v>52</v>
      </c>
      <c r="L67" t="s">
        <v>53</v>
      </c>
      <c r="AC67" s="1">
        <v>43787</v>
      </c>
      <c r="AD67" t="s">
        <v>85</v>
      </c>
      <c r="AF67" s="1">
        <v>44153</v>
      </c>
      <c r="AS67" t="b">
        <v>0</v>
      </c>
      <c r="AU67">
        <v>0</v>
      </c>
      <c r="AX67">
        <v>66</v>
      </c>
    </row>
    <row r="68" spans="3:50" x14ac:dyDescent="0.25">
      <c r="C68" t="s">
        <v>50</v>
      </c>
      <c r="D68" t="s">
        <v>130</v>
      </c>
      <c r="G68">
        <v>172404.43100000001</v>
      </c>
      <c r="H68">
        <v>73523.691000000006</v>
      </c>
      <c r="I68">
        <v>5.5090000000000003</v>
      </c>
      <c r="K68" t="s">
        <v>52</v>
      </c>
      <c r="L68" t="s">
        <v>58</v>
      </c>
      <c r="AC68" s="1">
        <v>43787</v>
      </c>
      <c r="AD68" t="s">
        <v>85</v>
      </c>
      <c r="AF68" s="1">
        <v>44153</v>
      </c>
      <c r="AS68" t="b">
        <v>0</v>
      </c>
      <c r="AU68">
        <v>0</v>
      </c>
      <c r="AX68">
        <v>67</v>
      </c>
    </row>
    <row r="69" spans="3:50" x14ac:dyDescent="0.25">
      <c r="C69" t="s">
        <v>50</v>
      </c>
      <c r="D69" t="s">
        <v>131</v>
      </c>
      <c r="G69">
        <v>172387.85200000001</v>
      </c>
      <c r="H69">
        <v>73539.013999999996</v>
      </c>
      <c r="I69">
        <v>5.3920000000000003</v>
      </c>
      <c r="K69" t="s">
        <v>52</v>
      </c>
      <c r="AC69" s="1">
        <v>43787</v>
      </c>
      <c r="AD69" t="s">
        <v>85</v>
      </c>
      <c r="AF69" s="1">
        <v>44153</v>
      </c>
      <c r="AS69" t="b">
        <v>0</v>
      </c>
      <c r="AU69">
        <v>0</v>
      </c>
      <c r="AX69">
        <v>68</v>
      </c>
    </row>
    <row r="70" spans="3:50" x14ac:dyDescent="0.25">
      <c r="C70" t="s">
        <v>50</v>
      </c>
      <c r="D70" t="s">
        <v>132</v>
      </c>
      <c r="G70">
        <v>172680.42814690201</v>
      </c>
      <c r="H70">
        <v>73268.599842806303</v>
      </c>
      <c r="I70">
        <v>6.75</v>
      </c>
      <c r="K70" t="s">
        <v>52</v>
      </c>
      <c r="AC70" s="1">
        <v>43787</v>
      </c>
      <c r="AD70" t="s">
        <v>68</v>
      </c>
      <c r="AF70" s="1">
        <v>44153</v>
      </c>
      <c r="AS70" t="b">
        <v>0</v>
      </c>
      <c r="AU70">
        <v>0</v>
      </c>
      <c r="AX70">
        <v>69</v>
      </c>
    </row>
    <row r="71" spans="3:50" x14ac:dyDescent="0.25">
      <c r="C71" t="s">
        <v>50</v>
      </c>
      <c r="D71" t="s">
        <v>133</v>
      </c>
      <c r="G71">
        <v>172667.02064949099</v>
      </c>
      <c r="H71">
        <v>73280.8857031238</v>
      </c>
      <c r="I71">
        <v>6.48</v>
      </c>
      <c r="K71" t="s">
        <v>52</v>
      </c>
      <c r="AC71" s="1">
        <v>43787</v>
      </c>
      <c r="AD71" t="s">
        <v>68</v>
      </c>
      <c r="AF71" s="1">
        <v>44153</v>
      </c>
      <c r="AS71" t="b">
        <v>0</v>
      </c>
      <c r="AU71">
        <v>0</v>
      </c>
      <c r="AX71">
        <v>70</v>
      </c>
    </row>
    <row r="72" spans="3:50" x14ac:dyDescent="0.25">
      <c r="C72" t="s">
        <v>50</v>
      </c>
      <c r="D72" t="s">
        <v>134</v>
      </c>
      <c r="G72">
        <v>172648.97010863401</v>
      </c>
      <c r="H72">
        <v>73296.896881084307</v>
      </c>
      <c r="I72">
        <v>6.19</v>
      </c>
      <c r="K72" t="s">
        <v>52</v>
      </c>
      <c r="AC72" s="1">
        <v>43787</v>
      </c>
      <c r="AD72" t="s">
        <v>68</v>
      </c>
      <c r="AF72" s="1">
        <v>44153</v>
      </c>
      <c r="AS72" t="b">
        <v>0</v>
      </c>
      <c r="AU72">
        <v>0</v>
      </c>
      <c r="AX72">
        <v>71</v>
      </c>
    </row>
    <row r="73" spans="3:50" x14ac:dyDescent="0.25">
      <c r="C73" t="s">
        <v>50</v>
      </c>
      <c r="D73" t="s">
        <v>135</v>
      </c>
      <c r="G73">
        <v>172627.12155067199</v>
      </c>
      <c r="H73">
        <v>73316.856014985096</v>
      </c>
      <c r="I73">
        <v>6.08</v>
      </c>
      <c r="K73" t="s">
        <v>52</v>
      </c>
      <c r="AC73" s="1">
        <v>43787</v>
      </c>
      <c r="AD73" t="s">
        <v>68</v>
      </c>
      <c r="AF73" s="1">
        <v>44153</v>
      </c>
      <c r="AS73" t="b">
        <v>0</v>
      </c>
      <c r="AU73">
        <v>0</v>
      </c>
      <c r="AX73">
        <v>72</v>
      </c>
    </row>
    <row r="74" spans="3:50" x14ac:dyDescent="0.25">
      <c r="C74" t="s">
        <v>50</v>
      </c>
      <c r="D74" t="s">
        <v>136</v>
      </c>
      <c r="G74">
        <v>172605.31154613101</v>
      </c>
      <c r="H74">
        <v>73336.397203741202</v>
      </c>
      <c r="I74">
        <v>6.14</v>
      </c>
      <c r="K74" t="s">
        <v>52</v>
      </c>
      <c r="AC74" s="1">
        <v>43787</v>
      </c>
      <c r="AD74" t="s">
        <v>68</v>
      </c>
      <c r="AF74" s="1">
        <v>44153</v>
      </c>
      <c r="AS74" t="b">
        <v>0</v>
      </c>
      <c r="AU74">
        <v>0</v>
      </c>
      <c r="AX74">
        <v>73</v>
      </c>
    </row>
    <row r="75" spans="3:50" x14ac:dyDescent="0.25">
      <c r="C75" t="s">
        <v>50</v>
      </c>
      <c r="D75" t="s">
        <v>137</v>
      </c>
      <c r="G75">
        <v>172561.07514996501</v>
      </c>
      <c r="H75">
        <v>73376.599162900995</v>
      </c>
      <c r="I75">
        <v>6.26</v>
      </c>
      <c r="K75" t="s">
        <v>52</v>
      </c>
      <c r="AC75" s="1">
        <v>43787</v>
      </c>
      <c r="AD75" t="s">
        <v>68</v>
      </c>
      <c r="AF75" s="1">
        <v>44153</v>
      </c>
      <c r="AS75" t="b">
        <v>0</v>
      </c>
      <c r="AU75">
        <v>0</v>
      </c>
      <c r="AX75">
        <v>74</v>
      </c>
    </row>
    <row r="76" spans="3:50" x14ac:dyDescent="0.25">
      <c r="C76" t="s">
        <v>50</v>
      </c>
      <c r="D76" t="s">
        <v>138</v>
      </c>
      <c r="G76">
        <v>172538.88878996501</v>
      </c>
      <c r="H76">
        <v>73396.578208034902</v>
      </c>
      <c r="I76">
        <v>6.29</v>
      </c>
      <c r="K76" t="s">
        <v>52</v>
      </c>
      <c r="AC76" s="1">
        <v>43787</v>
      </c>
      <c r="AD76" t="s">
        <v>68</v>
      </c>
      <c r="AF76" s="1">
        <v>44153</v>
      </c>
      <c r="AS76" t="b">
        <v>0</v>
      </c>
      <c r="AU76">
        <v>0</v>
      </c>
      <c r="AX76">
        <v>75</v>
      </c>
    </row>
    <row r="77" spans="3:50" x14ac:dyDescent="0.25">
      <c r="C77" t="s">
        <v>50</v>
      </c>
      <c r="D77" t="s">
        <v>139</v>
      </c>
      <c r="G77">
        <v>172516.68126122601</v>
      </c>
      <c r="H77">
        <v>73416.442281137002</v>
      </c>
      <c r="I77">
        <v>6.29</v>
      </c>
      <c r="K77" t="s">
        <v>52</v>
      </c>
      <c r="AC77" s="1">
        <v>43787</v>
      </c>
      <c r="AD77" t="s">
        <v>68</v>
      </c>
      <c r="AF77" s="1">
        <v>44153</v>
      </c>
      <c r="AS77" t="b">
        <v>0</v>
      </c>
      <c r="AU77">
        <v>0</v>
      </c>
      <c r="AX77">
        <v>76</v>
      </c>
    </row>
    <row r="78" spans="3:50" x14ac:dyDescent="0.25">
      <c r="C78" t="s">
        <v>50</v>
      </c>
      <c r="D78" t="s">
        <v>140</v>
      </c>
      <c r="G78">
        <v>172494.594364013</v>
      </c>
      <c r="H78">
        <v>73436.400337294195</v>
      </c>
      <c r="I78">
        <v>6.02</v>
      </c>
      <c r="K78" t="s">
        <v>52</v>
      </c>
      <c r="AC78" s="1">
        <v>43787</v>
      </c>
      <c r="AD78" t="s">
        <v>77</v>
      </c>
      <c r="AF78" s="1">
        <v>44153</v>
      </c>
      <c r="AS78" t="b">
        <v>0</v>
      </c>
      <c r="AU78">
        <v>0</v>
      </c>
      <c r="AX78">
        <v>77</v>
      </c>
    </row>
    <row r="79" spans="3:50" x14ac:dyDescent="0.25">
      <c r="C79" t="s">
        <v>50</v>
      </c>
      <c r="D79" t="s">
        <v>141</v>
      </c>
      <c r="G79">
        <v>172384.78</v>
      </c>
      <c r="H79">
        <v>73545.009999999995</v>
      </c>
      <c r="I79">
        <v>5.4859999999999998</v>
      </c>
      <c r="K79" t="s">
        <v>52</v>
      </c>
      <c r="L79" t="s">
        <v>53</v>
      </c>
      <c r="AC79" s="1">
        <v>43787</v>
      </c>
      <c r="AD79" t="s">
        <v>85</v>
      </c>
      <c r="AF79" s="1">
        <v>44153</v>
      </c>
      <c r="AS79" t="b">
        <v>0</v>
      </c>
      <c r="AU79">
        <v>0</v>
      </c>
      <c r="AX79">
        <v>78</v>
      </c>
    </row>
    <row r="80" spans="3:50" x14ac:dyDescent="0.25">
      <c r="C80" t="s">
        <v>50</v>
      </c>
      <c r="D80" t="s">
        <v>142</v>
      </c>
      <c r="G80">
        <v>172382.61799999999</v>
      </c>
      <c r="H80">
        <v>73549.660999999993</v>
      </c>
      <c r="I80">
        <v>5.4560000000000004</v>
      </c>
      <c r="K80" t="s">
        <v>52</v>
      </c>
      <c r="L80" t="s">
        <v>58</v>
      </c>
      <c r="AC80" s="1">
        <v>43787</v>
      </c>
      <c r="AD80" t="s">
        <v>85</v>
      </c>
      <c r="AF80" s="1">
        <v>44153</v>
      </c>
      <c r="AS80" t="b">
        <v>0</v>
      </c>
      <c r="AU80">
        <v>0</v>
      </c>
      <c r="AX80">
        <v>79</v>
      </c>
    </row>
    <row r="81" spans="3:50" x14ac:dyDescent="0.25">
      <c r="C81" t="s">
        <v>50</v>
      </c>
      <c r="D81" t="s">
        <v>143</v>
      </c>
      <c r="G81">
        <v>172382.785</v>
      </c>
      <c r="H81">
        <v>73555.324999999997</v>
      </c>
      <c r="I81">
        <v>5.4489999999999998</v>
      </c>
      <c r="K81" t="s">
        <v>70</v>
      </c>
      <c r="L81" t="s">
        <v>53</v>
      </c>
      <c r="AC81" s="1">
        <v>43787</v>
      </c>
      <c r="AD81" t="s">
        <v>85</v>
      </c>
      <c r="AF81" s="1">
        <v>44153</v>
      </c>
      <c r="AS81" t="b">
        <v>0</v>
      </c>
      <c r="AU81">
        <v>0</v>
      </c>
      <c r="AX81">
        <v>80</v>
      </c>
    </row>
    <row r="82" spans="3:50" x14ac:dyDescent="0.25">
      <c r="C82" t="s">
        <v>50</v>
      </c>
      <c r="D82" t="s">
        <v>144</v>
      </c>
      <c r="G82">
        <v>172382.261</v>
      </c>
      <c r="H82">
        <v>73560.527000000002</v>
      </c>
      <c r="I82">
        <v>5.5490000000000004</v>
      </c>
      <c r="K82" t="s">
        <v>70</v>
      </c>
      <c r="L82" t="s">
        <v>53</v>
      </c>
      <c r="AC82" s="1">
        <v>43787</v>
      </c>
      <c r="AD82" t="s">
        <v>85</v>
      </c>
      <c r="AF82" s="1">
        <v>44153</v>
      </c>
      <c r="AS82" t="b">
        <v>0</v>
      </c>
      <c r="AU82">
        <v>0</v>
      </c>
      <c r="AX82">
        <v>81</v>
      </c>
    </row>
    <row r="83" spans="3:50" x14ac:dyDescent="0.25">
      <c r="C83" t="s">
        <v>50</v>
      </c>
      <c r="D83" t="s">
        <v>145</v>
      </c>
      <c r="G83">
        <v>172382.54</v>
      </c>
      <c r="H83">
        <v>73563.785999999993</v>
      </c>
      <c r="I83">
        <v>5.5330000000000004</v>
      </c>
      <c r="K83" t="s">
        <v>52</v>
      </c>
      <c r="L83" t="s">
        <v>58</v>
      </c>
      <c r="AC83" s="1">
        <v>43787</v>
      </c>
      <c r="AD83" t="s">
        <v>85</v>
      </c>
      <c r="AF83" s="1">
        <v>44153</v>
      </c>
      <c r="AS83" t="b">
        <v>0</v>
      </c>
      <c r="AU83">
        <v>0</v>
      </c>
      <c r="AX83">
        <v>82</v>
      </c>
    </row>
    <row r="84" spans="3:50" x14ac:dyDescent="0.25">
      <c r="C84" t="s">
        <v>50</v>
      </c>
      <c r="D84" t="s">
        <v>146</v>
      </c>
      <c r="G84">
        <v>172385.158</v>
      </c>
      <c r="H84">
        <v>73571.437000000005</v>
      </c>
      <c r="I84">
        <v>5.75</v>
      </c>
      <c r="K84" t="s">
        <v>52</v>
      </c>
      <c r="AC84" s="1">
        <v>43787</v>
      </c>
      <c r="AD84" t="s">
        <v>85</v>
      </c>
      <c r="AF84" s="1">
        <v>44153</v>
      </c>
      <c r="AS84" t="b">
        <v>0</v>
      </c>
      <c r="AU84">
        <v>0</v>
      </c>
      <c r="AX84">
        <v>83</v>
      </c>
    </row>
    <row r="85" spans="3:50" x14ac:dyDescent="0.25">
      <c r="C85" t="s">
        <v>50</v>
      </c>
      <c r="D85" t="s">
        <v>147</v>
      </c>
      <c r="G85">
        <v>172391.302</v>
      </c>
      <c r="H85">
        <v>73579.460000000006</v>
      </c>
      <c r="I85">
        <v>5.8650000000000002</v>
      </c>
      <c r="K85" t="s">
        <v>52</v>
      </c>
      <c r="L85" t="s">
        <v>58</v>
      </c>
      <c r="AC85" s="1">
        <v>43787</v>
      </c>
      <c r="AD85" t="s">
        <v>85</v>
      </c>
      <c r="AF85" s="1">
        <v>44153</v>
      </c>
      <c r="AS85" t="b">
        <v>0</v>
      </c>
      <c r="AU85">
        <v>0</v>
      </c>
      <c r="AX85">
        <v>84</v>
      </c>
    </row>
    <row r="86" spans="3:50" x14ac:dyDescent="0.25">
      <c r="C86" t="s">
        <v>50</v>
      </c>
      <c r="D86" t="s">
        <v>148</v>
      </c>
      <c r="G86">
        <v>172411.52799999999</v>
      </c>
      <c r="H86">
        <v>73601.735000000001</v>
      </c>
      <c r="I86">
        <v>5.99</v>
      </c>
      <c r="K86" t="s">
        <v>52</v>
      </c>
      <c r="L86" t="s">
        <v>58</v>
      </c>
      <c r="AC86" s="1">
        <v>43787</v>
      </c>
      <c r="AD86" t="s">
        <v>85</v>
      </c>
      <c r="AF86" s="1">
        <v>44153</v>
      </c>
      <c r="AS86" t="b">
        <v>0</v>
      </c>
      <c r="AU86">
        <v>0</v>
      </c>
      <c r="AX86">
        <v>85</v>
      </c>
    </row>
    <row r="87" spans="3:50" x14ac:dyDescent="0.25">
      <c r="C87" t="s">
        <v>50</v>
      </c>
      <c r="D87" t="s">
        <v>149</v>
      </c>
      <c r="G87">
        <v>172420.05639150401</v>
      </c>
      <c r="H87">
        <v>73611.3501089809</v>
      </c>
      <c r="I87">
        <v>6.05</v>
      </c>
      <c r="K87" t="s">
        <v>52</v>
      </c>
      <c r="AC87" s="1">
        <v>43787</v>
      </c>
      <c r="AD87" t="s">
        <v>85</v>
      </c>
      <c r="AF87" s="1">
        <v>44153</v>
      </c>
      <c r="AS87" t="b">
        <v>0</v>
      </c>
      <c r="AU87">
        <v>0</v>
      </c>
      <c r="AX87">
        <v>86</v>
      </c>
    </row>
    <row r="88" spans="3:50" x14ac:dyDescent="0.25">
      <c r="C88" t="s">
        <v>50</v>
      </c>
      <c r="D88" t="s">
        <v>150</v>
      </c>
      <c r="G88">
        <v>172430.5</v>
      </c>
      <c r="H88">
        <v>73625.183999999994</v>
      </c>
      <c r="I88">
        <v>6.0069999999999997</v>
      </c>
      <c r="K88" t="s">
        <v>52</v>
      </c>
      <c r="L88" t="s">
        <v>58</v>
      </c>
      <c r="AC88" s="1">
        <v>43787</v>
      </c>
      <c r="AD88" t="s">
        <v>85</v>
      </c>
      <c r="AF88" s="1">
        <v>44153</v>
      </c>
      <c r="AS88" t="b">
        <v>0</v>
      </c>
      <c r="AU88">
        <v>0</v>
      </c>
      <c r="AX88">
        <v>87</v>
      </c>
    </row>
    <row r="89" spans="3:50" x14ac:dyDescent="0.25">
      <c r="C89" t="s">
        <v>50</v>
      </c>
      <c r="D89" t="s">
        <v>151</v>
      </c>
      <c r="G89">
        <v>172444.57</v>
      </c>
      <c r="H89">
        <v>73642.857000000004</v>
      </c>
      <c r="I89">
        <v>6.01</v>
      </c>
      <c r="K89" t="s">
        <v>70</v>
      </c>
      <c r="L89" t="s">
        <v>53</v>
      </c>
      <c r="AC89" s="1">
        <v>43787</v>
      </c>
      <c r="AD89" t="s">
        <v>85</v>
      </c>
      <c r="AF89" s="1">
        <v>44153</v>
      </c>
      <c r="AS89" t="b">
        <v>0</v>
      </c>
      <c r="AU89">
        <v>0</v>
      </c>
      <c r="AX89">
        <v>88</v>
      </c>
    </row>
    <row r="90" spans="3:50" x14ac:dyDescent="0.25">
      <c r="C90" t="s">
        <v>50</v>
      </c>
      <c r="D90" t="s">
        <v>152</v>
      </c>
      <c r="G90">
        <v>172463.13800000001</v>
      </c>
      <c r="H90">
        <v>73657.841</v>
      </c>
      <c r="I90">
        <v>5.7149999999999999</v>
      </c>
      <c r="K90" t="s">
        <v>62</v>
      </c>
      <c r="L90" t="s">
        <v>53</v>
      </c>
      <c r="AC90" s="1">
        <v>43787</v>
      </c>
      <c r="AD90" t="s">
        <v>85</v>
      </c>
      <c r="AF90" s="1">
        <v>44153</v>
      </c>
      <c r="AH90" t="s">
        <v>64</v>
      </c>
      <c r="AS90" t="b">
        <v>0</v>
      </c>
      <c r="AU90">
        <v>0</v>
      </c>
      <c r="AX90">
        <v>89</v>
      </c>
    </row>
    <row r="91" spans="3:50" x14ac:dyDescent="0.25">
      <c r="C91" t="s">
        <v>50</v>
      </c>
      <c r="D91" t="s">
        <v>153</v>
      </c>
      <c r="G91">
        <v>172458.514</v>
      </c>
      <c r="H91">
        <v>73657.37</v>
      </c>
      <c r="I91">
        <v>5.8529999999999998</v>
      </c>
      <c r="K91" t="s">
        <v>52</v>
      </c>
      <c r="AC91" s="1">
        <v>43787</v>
      </c>
      <c r="AD91" t="s">
        <v>85</v>
      </c>
      <c r="AF91" s="1">
        <v>44153</v>
      </c>
      <c r="AS91" t="b">
        <v>0</v>
      </c>
      <c r="AU91">
        <v>0</v>
      </c>
      <c r="AX91">
        <v>90</v>
      </c>
    </row>
    <row r="92" spans="3:50" x14ac:dyDescent="0.25">
      <c r="C92" t="s">
        <v>50</v>
      </c>
      <c r="D92" t="s">
        <v>154</v>
      </c>
      <c r="G92">
        <v>172449.47</v>
      </c>
      <c r="H92">
        <v>73648.172000000006</v>
      </c>
      <c r="I92">
        <v>5.9089999999999998</v>
      </c>
      <c r="K92" t="s">
        <v>52</v>
      </c>
      <c r="L92" t="s">
        <v>58</v>
      </c>
      <c r="AC92" s="1">
        <v>43787</v>
      </c>
      <c r="AD92" t="s">
        <v>85</v>
      </c>
      <c r="AF92" s="1">
        <v>44153</v>
      </c>
      <c r="AS92" t="b">
        <v>0</v>
      </c>
      <c r="AU92">
        <v>0</v>
      </c>
      <c r="AX92">
        <v>91</v>
      </c>
    </row>
    <row r="93" spans="3:50" x14ac:dyDescent="0.25">
      <c r="C93" t="s">
        <v>50</v>
      </c>
      <c r="D93" t="s">
        <v>155</v>
      </c>
      <c r="G93">
        <v>172382.03599999999</v>
      </c>
      <c r="H93">
        <v>73549.37</v>
      </c>
      <c r="I93">
        <v>5.4790000000000001</v>
      </c>
      <c r="K93" t="s">
        <v>52</v>
      </c>
      <c r="AC93" s="1">
        <v>43787</v>
      </c>
      <c r="AD93" t="s">
        <v>85</v>
      </c>
      <c r="AF93" s="1">
        <v>44153</v>
      </c>
      <c r="AS93" t="b">
        <v>0</v>
      </c>
      <c r="AU93">
        <v>0</v>
      </c>
      <c r="AX93">
        <v>92</v>
      </c>
    </row>
    <row r="94" spans="3:50" x14ac:dyDescent="0.25">
      <c r="C94" t="s">
        <v>50</v>
      </c>
      <c r="D94" t="s">
        <v>156</v>
      </c>
      <c r="G94">
        <v>172384.64069999999</v>
      </c>
      <c r="H94">
        <v>73544.924299999999</v>
      </c>
      <c r="I94">
        <v>5.476</v>
      </c>
      <c r="K94" t="s">
        <v>70</v>
      </c>
      <c r="AC94" s="1">
        <v>43787</v>
      </c>
      <c r="AD94" t="s">
        <v>85</v>
      </c>
      <c r="AF94" s="1">
        <v>44153</v>
      </c>
      <c r="AS94" t="b">
        <v>0</v>
      </c>
      <c r="AU94">
        <v>0</v>
      </c>
      <c r="AX94">
        <v>93</v>
      </c>
    </row>
    <row r="95" spans="3:50" x14ac:dyDescent="0.25">
      <c r="C95" t="s">
        <v>50</v>
      </c>
      <c r="D95" t="s">
        <v>157</v>
      </c>
      <c r="G95">
        <v>172387.60168192</v>
      </c>
      <c r="H95">
        <v>73538.813814157402</v>
      </c>
      <c r="I95">
        <v>5.39</v>
      </c>
      <c r="K95" t="s">
        <v>52</v>
      </c>
      <c r="AC95" s="1">
        <v>43787</v>
      </c>
      <c r="AD95" t="s">
        <v>85</v>
      </c>
      <c r="AF95" s="1">
        <v>44153</v>
      </c>
      <c r="AS95" t="b">
        <v>0</v>
      </c>
      <c r="AU95">
        <v>0</v>
      </c>
      <c r="AX95">
        <v>94</v>
      </c>
    </row>
    <row r="96" spans="3:50" x14ac:dyDescent="0.25">
      <c r="C96" t="s">
        <v>50</v>
      </c>
      <c r="D96" t="s">
        <v>158</v>
      </c>
      <c r="G96">
        <v>172404.14016276301</v>
      </c>
      <c r="H96">
        <v>73523.381514844907</v>
      </c>
      <c r="I96">
        <v>5.52</v>
      </c>
      <c r="K96" t="s">
        <v>52</v>
      </c>
      <c r="AC96" s="1">
        <v>43787</v>
      </c>
      <c r="AD96" t="s">
        <v>85</v>
      </c>
      <c r="AF96" s="1">
        <v>44153</v>
      </c>
      <c r="AS96" t="b">
        <v>0</v>
      </c>
      <c r="AU96">
        <v>0</v>
      </c>
      <c r="AX96">
        <v>95</v>
      </c>
    </row>
    <row r="97" spans="3:50" x14ac:dyDescent="0.25">
      <c r="C97" t="s">
        <v>50</v>
      </c>
      <c r="D97" t="s">
        <v>159</v>
      </c>
      <c r="G97">
        <v>172413.383</v>
      </c>
      <c r="H97">
        <v>73515.148100000006</v>
      </c>
      <c r="I97">
        <v>11.201000000000001</v>
      </c>
      <c r="K97" t="s">
        <v>52</v>
      </c>
      <c r="AC97" s="1">
        <v>43787</v>
      </c>
      <c r="AD97" t="s">
        <v>85</v>
      </c>
      <c r="AF97" s="1">
        <v>44153</v>
      </c>
      <c r="AS97" t="b">
        <v>0</v>
      </c>
      <c r="AU97">
        <v>0</v>
      </c>
      <c r="AX97">
        <v>96</v>
      </c>
    </row>
    <row r="98" spans="3:50" x14ac:dyDescent="0.25">
      <c r="C98" t="s">
        <v>50</v>
      </c>
      <c r="D98" t="s">
        <v>160</v>
      </c>
      <c r="G98">
        <v>172429.92230458499</v>
      </c>
      <c r="H98">
        <v>73500.020755160003</v>
      </c>
      <c r="I98">
        <v>5.56</v>
      </c>
      <c r="K98" t="s">
        <v>52</v>
      </c>
      <c r="AC98" s="1">
        <v>43787</v>
      </c>
      <c r="AD98" t="s">
        <v>85</v>
      </c>
      <c r="AF98" s="1">
        <v>44153</v>
      </c>
      <c r="AS98" t="b">
        <v>0</v>
      </c>
      <c r="AU98">
        <v>0</v>
      </c>
      <c r="AX98">
        <v>97</v>
      </c>
    </row>
    <row r="99" spans="3:50" x14ac:dyDescent="0.25">
      <c r="C99" t="s">
        <v>50</v>
      </c>
      <c r="D99" t="s">
        <v>161</v>
      </c>
      <c r="G99">
        <v>172447.466486755</v>
      </c>
      <c r="H99">
        <v>73484.206445026401</v>
      </c>
      <c r="I99">
        <v>5.66</v>
      </c>
      <c r="K99" t="s">
        <v>52</v>
      </c>
      <c r="AC99" s="1">
        <v>43787</v>
      </c>
      <c r="AD99" t="s">
        <v>77</v>
      </c>
      <c r="AF99" s="1">
        <v>44153</v>
      </c>
      <c r="AS99" t="b">
        <v>0</v>
      </c>
      <c r="AU99">
        <v>0</v>
      </c>
      <c r="AX99">
        <v>98</v>
      </c>
    </row>
    <row r="100" spans="3:50" x14ac:dyDescent="0.25">
      <c r="C100" t="s">
        <v>50</v>
      </c>
      <c r="D100" t="s">
        <v>162</v>
      </c>
      <c r="G100">
        <v>172455.34463547199</v>
      </c>
      <c r="H100">
        <v>73476.174613466894</v>
      </c>
      <c r="I100">
        <v>5.74</v>
      </c>
      <c r="K100" t="s">
        <v>52</v>
      </c>
      <c r="AC100" s="1">
        <v>43787</v>
      </c>
      <c r="AD100" t="s">
        <v>77</v>
      </c>
      <c r="AF100" s="1">
        <v>44153</v>
      </c>
      <c r="AS100" t="b">
        <v>0</v>
      </c>
      <c r="AU100">
        <v>0</v>
      </c>
      <c r="AX100">
        <v>99</v>
      </c>
    </row>
    <row r="101" spans="3:50" x14ac:dyDescent="0.25">
      <c r="C101" t="s">
        <v>50</v>
      </c>
      <c r="D101" t="s">
        <v>163</v>
      </c>
      <c r="G101">
        <v>172473.38723302801</v>
      </c>
      <c r="H101">
        <v>73457.715841690297</v>
      </c>
      <c r="I101">
        <v>5.83</v>
      </c>
      <c r="K101" t="s">
        <v>52</v>
      </c>
      <c r="AC101" s="1">
        <v>43787</v>
      </c>
      <c r="AD101" t="s">
        <v>77</v>
      </c>
      <c r="AF101" s="1">
        <v>44153</v>
      </c>
      <c r="AS101" t="b">
        <v>0</v>
      </c>
      <c r="AU101">
        <v>0</v>
      </c>
      <c r="AX101">
        <v>100</v>
      </c>
    </row>
    <row r="102" spans="3:50" x14ac:dyDescent="0.25">
      <c r="C102" t="s">
        <v>50</v>
      </c>
      <c r="D102" t="s">
        <v>164</v>
      </c>
      <c r="G102">
        <v>172480.15510031101</v>
      </c>
      <c r="H102">
        <v>73450.887725719294</v>
      </c>
      <c r="I102">
        <v>5.8</v>
      </c>
      <c r="K102" t="s">
        <v>52</v>
      </c>
      <c r="AC102" s="1">
        <v>43787</v>
      </c>
      <c r="AD102" t="s">
        <v>77</v>
      </c>
      <c r="AF102" s="1">
        <v>44153</v>
      </c>
      <c r="AS102" t="b">
        <v>0</v>
      </c>
      <c r="AU102">
        <v>0</v>
      </c>
      <c r="AX102">
        <v>101</v>
      </c>
    </row>
    <row r="103" spans="3:50" x14ac:dyDescent="0.25">
      <c r="C103" t="s">
        <v>50</v>
      </c>
      <c r="D103" t="s">
        <v>165</v>
      </c>
      <c r="G103">
        <v>172493.733288933</v>
      </c>
      <c r="H103">
        <v>73437.063667801805</v>
      </c>
      <c r="I103">
        <v>6.03</v>
      </c>
      <c r="K103" t="s">
        <v>52</v>
      </c>
      <c r="AC103" s="1">
        <v>43787</v>
      </c>
      <c r="AD103" t="s">
        <v>77</v>
      </c>
      <c r="AF103" s="1">
        <v>44153</v>
      </c>
      <c r="AS103" t="b">
        <v>0</v>
      </c>
      <c r="AU103">
        <v>0</v>
      </c>
      <c r="AX103">
        <v>102</v>
      </c>
    </row>
    <row r="104" spans="3:50" x14ac:dyDescent="0.25">
      <c r="C104" t="s">
        <v>50</v>
      </c>
      <c r="D104" t="s">
        <v>166</v>
      </c>
      <c r="G104">
        <v>172516.62060511301</v>
      </c>
      <c r="H104">
        <v>73416.254108379901</v>
      </c>
      <c r="I104">
        <v>6.28</v>
      </c>
      <c r="K104" t="s">
        <v>52</v>
      </c>
      <c r="AC104" s="1">
        <v>43787</v>
      </c>
      <c r="AD104" t="s">
        <v>68</v>
      </c>
      <c r="AF104" s="1">
        <v>44153</v>
      </c>
      <c r="AS104" t="b">
        <v>0</v>
      </c>
      <c r="AU104">
        <v>0</v>
      </c>
      <c r="AX104">
        <v>104</v>
      </c>
    </row>
    <row r="105" spans="3:50" x14ac:dyDescent="0.25">
      <c r="C105" t="s">
        <v>50</v>
      </c>
      <c r="D105" t="s">
        <v>167</v>
      </c>
      <c r="G105">
        <v>172531.35679795599</v>
      </c>
      <c r="H105">
        <v>73403.3107799711</v>
      </c>
      <c r="I105">
        <v>6.27</v>
      </c>
      <c r="K105" t="s">
        <v>52</v>
      </c>
      <c r="AC105" s="1">
        <v>43787</v>
      </c>
      <c r="AD105" t="s">
        <v>68</v>
      </c>
      <c r="AF105" s="1">
        <v>44153</v>
      </c>
      <c r="AS105" t="b">
        <v>0</v>
      </c>
      <c r="AU105">
        <v>0</v>
      </c>
      <c r="AX105">
        <v>105</v>
      </c>
    </row>
    <row r="106" spans="3:50" x14ac:dyDescent="0.25">
      <c r="C106" t="s">
        <v>50</v>
      </c>
      <c r="D106" t="s">
        <v>168</v>
      </c>
      <c r="G106">
        <v>172538.72478249099</v>
      </c>
      <c r="H106">
        <v>73396.321717779996</v>
      </c>
      <c r="I106">
        <v>6.28</v>
      </c>
      <c r="K106" t="s">
        <v>52</v>
      </c>
      <c r="AC106" s="1">
        <v>43787</v>
      </c>
      <c r="AD106" t="s">
        <v>68</v>
      </c>
      <c r="AF106" s="1">
        <v>44153</v>
      </c>
      <c r="AS106" t="b">
        <v>0</v>
      </c>
      <c r="AU106">
        <v>0</v>
      </c>
      <c r="AX106">
        <v>106</v>
      </c>
    </row>
    <row r="107" spans="3:50" x14ac:dyDescent="0.25">
      <c r="C107" t="s">
        <v>50</v>
      </c>
      <c r="D107" t="s">
        <v>169</v>
      </c>
      <c r="G107">
        <v>172548.280561094</v>
      </c>
      <c r="H107">
        <v>73388.087559733598</v>
      </c>
      <c r="I107">
        <v>6.25</v>
      </c>
      <c r="K107" t="s">
        <v>52</v>
      </c>
      <c r="AC107" s="1">
        <v>43787</v>
      </c>
      <c r="AD107" t="s">
        <v>68</v>
      </c>
      <c r="AF107" s="1">
        <v>44153</v>
      </c>
      <c r="AS107" t="b">
        <v>0</v>
      </c>
      <c r="AU107">
        <v>0</v>
      </c>
      <c r="AX107">
        <v>107</v>
      </c>
    </row>
    <row r="108" spans="3:50" x14ac:dyDescent="0.25">
      <c r="C108" t="s">
        <v>50</v>
      </c>
      <c r="D108" t="s">
        <v>170</v>
      </c>
      <c r="G108">
        <v>172557.49533112501</v>
      </c>
      <c r="H108">
        <v>73379.761418339302</v>
      </c>
      <c r="I108">
        <v>6.21</v>
      </c>
      <c r="K108" t="s">
        <v>52</v>
      </c>
      <c r="AC108" s="1">
        <v>43787</v>
      </c>
      <c r="AD108" t="s">
        <v>68</v>
      </c>
      <c r="AF108" s="1">
        <v>44153</v>
      </c>
      <c r="AS108" t="b">
        <v>0</v>
      </c>
      <c r="AU108">
        <v>0</v>
      </c>
      <c r="AX108">
        <v>108</v>
      </c>
    </row>
    <row r="109" spans="3:50" x14ac:dyDescent="0.25">
      <c r="C109" t="s">
        <v>50</v>
      </c>
      <c r="D109" t="s">
        <v>171</v>
      </c>
      <c r="G109">
        <v>172560.936963582</v>
      </c>
      <c r="H109">
        <v>73376.4110473693</v>
      </c>
      <c r="I109">
        <v>6.25</v>
      </c>
      <c r="K109" t="s">
        <v>52</v>
      </c>
      <c r="AC109" s="1">
        <v>43787</v>
      </c>
      <c r="AD109" t="s">
        <v>68</v>
      </c>
      <c r="AF109" s="1">
        <v>44153</v>
      </c>
      <c r="AS109" t="b">
        <v>0</v>
      </c>
      <c r="AU109">
        <v>0</v>
      </c>
      <c r="AX109">
        <v>109</v>
      </c>
    </row>
    <row r="110" spans="3:50" x14ac:dyDescent="0.25">
      <c r="C110" t="s">
        <v>50</v>
      </c>
      <c r="D110" t="s">
        <v>172</v>
      </c>
      <c r="G110">
        <v>172584.19644515699</v>
      </c>
      <c r="H110">
        <v>73355.816190999903</v>
      </c>
      <c r="I110">
        <v>6.16</v>
      </c>
      <c r="K110" t="s">
        <v>52</v>
      </c>
      <c r="AC110" s="1">
        <v>43787</v>
      </c>
      <c r="AD110" t="s">
        <v>68</v>
      </c>
      <c r="AF110" s="1">
        <v>44153</v>
      </c>
      <c r="AS110" t="b">
        <v>0</v>
      </c>
      <c r="AU110">
        <v>0</v>
      </c>
      <c r="AX110">
        <v>110</v>
      </c>
    </row>
    <row r="111" spans="3:50" x14ac:dyDescent="0.25">
      <c r="C111" t="s">
        <v>50</v>
      </c>
      <c r="D111" t="s">
        <v>173</v>
      </c>
      <c r="G111">
        <v>172605.24390746999</v>
      </c>
      <c r="H111">
        <v>73336.209037342604</v>
      </c>
      <c r="I111">
        <v>6.13</v>
      </c>
      <c r="K111" t="s">
        <v>52</v>
      </c>
      <c r="AC111" s="1">
        <v>43787</v>
      </c>
      <c r="AD111" t="s">
        <v>68</v>
      </c>
      <c r="AF111" s="1">
        <v>44153</v>
      </c>
      <c r="AS111" t="b">
        <v>0</v>
      </c>
      <c r="AU111">
        <v>0</v>
      </c>
      <c r="AX111">
        <v>111</v>
      </c>
    </row>
    <row r="112" spans="3:50" x14ac:dyDescent="0.25">
      <c r="C112" t="s">
        <v>50</v>
      </c>
      <c r="D112" t="s">
        <v>174</v>
      </c>
      <c r="G112">
        <v>172609.527891701</v>
      </c>
      <c r="H112">
        <v>73332.900768314095</v>
      </c>
      <c r="I112">
        <v>6.12</v>
      </c>
      <c r="K112" t="s">
        <v>52</v>
      </c>
      <c r="AC112" s="1">
        <v>43787</v>
      </c>
      <c r="AD112" t="s">
        <v>68</v>
      </c>
      <c r="AF112" s="1">
        <v>44153</v>
      </c>
      <c r="AS112" t="b">
        <v>0</v>
      </c>
      <c r="AU112">
        <v>0</v>
      </c>
      <c r="AX112">
        <v>112</v>
      </c>
    </row>
    <row r="113" spans="3:50" x14ac:dyDescent="0.25">
      <c r="C113" t="s">
        <v>50</v>
      </c>
      <c r="D113" t="s">
        <v>175</v>
      </c>
      <c r="G113">
        <v>172627.051668912</v>
      </c>
      <c r="H113">
        <v>73316.652159310397</v>
      </c>
      <c r="I113">
        <v>6.07</v>
      </c>
      <c r="K113" t="s">
        <v>52</v>
      </c>
      <c r="AC113" s="1">
        <v>43787</v>
      </c>
      <c r="AD113" t="s">
        <v>68</v>
      </c>
      <c r="AF113" s="1">
        <v>44153</v>
      </c>
      <c r="AS113" t="b">
        <v>0</v>
      </c>
      <c r="AU113">
        <v>0</v>
      </c>
      <c r="AX113">
        <v>113</v>
      </c>
    </row>
    <row r="114" spans="3:50" x14ac:dyDescent="0.25">
      <c r="C114" t="s">
        <v>50</v>
      </c>
      <c r="D114" t="s">
        <v>176</v>
      </c>
      <c r="G114">
        <v>172635.410971609</v>
      </c>
      <c r="H114">
        <v>73309.200614777699</v>
      </c>
      <c r="I114">
        <v>6.23</v>
      </c>
      <c r="K114" t="s">
        <v>52</v>
      </c>
      <c r="AC114" s="1">
        <v>43787</v>
      </c>
      <c r="AD114" t="s">
        <v>68</v>
      </c>
      <c r="AF114" s="1">
        <v>44153</v>
      </c>
      <c r="AS114" t="b">
        <v>0</v>
      </c>
      <c r="AU114">
        <v>0</v>
      </c>
      <c r="AX114">
        <v>114</v>
      </c>
    </row>
    <row r="115" spans="3:50" x14ac:dyDescent="0.25">
      <c r="C115" t="s">
        <v>50</v>
      </c>
      <c r="D115" t="s">
        <v>177</v>
      </c>
      <c r="G115">
        <v>172648.90650594101</v>
      </c>
      <c r="H115">
        <v>73296.664085292301</v>
      </c>
      <c r="I115">
        <v>6.18</v>
      </c>
      <c r="K115" t="s">
        <v>52</v>
      </c>
      <c r="AC115" s="1">
        <v>43787</v>
      </c>
      <c r="AD115" t="s">
        <v>68</v>
      </c>
      <c r="AF115" s="1">
        <v>44153</v>
      </c>
      <c r="AS115" t="b">
        <v>0</v>
      </c>
      <c r="AU115">
        <v>0</v>
      </c>
      <c r="AX115">
        <v>115</v>
      </c>
    </row>
    <row r="116" spans="3:50" x14ac:dyDescent="0.25">
      <c r="C116" t="s">
        <v>50</v>
      </c>
      <c r="D116" t="s">
        <v>178</v>
      </c>
      <c r="G116">
        <v>172658.0472</v>
      </c>
      <c r="H116">
        <v>73289.564100000003</v>
      </c>
      <c r="I116">
        <v>6.43</v>
      </c>
      <c r="K116" t="s">
        <v>70</v>
      </c>
      <c r="AC116" s="1">
        <v>43787</v>
      </c>
      <c r="AD116" t="s">
        <v>68</v>
      </c>
      <c r="AF116" s="1">
        <v>44153</v>
      </c>
      <c r="AS116" t="b">
        <v>0</v>
      </c>
      <c r="AU116">
        <v>0</v>
      </c>
      <c r="AX116">
        <v>116</v>
      </c>
    </row>
    <row r="117" spans="3:50" x14ac:dyDescent="0.25">
      <c r="C117" t="s">
        <v>50</v>
      </c>
      <c r="D117" t="s">
        <v>179</v>
      </c>
      <c r="G117">
        <v>172666.93610987399</v>
      </c>
      <c r="H117">
        <v>73280.646440870303</v>
      </c>
      <c r="I117">
        <v>6.47</v>
      </c>
      <c r="K117" t="s">
        <v>52</v>
      </c>
      <c r="AC117" s="1">
        <v>43787</v>
      </c>
      <c r="AD117" t="s">
        <v>68</v>
      </c>
      <c r="AF117" s="1">
        <v>44153</v>
      </c>
      <c r="AS117" t="b">
        <v>0</v>
      </c>
      <c r="AU117">
        <v>0</v>
      </c>
      <c r="AX117">
        <v>117</v>
      </c>
    </row>
    <row r="118" spans="3:50" x14ac:dyDescent="0.25">
      <c r="C118" t="s">
        <v>50</v>
      </c>
      <c r="D118" t="s">
        <v>180</v>
      </c>
      <c r="G118">
        <v>172680.40980414601</v>
      </c>
      <c r="H118">
        <v>73268.275079562198</v>
      </c>
      <c r="I118">
        <v>6.76</v>
      </c>
      <c r="K118" t="s">
        <v>52</v>
      </c>
      <c r="AC118" s="1">
        <v>43787</v>
      </c>
      <c r="AD118" t="s">
        <v>68</v>
      </c>
      <c r="AF118" s="1">
        <v>44153</v>
      </c>
      <c r="AS118" t="b">
        <v>0</v>
      </c>
      <c r="AU118">
        <v>0</v>
      </c>
      <c r="AX118">
        <v>118</v>
      </c>
    </row>
    <row r="119" spans="3:50" x14ac:dyDescent="0.25">
      <c r="C119" t="s">
        <v>50</v>
      </c>
      <c r="D119" t="s">
        <v>181</v>
      </c>
      <c r="G119">
        <v>172687.51610000001</v>
      </c>
      <c r="H119">
        <v>73262.826400000005</v>
      </c>
      <c r="I119">
        <v>7.15</v>
      </c>
      <c r="K119" t="s">
        <v>52</v>
      </c>
      <c r="AC119" s="1">
        <v>43787</v>
      </c>
      <c r="AD119" t="s">
        <v>68</v>
      </c>
      <c r="AF119" s="1">
        <v>44153</v>
      </c>
      <c r="AS119" t="b">
        <v>0</v>
      </c>
      <c r="AU119">
        <v>0</v>
      </c>
      <c r="AX119">
        <v>119</v>
      </c>
    </row>
    <row r="120" spans="3:50" x14ac:dyDescent="0.25">
      <c r="C120" t="s">
        <v>50</v>
      </c>
      <c r="D120" t="s">
        <v>182</v>
      </c>
      <c r="G120">
        <v>172697.13889999999</v>
      </c>
      <c r="H120">
        <v>73254.192500000005</v>
      </c>
      <c r="I120">
        <v>7.43</v>
      </c>
      <c r="K120" t="s">
        <v>52</v>
      </c>
      <c r="AC120" s="1">
        <v>43787</v>
      </c>
      <c r="AD120" t="s">
        <v>68</v>
      </c>
      <c r="AF120" s="1">
        <v>44153</v>
      </c>
      <c r="AS120" t="b">
        <v>0</v>
      </c>
      <c r="AU120">
        <v>0</v>
      </c>
      <c r="AX120">
        <v>120</v>
      </c>
    </row>
    <row r="121" spans="3:50" x14ac:dyDescent="0.25">
      <c r="C121" t="s">
        <v>50</v>
      </c>
      <c r="D121" t="s">
        <v>183</v>
      </c>
      <c r="G121">
        <v>172710.651975902</v>
      </c>
      <c r="H121">
        <v>73241.494429677798</v>
      </c>
      <c r="I121">
        <v>7.86</v>
      </c>
      <c r="K121" t="s">
        <v>52</v>
      </c>
      <c r="AC121" s="1">
        <v>43787</v>
      </c>
      <c r="AD121" t="s">
        <v>54</v>
      </c>
      <c r="AF121" s="1">
        <v>44153</v>
      </c>
      <c r="AS121" t="b">
        <v>0</v>
      </c>
      <c r="AU121">
        <v>0</v>
      </c>
      <c r="AX121">
        <v>121</v>
      </c>
    </row>
    <row r="122" spans="3:50" x14ac:dyDescent="0.25">
      <c r="C122" t="s">
        <v>50</v>
      </c>
      <c r="D122" t="s">
        <v>184</v>
      </c>
      <c r="G122">
        <v>172713.61739999999</v>
      </c>
      <c r="H122">
        <v>73239.393100000001</v>
      </c>
      <c r="I122">
        <v>8.06</v>
      </c>
      <c r="K122" t="s">
        <v>52</v>
      </c>
      <c r="AC122" s="1">
        <v>43787</v>
      </c>
      <c r="AD122" t="s">
        <v>54</v>
      </c>
      <c r="AF122" s="1">
        <v>44153</v>
      </c>
      <c r="AS122" t="b">
        <v>0</v>
      </c>
      <c r="AU122">
        <v>0</v>
      </c>
      <c r="AX122">
        <v>122</v>
      </c>
    </row>
    <row r="123" spans="3:50" x14ac:dyDescent="0.25">
      <c r="C123" t="s">
        <v>50</v>
      </c>
      <c r="D123" t="s">
        <v>185</v>
      </c>
      <c r="G123">
        <v>172719.8529</v>
      </c>
      <c r="H123">
        <v>73233.432199999996</v>
      </c>
      <c r="I123">
        <v>8.26</v>
      </c>
      <c r="K123" t="s">
        <v>52</v>
      </c>
      <c r="AC123" s="1">
        <v>43787</v>
      </c>
      <c r="AD123" t="s">
        <v>54</v>
      </c>
      <c r="AF123" s="1">
        <v>44153</v>
      </c>
      <c r="AS123" t="b">
        <v>0</v>
      </c>
      <c r="AU123">
        <v>0</v>
      </c>
      <c r="AX123">
        <v>123</v>
      </c>
    </row>
    <row r="124" spans="3:50" x14ac:dyDescent="0.25">
      <c r="C124" t="s">
        <v>50</v>
      </c>
      <c r="D124" t="s">
        <v>186</v>
      </c>
      <c r="G124">
        <v>172729.07949999999</v>
      </c>
      <c r="H124">
        <v>73225.241200000004</v>
      </c>
      <c r="I124">
        <v>8.81</v>
      </c>
      <c r="K124" t="s">
        <v>52</v>
      </c>
      <c r="AC124" s="1">
        <v>43787</v>
      </c>
      <c r="AD124" t="s">
        <v>54</v>
      </c>
      <c r="AF124" s="1">
        <v>44153</v>
      </c>
      <c r="AS124" t="b">
        <v>0</v>
      </c>
      <c r="AU124">
        <v>0</v>
      </c>
      <c r="AX124">
        <v>124</v>
      </c>
    </row>
    <row r="125" spans="3:50" x14ac:dyDescent="0.25">
      <c r="C125" t="s">
        <v>50</v>
      </c>
      <c r="D125" t="s">
        <v>187</v>
      </c>
      <c r="G125">
        <v>172739.01847121501</v>
      </c>
      <c r="H125">
        <v>73215.704645794001</v>
      </c>
      <c r="I125">
        <v>9.24</v>
      </c>
      <c r="K125" t="s">
        <v>52</v>
      </c>
      <c r="AC125" s="1">
        <v>43787</v>
      </c>
      <c r="AD125" t="s">
        <v>54</v>
      </c>
      <c r="AF125" s="1">
        <v>44153</v>
      </c>
      <c r="AS125" t="b">
        <v>0</v>
      </c>
      <c r="AU125">
        <v>0</v>
      </c>
      <c r="AX125">
        <v>125</v>
      </c>
    </row>
    <row r="126" spans="3:50" x14ac:dyDescent="0.25">
      <c r="C126" t="s">
        <v>50</v>
      </c>
      <c r="D126" t="s">
        <v>188</v>
      </c>
      <c r="G126">
        <v>172765.02116695599</v>
      </c>
      <c r="H126">
        <v>73192.224930559096</v>
      </c>
      <c r="I126">
        <v>10.119999999999999</v>
      </c>
      <c r="K126" t="s">
        <v>52</v>
      </c>
      <c r="AC126" s="1">
        <v>43787</v>
      </c>
      <c r="AD126" t="s">
        <v>63</v>
      </c>
      <c r="AF126" s="1">
        <v>44153</v>
      </c>
      <c r="AS126" t="b">
        <v>0</v>
      </c>
      <c r="AU126">
        <v>0</v>
      </c>
      <c r="AX126">
        <v>126</v>
      </c>
    </row>
    <row r="127" spans="3:50" x14ac:dyDescent="0.25">
      <c r="C127" t="s">
        <v>50</v>
      </c>
      <c r="D127" t="s">
        <v>189</v>
      </c>
      <c r="G127">
        <v>172790.956630045</v>
      </c>
      <c r="H127">
        <v>73168.753284094695</v>
      </c>
      <c r="I127">
        <v>10.38</v>
      </c>
      <c r="K127" t="s">
        <v>62</v>
      </c>
      <c r="AC127" s="1">
        <v>43787</v>
      </c>
      <c r="AD127" t="s">
        <v>63</v>
      </c>
      <c r="AF127" s="1">
        <v>44153</v>
      </c>
      <c r="AH127" t="s">
        <v>64</v>
      </c>
      <c r="AS127" t="b">
        <v>0</v>
      </c>
      <c r="AU127">
        <v>0</v>
      </c>
      <c r="AX127">
        <v>127</v>
      </c>
    </row>
    <row r="128" spans="3:50" x14ac:dyDescent="0.25">
      <c r="C128" t="s">
        <v>50</v>
      </c>
      <c r="D128" t="s">
        <v>190</v>
      </c>
      <c r="G128">
        <v>172382.183452353</v>
      </c>
      <c r="H128">
        <v>73563.781874198496</v>
      </c>
      <c r="I128">
        <v>5.54</v>
      </c>
      <c r="K128" t="s">
        <v>52</v>
      </c>
      <c r="AC128" s="1">
        <v>43787</v>
      </c>
      <c r="AD128" t="s">
        <v>85</v>
      </c>
      <c r="AF128" s="1">
        <v>44153</v>
      </c>
      <c r="AS128" t="b">
        <v>0</v>
      </c>
      <c r="AU128">
        <v>0</v>
      </c>
      <c r="AX128">
        <v>128</v>
      </c>
    </row>
    <row r="129" spans="3:50" x14ac:dyDescent="0.25">
      <c r="C129" t="s">
        <v>50</v>
      </c>
      <c r="D129" t="s">
        <v>191</v>
      </c>
      <c r="G129">
        <v>172384.87109288701</v>
      </c>
      <c r="H129">
        <v>73571.578392051801</v>
      </c>
      <c r="I129">
        <v>5.72</v>
      </c>
      <c r="K129" t="s">
        <v>52</v>
      </c>
      <c r="AC129" s="1">
        <v>43787</v>
      </c>
      <c r="AD129" t="s">
        <v>85</v>
      </c>
      <c r="AF129" s="1">
        <v>44153</v>
      </c>
      <c r="AS129" t="b">
        <v>0</v>
      </c>
      <c r="AU129">
        <v>0</v>
      </c>
      <c r="AX129">
        <v>129</v>
      </c>
    </row>
    <row r="130" spans="3:50" x14ac:dyDescent="0.25">
      <c r="C130" t="s">
        <v>50</v>
      </c>
      <c r="D130" t="s">
        <v>192</v>
      </c>
      <c r="G130">
        <v>172391.09426245699</v>
      </c>
      <c r="H130">
        <v>73579.726321074399</v>
      </c>
      <c r="I130">
        <v>5.87</v>
      </c>
      <c r="K130" t="s">
        <v>52</v>
      </c>
      <c r="AC130" s="1">
        <v>43787</v>
      </c>
      <c r="AD130" t="s">
        <v>85</v>
      </c>
      <c r="AF130" s="1">
        <v>44153</v>
      </c>
      <c r="AS130" t="b">
        <v>0</v>
      </c>
      <c r="AU130">
        <v>0</v>
      </c>
      <c r="AX130">
        <v>130</v>
      </c>
    </row>
    <row r="131" spans="3:50" x14ac:dyDescent="0.25">
      <c r="C131" t="s">
        <v>50</v>
      </c>
      <c r="D131" t="s">
        <v>193</v>
      </c>
      <c r="G131">
        <v>172411.21248844199</v>
      </c>
      <c r="H131">
        <v>73602.045401851195</v>
      </c>
      <c r="I131">
        <v>6.01</v>
      </c>
      <c r="K131" t="s">
        <v>52</v>
      </c>
      <c r="AC131" s="1">
        <v>43787</v>
      </c>
      <c r="AD131" t="s">
        <v>85</v>
      </c>
      <c r="AF131" s="1">
        <v>44153</v>
      </c>
      <c r="AS131" t="b">
        <v>0</v>
      </c>
      <c r="AU131">
        <v>0</v>
      </c>
      <c r="AX131">
        <v>131</v>
      </c>
    </row>
    <row r="132" spans="3:50" x14ac:dyDescent="0.25">
      <c r="C132" t="s">
        <v>50</v>
      </c>
      <c r="D132" t="s">
        <v>194</v>
      </c>
      <c r="G132">
        <v>172419.71533201501</v>
      </c>
      <c r="H132">
        <v>73611.795217078703</v>
      </c>
      <c r="I132">
        <v>6.06</v>
      </c>
      <c r="K132" t="s">
        <v>52</v>
      </c>
      <c r="AC132" s="1">
        <v>43787</v>
      </c>
      <c r="AD132" t="s">
        <v>85</v>
      </c>
      <c r="AF132" s="1">
        <v>44153</v>
      </c>
      <c r="AS132" t="b">
        <v>0</v>
      </c>
      <c r="AU132">
        <v>0</v>
      </c>
      <c r="AX132">
        <v>132</v>
      </c>
    </row>
    <row r="133" spans="3:50" x14ac:dyDescent="0.25">
      <c r="C133" t="s">
        <v>50</v>
      </c>
      <c r="D133" t="s">
        <v>195</v>
      </c>
      <c r="G133">
        <v>172430.18278538701</v>
      </c>
      <c r="H133">
        <v>73625.543756645304</v>
      </c>
      <c r="I133">
        <v>6.01</v>
      </c>
      <c r="K133" t="s">
        <v>52</v>
      </c>
      <c r="AC133" s="1">
        <v>43787</v>
      </c>
      <c r="AD133" t="s">
        <v>85</v>
      </c>
      <c r="AF133" s="1">
        <v>44153</v>
      </c>
      <c r="AS133" t="b">
        <v>0</v>
      </c>
      <c r="AU133">
        <v>0</v>
      </c>
      <c r="AX133">
        <v>133</v>
      </c>
    </row>
    <row r="134" spans="3:50" x14ac:dyDescent="0.25">
      <c r="C134" t="s">
        <v>50</v>
      </c>
      <c r="D134" t="s">
        <v>196</v>
      </c>
      <c r="G134">
        <v>172458.21636282801</v>
      </c>
      <c r="H134">
        <v>73657.683211472598</v>
      </c>
      <c r="I134">
        <v>5.84</v>
      </c>
      <c r="K134" t="s">
        <v>52</v>
      </c>
      <c r="AC134" s="1">
        <v>43787</v>
      </c>
      <c r="AD134" t="s">
        <v>85</v>
      </c>
      <c r="AF134" s="1">
        <v>44153</v>
      </c>
      <c r="AS134" t="b">
        <v>0</v>
      </c>
      <c r="AU134">
        <v>0</v>
      </c>
      <c r="AX134">
        <v>135</v>
      </c>
    </row>
    <row r="135" spans="3:50" x14ac:dyDescent="0.25">
      <c r="C135" t="s">
        <v>50</v>
      </c>
      <c r="D135" t="s">
        <v>197</v>
      </c>
      <c r="G135">
        <v>172425.37400000001</v>
      </c>
      <c r="H135">
        <v>73660.324999999997</v>
      </c>
      <c r="I135">
        <v>6.2590000000000003</v>
      </c>
      <c r="K135" t="s">
        <v>70</v>
      </c>
      <c r="L135" t="s">
        <v>53</v>
      </c>
      <c r="AC135" s="1">
        <v>43787</v>
      </c>
      <c r="AD135" t="s">
        <v>85</v>
      </c>
      <c r="AF135" s="1">
        <v>44153</v>
      </c>
      <c r="AS135" t="b">
        <v>0</v>
      </c>
      <c r="AU135">
        <v>0</v>
      </c>
      <c r="AX135">
        <v>136</v>
      </c>
    </row>
    <row r="136" spans="3:50" x14ac:dyDescent="0.25">
      <c r="C136" t="s">
        <v>50</v>
      </c>
      <c r="D136" t="s">
        <v>198</v>
      </c>
      <c r="G136">
        <v>172409.65700000001</v>
      </c>
      <c r="H136">
        <v>73643.195000000007</v>
      </c>
      <c r="I136">
        <v>6.3869999999999996</v>
      </c>
      <c r="K136" t="s">
        <v>52</v>
      </c>
      <c r="L136" t="s">
        <v>58</v>
      </c>
      <c r="AC136" s="1">
        <v>43787</v>
      </c>
      <c r="AD136" t="s">
        <v>85</v>
      </c>
      <c r="AF136" s="1">
        <v>44153</v>
      </c>
      <c r="AS136" t="b">
        <v>0</v>
      </c>
      <c r="AU136">
        <v>0</v>
      </c>
      <c r="AX136">
        <v>137</v>
      </c>
    </row>
    <row r="137" spans="3:50" x14ac:dyDescent="0.25">
      <c r="C137" t="s">
        <v>50</v>
      </c>
      <c r="D137" t="s">
        <v>199</v>
      </c>
      <c r="G137">
        <v>172409.15599999999</v>
      </c>
      <c r="H137">
        <v>73642.354000000007</v>
      </c>
      <c r="I137">
        <v>6.3360000000000003</v>
      </c>
      <c r="K137" t="s">
        <v>52</v>
      </c>
      <c r="L137" t="s">
        <v>53</v>
      </c>
      <c r="AC137" s="1">
        <v>43787</v>
      </c>
      <c r="AD137" t="s">
        <v>85</v>
      </c>
      <c r="AF137" s="1">
        <v>44153</v>
      </c>
      <c r="AS137" t="b">
        <v>0</v>
      </c>
      <c r="AU137">
        <v>0</v>
      </c>
      <c r="AX137">
        <v>138</v>
      </c>
    </row>
    <row r="138" spans="3:50" x14ac:dyDescent="0.25">
      <c r="C138" t="s">
        <v>50</v>
      </c>
      <c r="D138" t="s">
        <v>200</v>
      </c>
      <c r="G138">
        <v>172391.2892</v>
      </c>
      <c r="H138">
        <v>73619.385299999994</v>
      </c>
      <c r="I138">
        <v>6.29</v>
      </c>
      <c r="K138" t="s">
        <v>52</v>
      </c>
      <c r="L138" t="s">
        <v>58</v>
      </c>
      <c r="AC138" s="1">
        <v>43787</v>
      </c>
      <c r="AD138" t="s">
        <v>85</v>
      </c>
      <c r="AF138" s="1">
        <v>44153</v>
      </c>
      <c r="AS138" t="b">
        <v>0</v>
      </c>
      <c r="AU138">
        <v>0</v>
      </c>
      <c r="AX138">
        <v>139</v>
      </c>
    </row>
    <row r="139" spans="3:50" x14ac:dyDescent="0.25">
      <c r="C139" t="s">
        <v>50</v>
      </c>
      <c r="D139" t="s">
        <v>201</v>
      </c>
      <c r="G139">
        <v>172386.76199999999</v>
      </c>
      <c r="H139">
        <v>73613.134000000005</v>
      </c>
      <c r="I139">
        <v>6.3140000000000001</v>
      </c>
      <c r="K139" t="s">
        <v>52</v>
      </c>
      <c r="L139" t="s">
        <v>53</v>
      </c>
      <c r="AC139" s="1">
        <v>43787</v>
      </c>
      <c r="AD139" t="s">
        <v>85</v>
      </c>
      <c r="AF139" s="1">
        <v>44153</v>
      </c>
      <c r="AS139" t="b">
        <v>0</v>
      </c>
      <c r="AU139">
        <v>0</v>
      </c>
      <c r="AX139">
        <v>140</v>
      </c>
    </row>
    <row r="140" spans="3:50" x14ac:dyDescent="0.25">
      <c r="C140" t="s">
        <v>50</v>
      </c>
      <c r="D140" t="s">
        <v>202</v>
      </c>
      <c r="G140">
        <v>172371.76300000001</v>
      </c>
      <c r="H140">
        <v>73596.95</v>
      </c>
      <c r="I140">
        <v>6.3070000000000004</v>
      </c>
      <c r="K140" t="s">
        <v>52</v>
      </c>
      <c r="L140" t="s">
        <v>58</v>
      </c>
      <c r="AC140" s="1">
        <v>43787</v>
      </c>
      <c r="AD140" t="s">
        <v>85</v>
      </c>
      <c r="AF140" s="1">
        <v>44153</v>
      </c>
      <c r="AS140" t="b">
        <v>0</v>
      </c>
      <c r="AU140">
        <v>0</v>
      </c>
      <c r="AX140">
        <v>141</v>
      </c>
    </row>
    <row r="141" spans="3:50" x14ac:dyDescent="0.25">
      <c r="C141" t="s">
        <v>50</v>
      </c>
      <c r="D141" t="s">
        <v>203</v>
      </c>
      <c r="G141">
        <v>172345.88</v>
      </c>
      <c r="H141">
        <v>73568.635999999999</v>
      </c>
      <c r="I141">
        <v>5.9320000000000004</v>
      </c>
      <c r="K141" t="s">
        <v>52</v>
      </c>
      <c r="L141" t="s">
        <v>58</v>
      </c>
      <c r="AC141" s="1">
        <v>43787</v>
      </c>
      <c r="AD141" t="s">
        <v>85</v>
      </c>
      <c r="AF141" s="1">
        <v>44153</v>
      </c>
      <c r="AS141" t="b">
        <v>0</v>
      </c>
      <c r="AU141">
        <v>0</v>
      </c>
      <c r="AX141">
        <v>142</v>
      </c>
    </row>
    <row r="142" spans="3:50" x14ac:dyDescent="0.25">
      <c r="C142" t="s">
        <v>50</v>
      </c>
      <c r="D142" t="s">
        <v>204</v>
      </c>
      <c r="G142">
        <v>172351.53899999999</v>
      </c>
      <c r="H142">
        <v>73574.793999999994</v>
      </c>
      <c r="I142">
        <v>5.87</v>
      </c>
      <c r="K142" t="s">
        <v>52</v>
      </c>
      <c r="L142" t="s">
        <v>53</v>
      </c>
      <c r="AC142" s="1">
        <v>43787</v>
      </c>
      <c r="AD142" t="s">
        <v>85</v>
      </c>
      <c r="AF142" s="1">
        <v>44153</v>
      </c>
      <c r="AS142" t="b">
        <v>0</v>
      </c>
      <c r="AU142">
        <v>0</v>
      </c>
      <c r="AX142">
        <v>143</v>
      </c>
    </row>
    <row r="143" spans="3:50" x14ac:dyDescent="0.25">
      <c r="C143" t="s">
        <v>50</v>
      </c>
      <c r="D143" t="s">
        <v>205</v>
      </c>
      <c r="G143">
        <v>172325.598</v>
      </c>
      <c r="H143">
        <v>73546.487999999998</v>
      </c>
      <c r="I143">
        <v>5.9269999999999996</v>
      </c>
      <c r="K143" t="s">
        <v>127</v>
      </c>
      <c r="L143" t="s">
        <v>58</v>
      </c>
      <c r="AC143" s="1">
        <v>43787</v>
      </c>
      <c r="AD143" t="s">
        <v>85</v>
      </c>
      <c r="AF143" s="1">
        <v>44153</v>
      </c>
      <c r="AS143" t="b">
        <v>0</v>
      </c>
      <c r="AU143">
        <v>0</v>
      </c>
      <c r="AX143">
        <v>144</v>
      </c>
    </row>
    <row r="144" spans="3:50" x14ac:dyDescent="0.25">
      <c r="C144" t="s">
        <v>50</v>
      </c>
      <c r="D144" t="s">
        <v>206</v>
      </c>
      <c r="G144">
        <v>172321.367</v>
      </c>
      <c r="H144">
        <v>73541.438999999998</v>
      </c>
      <c r="I144">
        <v>5.7649999999999997</v>
      </c>
      <c r="K144" t="s">
        <v>127</v>
      </c>
      <c r="AC144" s="1">
        <v>43787</v>
      </c>
      <c r="AD144" t="s">
        <v>85</v>
      </c>
      <c r="AF144" s="1">
        <v>44153</v>
      </c>
      <c r="AS144" t="b">
        <v>0</v>
      </c>
      <c r="AU144">
        <v>0</v>
      </c>
      <c r="AX144">
        <v>145</v>
      </c>
    </row>
    <row r="145" spans="3:50" x14ac:dyDescent="0.25">
      <c r="C145" t="s">
        <v>50</v>
      </c>
      <c r="D145" t="s">
        <v>207</v>
      </c>
      <c r="G145">
        <v>172325.90731949499</v>
      </c>
      <c r="H145">
        <v>73546.071765423301</v>
      </c>
      <c r="I145">
        <v>5.93</v>
      </c>
      <c r="K145" t="s">
        <v>52</v>
      </c>
      <c r="AC145" s="1">
        <v>43787</v>
      </c>
      <c r="AD145" t="s">
        <v>85</v>
      </c>
      <c r="AF145" s="1">
        <v>44153</v>
      </c>
      <c r="AS145" t="b">
        <v>0</v>
      </c>
      <c r="AU145">
        <v>0</v>
      </c>
      <c r="AX145">
        <v>146</v>
      </c>
    </row>
    <row r="146" spans="3:50" x14ac:dyDescent="0.25">
      <c r="C146" t="s">
        <v>50</v>
      </c>
      <c r="D146" t="s">
        <v>208</v>
      </c>
      <c r="G146">
        <v>172346.27244843601</v>
      </c>
      <c r="H146">
        <v>73568.289283968901</v>
      </c>
      <c r="I146">
        <v>5.92</v>
      </c>
      <c r="K146" t="s">
        <v>52</v>
      </c>
      <c r="AC146" s="1">
        <v>43787</v>
      </c>
      <c r="AD146" t="s">
        <v>85</v>
      </c>
      <c r="AF146" s="1">
        <v>44153</v>
      </c>
      <c r="AS146" t="b">
        <v>0</v>
      </c>
      <c r="AU146">
        <v>0</v>
      </c>
      <c r="AX146">
        <v>147</v>
      </c>
    </row>
    <row r="147" spans="3:50" x14ac:dyDescent="0.25">
      <c r="C147" t="s">
        <v>50</v>
      </c>
      <c r="D147" t="s">
        <v>209</v>
      </c>
      <c r="G147">
        <v>172372.25394194</v>
      </c>
      <c r="H147">
        <v>73596.598511240707</v>
      </c>
      <c r="I147">
        <v>6.32</v>
      </c>
      <c r="K147" t="s">
        <v>52</v>
      </c>
      <c r="AC147" s="1">
        <v>43787</v>
      </c>
      <c r="AD147" t="s">
        <v>85</v>
      </c>
      <c r="AF147" s="1">
        <v>44153</v>
      </c>
      <c r="AS147" t="b">
        <v>0</v>
      </c>
      <c r="AU147">
        <v>0</v>
      </c>
      <c r="AX147">
        <v>148</v>
      </c>
    </row>
    <row r="148" spans="3:50" x14ac:dyDescent="0.25">
      <c r="C148" t="s">
        <v>50</v>
      </c>
      <c r="D148" t="s">
        <v>210</v>
      </c>
      <c r="G148">
        <v>172387.05100000001</v>
      </c>
      <c r="H148">
        <v>73612.91</v>
      </c>
      <c r="I148">
        <v>6.2510000000000003</v>
      </c>
      <c r="K148" t="s">
        <v>52</v>
      </c>
      <c r="AC148" s="1">
        <v>43787</v>
      </c>
      <c r="AD148" t="s">
        <v>85</v>
      </c>
      <c r="AF148" s="1">
        <v>44153</v>
      </c>
      <c r="AS148" t="b">
        <v>0</v>
      </c>
      <c r="AU148">
        <v>0</v>
      </c>
      <c r="AX148">
        <v>149</v>
      </c>
    </row>
    <row r="149" spans="3:50" x14ac:dyDescent="0.25">
      <c r="C149" t="s">
        <v>50</v>
      </c>
      <c r="D149" t="s">
        <v>211</v>
      </c>
      <c r="G149">
        <v>172409.424</v>
      </c>
      <c r="H149">
        <v>73642.135999999999</v>
      </c>
      <c r="I149">
        <v>6.3719999999999999</v>
      </c>
      <c r="K149" t="s">
        <v>52</v>
      </c>
      <c r="AC149" s="1">
        <v>43787</v>
      </c>
      <c r="AD149" t="s">
        <v>85</v>
      </c>
      <c r="AF149" s="1">
        <v>44153</v>
      </c>
      <c r="AS149" t="b">
        <v>0</v>
      </c>
      <c r="AU149">
        <v>0</v>
      </c>
      <c r="AX149">
        <v>150</v>
      </c>
    </row>
    <row r="150" spans="3:50" x14ac:dyDescent="0.25">
      <c r="C150" t="s">
        <v>50</v>
      </c>
      <c r="D150" t="s">
        <v>212</v>
      </c>
      <c r="G150">
        <v>172429.83</v>
      </c>
      <c r="H150">
        <v>73665.456999999995</v>
      </c>
      <c r="I150">
        <v>6.24</v>
      </c>
      <c r="K150" t="s">
        <v>62</v>
      </c>
      <c r="L150" t="s">
        <v>58</v>
      </c>
      <c r="AC150" s="1">
        <v>43787</v>
      </c>
      <c r="AD150" t="s">
        <v>85</v>
      </c>
      <c r="AF150" s="1">
        <v>44153</v>
      </c>
      <c r="AH150" t="s">
        <v>64</v>
      </c>
      <c r="AS150" t="b">
        <v>0</v>
      </c>
      <c r="AU150">
        <v>0</v>
      </c>
      <c r="AX150">
        <v>152</v>
      </c>
    </row>
    <row r="151" spans="3:50" x14ac:dyDescent="0.25">
      <c r="C151" t="s">
        <v>50</v>
      </c>
      <c r="D151" t="s">
        <v>213</v>
      </c>
      <c r="G151">
        <v>172430.22767281401</v>
      </c>
      <c r="H151">
        <v>73664.891729597206</v>
      </c>
      <c r="I151">
        <v>6.26</v>
      </c>
      <c r="K151" t="s">
        <v>62</v>
      </c>
      <c r="AC151" s="1">
        <v>43787</v>
      </c>
      <c r="AD151" t="s">
        <v>85</v>
      </c>
      <c r="AF151" s="1">
        <v>44153</v>
      </c>
      <c r="AH151" t="s">
        <v>64</v>
      </c>
      <c r="AS151" t="b">
        <v>0</v>
      </c>
      <c r="AU151">
        <v>0</v>
      </c>
      <c r="AX151">
        <v>153</v>
      </c>
    </row>
    <row r="152" spans="3:50" x14ac:dyDescent="0.25">
      <c r="C152" t="s">
        <v>50</v>
      </c>
      <c r="D152" t="s">
        <v>214</v>
      </c>
      <c r="G152">
        <v>172436.36900000001</v>
      </c>
      <c r="H152">
        <v>73650.502999999997</v>
      </c>
      <c r="I152">
        <v>7.0389999999999997</v>
      </c>
      <c r="K152" t="s">
        <v>52</v>
      </c>
      <c r="L152" t="s">
        <v>53</v>
      </c>
      <c r="AC152" s="1">
        <v>43787</v>
      </c>
      <c r="AD152" t="s">
        <v>85</v>
      </c>
      <c r="AF152" s="1">
        <v>44153</v>
      </c>
      <c r="AS152" t="b">
        <v>0</v>
      </c>
      <c r="AU152">
        <v>0</v>
      </c>
      <c r="AX152">
        <v>154</v>
      </c>
    </row>
    <row r="153" spans="3:50" x14ac:dyDescent="0.25">
      <c r="C153" t="s">
        <v>50</v>
      </c>
      <c r="D153" t="s">
        <v>215</v>
      </c>
      <c r="G153">
        <v>172364.84299999999</v>
      </c>
      <c r="H153">
        <v>73554.824999999997</v>
      </c>
      <c r="I153">
        <v>5.6539999999999999</v>
      </c>
      <c r="K153" t="s">
        <v>127</v>
      </c>
      <c r="L153" t="s">
        <v>58</v>
      </c>
      <c r="AC153" s="1">
        <v>43787</v>
      </c>
      <c r="AD153" t="s">
        <v>85</v>
      </c>
      <c r="AF153" s="1">
        <v>44153</v>
      </c>
      <c r="AS153" t="b">
        <v>0</v>
      </c>
      <c r="AU153">
        <v>0</v>
      </c>
      <c r="AX153">
        <v>155</v>
      </c>
    </row>
    <row r="154" spans="3:50" x14ac:dyDescent="0.25">
      <c r="C154" t="s">
        <v>50</v>
      </c>
      <c r="D154" t="s">
        <v>216</v>
      </c>
      <c r="G154">
        <v>172499.97899999999</v>
      </c>
      <c r="H154">
        <v>73409.986999999994</v>
      </c>
      <c r="I154">
        <v>6.7450000000000001</v>
      </c>
      <c r="K154" t="s">
        <v>52</v>
      </c>
      <c r="L154" t="s">
        <v>53</v>
      </c>
      <c r="AC154" s="1">
        <v>43787</v>
      </c>
      <c r="AD154" t="s">
        <v>77</v>
      </c>
      <c r="AF154" s="1">
        <v>44153</v>
      </c>
      <c r="AS154" t="b">
        <v>0</v>
      </c>
      <c r="AU154">
        <v>0</v>
      </c>
      <c r="AX154">
        <v>156</v>
      </c>
    </row>
    <row r="155" spans="3:50" x14ac:dyDescent="0.25">
      <c r="C155" t="s">
        <v>7</v>
      </c>
      <c r="D155" t="s">
        <v>217</v>
      </c>
      <c r="G155">
        <v>172694.247</v>
      </c>
      <c r="H155">
        <v>73211.144</v>
      </c>
      <c r="I155">
        <v>8.1110000000000007</v>
      </c>
      <c r="K155" t="s">
        <v>52</v>
      </c>
      <c r="L155" t="s">
        <v>218</v>
      </c>
      <c r="AC155" s="1">
        <v>43791</v>
      </c>
      <c r="AD155" t="s">
        <v>54</v>
      </c>
      <c r="AF155" s="1">
        <v>44157</v>
      </c>
      <c r="AS155" t="b">
        <v>0</v>
      </c>
      <c r="AU155">
        <v>0</v>
      </c>
      <c r="AX155">
        <v>157</v>
      </c>
    </row>
    <row r="156" spans="3:50" x14ac:dyDescent="0.25">
      <c r="C156" t="s">
        <v>7</v>
      </c>
      <c r="D156" t="s">
        <v>219</v>
      </c>
      <c r="G156">
        <v>172695.26500000001</v>
      </c>
      <c r="H156">
        <v>73212.368000000002</v>
      </c>
      <c r="I156">
        <v>7.98</v>
      </c>
      <c r="K156" t="s">
        <v>220</v>
      </c>
      <c r="L156" t="s">
        <v>221</v>
      </c>
      <c r="AC156" s="1">
        <v>43791</v>
      </c>
      <c r="AD156" t="s">
        <v>54</v>
      </c>
      <c r="AF156" s="1">
        <v>44157</v>
      </c>
      <c r="AS156" t="b">
        <v>0</v>
      </c>
      <c r="AU156">
        <v>0</v>
      </c>
      <c r="AX156">
        <v>158</v>
      </c>
    </row>
    <row r="157" spans="3:50" x14ac:dyDescent="0.25">
      <c r="C157" t="s">
        <v>7</v>
      </c>
      <c r="D157" t="s">
        <v>222</v>
      </c>
      <c r="G157">
        <v>172673.08900000001</v>
      </c>
      <c r="H157">
        <v>73230.885999999999</v>
      </c>
      <c r="I157">
        <v>7.2839999999999998</v>
      </c>
      <c r="K157" t="s">
        <v>223</v>
      </c>
      <c r="L157" t="s">
        <v>218</v>
      </c>
      <c r="AC157" s="1">
        <v>43791</v>
      </c>
      <c r="AD157" t="s">
        <v>54</v>
      </c>
      <c r="AF157" s="1">
        <v>44157</v>
      </c>
      <c r="AS157" t="b">
        <v>0</v>
      </c>
      <c r="AU157">
        <v>0</v>
      </c>
      <c r="AX157">
        <v>159</v>
      </c>
    </row>
    <row r="158" spans="3:50" x14ac:dyDescent="0.25">
      <c r="C158" t="s">
        <v>7</v>
      </c>
      <c r="D158" t="s">
        <v>224</v>
      </c>
      <c r="G158">
        <v>172673.408</v>
      </c>
      <c r="H158">
        <v>73232.285000000003</v>
      </c>
      <c r="I158">
        <v>7.2229999999999999</v>
      </c>
      <c r="K158" t="s">
        <v>220</v>
      </c>
      <c r="L158" t="s">
        <v>221</v>
      </c>
      <c r="AC158" s="1">
        <v>43791</v>
      </c>
      <c r="AD158" t="s">
        <v>54</v>
      </c>
      <c r="AF158" s="1">
        <v>44157</v>
      </c>
      <c r="AS158" t="b">
        <v>0</v>
      </c>
      <c r="AU158">
        <v>0</v>
      </c>
      <c r="AX158">
        <v>160</v>
      </c>
    </row>
    <row r="159" spans="3:50" x14ac:dyDescent="0.25">
      <c r="C159" t="s">
        <v>7</v>
      </c>
      <c r="D159" t="s">
        <v>225</v>
      </c>
      <c r="G159">
        <v>172657.36300000001</v>
      </c>
      <c r="H159">
        <v>73244.464999999997</v>
      </c>
      <c r="I159">
        <v>6.9139999999999997</v>
      </c>
      <c r="K159" t="s">
        <v>226</v>
      </c>
      <c r="L159" t="s">
        <v>218</v>
      </c>
      <c r="AC159" s="1">
        <v>43791</v>
      </c>
      <c r="AD159" t="s">
        <v>54</v>
      </c>
      <c r="AF159" s="1">
        <v>44157</v>
      </c>
      <c r="AS159" t="b">
        <v>0</v>
      </c>
      <c r="AU159">
        <v>0</v>
      </c>
      <c r="AX159">
        <v>161</v>
      </c>
    </row>
    <row r="160" spans="3:50" x14ac:dyDescent="0.25">
      <c r="C160" t="s">
        <v>7</v>
      </c>
      <c r="D160" t="s">
        <v>227</v>
      </c>
      <c r="G160">
        <v>172658.212</v>
      </c>
      <c r="H160">
        <v>73245.86</v>
      </c>
      <c r="I160">
        <v>6.7270000000000003</v>
      </c>
      <c r="K160" t="s">
        <v>220</v>
      </c>
      <c r="L160" t="s">
        <v>221</v>
      </c>
      <c r="AC160" s="1">
        <v>43791</v>
      </c>
      <c r="AD160" t="s">
        <v>54</v>
      </c>
      <c r="AF160" s="1">
        <v>44157</v>
      </c>
      <c r="AS160" t="b">
        <v>0</v>
      </c>
      <c r="AU160">
        <v>0</v>
      </c>
      <c r="AX160">
        <v>162</v>
      </c>
    </row>
    <row r="161" spans="3:50" x14ac:dyDescent="0.25">
      <c r="C161" t="s">
        <v>7</v>
      </c>
      <c r="D161" t="s">
        <v>228</v>
      </c>
      <c r="G161">
        <v>172639.1</v>
      </c>
      <c r="H161">
        <v>73261.714999999997</v>
      </c>
      <c r="I161">
        <v>6.3559999999999999</v>
      </c>
      <c r="K161" t="s">
        <v>226</v>
      </c>
      <c r="L161" t="s">
        <v>218</v>
      </c>
      <c r="AC161" s="1">
        <v>43791</v>
      </c>
      <c r="AD161" t="s">
        <v>68</v>
      </c>
      <c r="AF161" s="1">
        <v>44157</v>
      </c>
      <c r="AS161" t="b">
        <v>0</v>
      </c>
      <c r="AU161">
        <v>0</v>
      </c>
      <c r="AX161">
        <v>163</v>
      </c>
    </row>
    <row r="162" spans="3:50" x14ac:dyDescent="0.25">
      <c r="C162" t="s">
        <v>7</v>
      </c>
      <c r="D162" t="s">
        <v>229</v>
      </c>
      <c r="G162">
        <v>172639.851</v>
      </c>
      <c r="H162">
        <v>73262.576000000001</v>
      </c>
      <c r="I162">
        <v>6.2279999999999998</v>
      </c>
      <c r="K162" t="s">
        <v>220</v>
      </c>
      <c r="L162" t="s">
        <v>221</v>
      </c>
      <c r="AC162" s="1">
        <v>43791</v>
      </c>
      <c r="AD162" t="s">
        <v>68</v>
      </c>
      <c r="AF162" s="1">
        <v>44157</v>
      </c>
      <c r="AS162" t="b">
        <v>0</v>
      </c>
      <c r="AU162">
        <v>0</v>
      </c>
      <c r="AX162">
        <v>164</v>
      </c>
    </row>
    <row r="163" spans="3:50" x14ac:dyDescent="0.25">
      <c r="C163" t="s">
        <v>7</v>
      </c>
      <c r="D163" t="s">
        <v>230</v>
      </c>
      <c r="G163">
        <v>172620.557</v>
      </c>
      <c r="H163">
        <v>73277.627999999997</v>
      </c>
      <c r="I163">
        <v>6.1369999999999996</v>
      </c>
      <c r="K163" t="s">
        <v>226</v>
      </c>
      <c r="L163" t="s">
        <v>218</v>
      </c>
      <c r="AC163" s="1">
        <v>43791</v>
      </c>
      <c r="AD163" t="s">
        <v>68</v>
      </c>
      <c r="AF163" s="1">
        <v>44157</v>
      </c>
      <c r="AS163" t="b">
        <v>0</v>
      </c>
      <c r="AU163">
        <v>0</v>
      </c>
      <c r="AX163">
        <v>165</v>
      </c>
    </row>
    <row r="164" spans="3:50" x14ac:dyDescent="0.25">
      <c r="C164" t="s">
        <v>7</v>
      </c>
      <c r="D164" t="s">
        <v>231</v>
      </c>
      <c r="G164">
        <v>172621.51800000001</v>
      </c>
      <c r="H164">
        <v>73279.034</v>
      </c>
      <c r="I164">
        <v>5.9450000000000003</v>
      </c>
      <c r="K164" t="s">
        <v>220</v>
      </c>
      <c r="L164" t="s">
        <v>221</v>
      </c>
      <c r="AC164" s="1">
        <v>43791</v>
      </c>
      <c r="AD164" t="s">
        <v>68</v>
      </c>
      <c r="AF164" s="1">
        <v>44157</v>
      </c>
      <c r="AS164" t="b">
        <v>0</v>
      </c>
      <c r="AU164">
        <v>0</v>
      </c>
      <c r="AX164">
        <v>166</v>
      </c>
    </row>
    <row r="165" spans="3:50" x14ac:dyDescent="0.25">
      <c r="C165" t="s">
        <v>7</v>
      </c>
      <c r="D165" t="s">
        <v>232</v>
      </c>
      <c r="G165">
        <v>172601.93299999999</v>
      </c>
      <c r="H165">
        <v>73294.342999999993</v>
      </c>
      <c r="I165">
        <v>6.1</v>
      </c>
      <c r="K165" t="s">
        <v>226</v>
      </c>
      <c r="L165" t="s">
        <v>218</v>
      </c>
      <c r="AC165" s="1">
        <v>43791</v>
      </c>
      <c r="AD165" t="s">
        <v>68</v>
      </c>
      <c r="AF165" s="1">
        <v>44157</v>
      </c>
      <c r="AS165" t="b">
        <v>0</v>
      </c>
      <c r="AU165">
        <v>0</v>
      </c>
      <c r="AX165">
        <v>167</v>
      </c>
    </row>
    <row r="166" spans="3:50" x14ac:dyDescent="0.25">
      <c r="C166" t="s">
        <v>7</v>
      </c>
      <c r="D166" t="s">
        <v>233</v>
      </c>
      <c r="G166">
        <v>172603.02900000001</v>
      </c>
      <c r="H166">
        <v>73295.81</v>
      </c>
      <c r="I166">
        <v>5.9379999999999997</v>
      </c>
      <c r="K166" t="s">
        <v>220</v>
      </c>
      <c r="L166" t="s">
        <v>221</v>
      </c>
      <c r="AC166" s="1">
        <v>43791</v>
      </c>
      <c r="AD166" t="s">
        <v>68</v>
      </c>
      <c r="AF166" s="1">
        <v>44157</v>
      </c>
      <c r="AS166" t="b">
        <v>0</v>
      </c>
      <c r="AU166">
        <v>0</v>
      </c>
      <c r="AX166">
        <v>168</v>
      </c>
    </row>
    <row r="167" spans="3:50" x14ac:dyDescent="0.25">
      <c r="C167" t="s">
        <v>7</v>
      </c>
      <c r="D167" t="s">
        <v>234</v>
      </c>
      <c r="G167">
        <v>172583.71400000001</v>
      </c>
      <c r="H167">
        <v>73310.966</v>
      </c>
      <c r="I167">
        <v>6.0419999999999998</v>
      </c>
      <c r="K167" t="s">
        <v>226</v>
      </c>
      <c r="L167" t="s">
        <v>218</v>
      </c>
      <c r="AC167" s="1">
        <v>43791</v>
      </c>
      <c r="AD167" t="s">
        <v>68</v>
      </c>
      <c r="AF167" s="1">
        <v>44157</v>
      </c>
      <c r="AS167" t="b">
        <v>0</v>
      </c>
      <c r="AU167">
        <v>0</v>
      </c>
      <c r="AX167">
        <v>169</v>
      </c>
    </row>
    <row r="168" spans="3:50" x14ac:dyDescent="0.25">
      <c r="C168" t="s">
        <v>7</v>
      </c>
      <c r="D168" t="s">
        <v>235</v>
      </c>
      <c r="G168">
        <v>172585.07399999999</v>
      </c>
      <c r="H168">
        <v>73311.952000000005</v>
      </c>
      <c r="I168">
        <v>5.88</v>
      </c>
      <c r="K168" t="s">
        <v>220</v>
      </c>
      <c r="L168" t="s">
        <v>221</v>
      </c>
      <c r="AC168" s="1">
        <v>43791</v>
      </c>
      <c r="AD168" t="s">
        <v>68</v>
      </c>
      <c r="AF168" s="1">
        <v>44157</v>
      </c>
      <c r="AS168" t="b">
        <v>0</v>
      </c>
      <c r="AU168">
        <v>0</v>
      </c>
      <c r="AX168">
        <v>170</v>
      </c>
    </row>
    <row r="169" spans="3:50" x14ac:dyDescent="0.25">
      <c r="C169" t="s">
        <v>7</v>
      </c>
      <c r="D169" t="s">
        <v>236</v>
      </c>
      <c r="G169">
        <v>172559.62100000001</v>
      </c>
      <c r="H169">
        <v>73332.801000000007</v>
      </c>
      <c r="I169">
        <v>6.0519999999999996</v>
      </c>
      <c r="K169" t="s">
        <v>226</v>
      </c>
      <c r="L169" t="s">
        <v>218</v>
      </c>
      <c r="AC169" s="1">
        <v>43791</v>
      </c>
      <c r="AD169" t="s">
        <v>68</v>
      </c>
      <c r="AF169" s="1">
        <v>44157</v>
      </c>
      <c r="AS169" t="b">
        <v>0</v>
      </c>
      <c r="AU169">
        <v>0</v>
      </c>
      <c r="AX169">
        <v>171</v>
      </c>
    </row>
    <row r="170" spans="3:50" x14ac:dyDescent="0.25">
      <c r="C170" t="s">
        <v>7</v>
      </c>
      <c r="D170" t="s">
        <v>237</v>
      </c>
      <c r="G170">
        <v>172560.905</v>
      </c>
      <c r="H170">
        <v>73333.899000000005</v>
      </c>
      <c r="I170">
        <v>5.8890000000000002</v>
      </c>
      <c r="K170" t="s">
        <v>220</v>
      </c>
      <c r="L170" t="s">
        <v>221</v>
      </c>
      <c r="AC170" s="1">
        <v>43791</v>
      </c>
      <c r="AD170" t="s">
        <v>68</v>
      </c>
      <c r="AF170" s="1">
        <v>44157</v>
      </c>
      <c r="AS170" t="b">
        <v>0</v>
      </c>
      <c r="AU170">
        <v>0</v>
      </c>
      <c r="AX170">
        <v>172</v>
      </c>
    </row>
    <row r="171" spans="3:50" x14ac:dyDescent="0.25">
      <c r="C171" t="s">
        <v>7</v>
      </c>
      <c r="D171" t="s">
        <v>238</v>
      </c>
      <c r="G171">
        <v>172538.50700000001</v>
      </c>
      <c r="H171">
        <v>73351.801999999996</v>
      </c>
      <c r="I171">
        <v>6.0220000000000002</v>
      </c>
      <c r="K171" t="s">
        <v>226</v>
      </c>
      <c r="L171" t="s">
        <v>218</v>
      </c>
      <c r="AC171" s="1">
        <v>43791</v>
      </c>
      <c r="AD171" t="s">
        <v>68</v>
      </c>
      <c r="AF171" s="1">
        <v>44157</v>
      </c>
      <c r="AS171" t="b">
        <v>0</v>
      </c>
      <c r="AU171">
        <v>0</v>
      </c>
      <c r="AX171">
        <v>173</v>
      </c>
    </row>
    <row r="172" spans="3:50" x14ac:dyDescent="0.25">
      <c r="C172" t="s">
        <v>7</v>
      </c>
      <c r="D172" t="s">
        <v>239</v>
      </c>
      <c r="G172">
        <v>172539.65599999999</v>
      </c>
      <c r="H172">
        <v>73353.05</v>
      </c>
      <c r="I172">
        <v>5.8449999999999998</v>
      </c>
      <c r="K172" t="s">
        <v>220</v>
      </c>
      <c r="L172" t="s">
        <v>221</v>
      </c>
      <c r="AC172" s="1">
        <v>43791</v>
      </c>
      <c r="AD172" t="s">
        <v>68</v>
      </c>
      <c r="AF172" s="1">
        <v>44157</v>
      </c>
      <c r="AS172" t="b">
        <v>0</v>
      </c>
      <c r="AU172">
        <v>0</v>
      </c>
      <c r="AX172">
        <v>174</v>
      </c>
    </row>
    <row r="173" spans="3:50" x14ac:dyDescent="0.25">
      <c r="C173" t="s">
        <v>7</v>
      </c>
      <c r="D173" t="s">
        <v>240</v>
      </c>
      <c r="G173">
        <v>172516.065</v>
      </c>
      <c r="H173">
        <v>73372.255999999994</v>
      </c>
      <c r="I173">
        <v>6.0330000000000004</v>
      </c>
      <c r="K173" t="s">
        <v>226</v>
      </c>
      <c r="L173" t="s">
        <v>53</v>
      </c>
      <c r="AC173" s="1">
        <v>43791</v>
      </c>
      <c r="AD173" t="s">
        <v>68</v>
      </c>
      <c r="AF173" s="1">
        <v>44157</v>
      </c>
      <c r="AS173" t="b">
        <v>0</v>
      </c>
      <c r="AU173">
        <v>0</v>
      </c>
      <c r="AX173">
        <v>175</v>
      </c>
    </row>
    <row r="174" spans="3:50" x14ac:dyDescent="0.25">
      <c r="C174" t="s">
        <v>7</v>
      </c>
      <c r="D174" t="s">
        <v>241</v>
      </c>
      <c r="G174">
        <v>172516.905</v>
      </c>
      <c r="H174">
        <v>73373.688999999998</v>
      </c>
      <c r="I174">
        <v>5.8739999999999997</v>
      </c>
      <c r="K174" t="s">
        <v>220</v>
      </c>
      <c r="L174" t="s">
        <v>221</v>
      </c>
      <c r="AC174" s="1">
        <v>43791</v>
      </c>
      <c r="AD174" t="s">
        <v>68</v>
      </c>
      <c r="AF174" s="1">
        <v>44157</v>
      </c>
      <c r="AS174" t="b">
        <v>0</v>
      </c>
      <c r="AU174">
        <v>0</v>
      </c>
      <c r="AX174">
        <v>176</v>
      </c>
    </row>
    <row r="175" spans="3:50" x14ac:dyDescent="0.25">
      <c r="C175" t="s">
        <v>7</v>
      </c>
      <c r="D175" t="s">
        <v>242</v>
      </c>
      <c r="G175">
        <v>172493.51199999999</v>
      </c>
      <c r="H175">
        <v>73392.483999999997</v>
      </c>
      <c r="I175">
        <v>6.0350000000000001</v>
      </c>
      <c r="K175" t="s">
        <v>226</v>
      </c>
      <c r="L175" t="s">
        <v>218</v>
      </c>
      <c r="AC175" s="1">
        <v>43791</v>
      </c>
      <c r="AD175" t="s">
        <v>77</v>
      </c>
      <c r="AF175" s="1">
        <v>44157</v>
      </c>
      <c r="AS175" t="b">
        <v>0</v>
      </c>
      <c r="AU175">
        <v>0</v>
      </c>
      <c r="AX175">
        <v>177</v>
      </c>
    </row>
    <row r="176" spans="3:50" x14ac:dyDescent="0.25">
      <c r="C176" t="s">
        <v>7</v>
      </c>
      <c r="D176" t="s">
        <v>243</v>
      </c>
      <c r="G176">
        <v>172494.84099999999</v>
      </c>
      <c r="H176">
        <v>73393.652000000002</v>
      </c>
      <c r="I176">
        <v>5.8730000000000002</v>
      </c>
      <c r="K176" t="s">
        <v>220</v>
      </c>
      <c r="L176" t="s">
        <v>221</v>
      </c>
      <c r="AC176" s="1">
        <v>43791</v>
      </c>
      <c r="AD176" t="s">
        <v>77</v>
      </c>
      <c r="AF176" s="1">
        <v>44157</v>
      </c>
      <c r="AS176" t="b">
        <v>0</v>
      </c>
      <c r="AU176">
        <v>0</v>
      </c>
      <c r="AX176">
        <v>178</v>
      </c>
    </row>
    <row r="177" spans="3:50" x14ac:dyDescent="0.25">
      <c r="C177" t="s">
        <v>7</v>
      </c>
      <c r="D177" t="s">
        <v>244</v>
      </c>
      <c r="G177">
        <v>172470.932</v>
      </c>
      <c r="H177">
        <v>73412.929999999993</v>
      </c>
      <c r="I177">
        <v>6.056</v>
      </c>
      <c r="K177" t="s">
        <v>226</v>
      </c>
      <c r="L177" t="s">
        <v>218</v>
      </c>
      <c r="AC177" s="1">
        <v>43791</v>
      </c>
      <c r="AD177" t="s">
        <v>77</v>
      </c>
      <c r="AF177" s="1">
        <v>44157</v>
      </c>
      <c r="AS177" t="b">
        <v>0</v>
      </c>
      <c r="AU177">
        <v>0</v>
      </c>
      <c r="AX177">
        <v>179</v>
      </c>
    </row>
    <row r="178" spans="3:50" x14ac:dyDescent="0.25">
      <c r="C178" t="s">
        <v>7</v>
      </c>
      <c r="D178" t="s">
        <v>245</v>
      </c>
      <c r="G178">
        <v>172471.864</v>
      </c>
      <c r="H178">
        <v>73414.338000000003</v>
      </c>
      <c r="I178">
        <v>5.7990000000000004</v>
      </c>
      <c r="K178" t="s">
        <v>220</v>
      </c>
      <c r="L178" t="s">
        <v>221</v>
      </c>
      <c r="AC178" s="1">
        <v>43791</v>
      </c>
      <c r="AD178" t="s">
        <v>77</v>
      </c>
      <c r="AF178" s="1">
        <v>44157</v>
      </c>
      <c r="AS178" t="b">
        <v>0</v>
      </c>
      <c r="AU178">
        <v>0</v>
      </c>
      <c r="AX178">
        <v>180</v>
      </c>
    </row>
    <row r="179" spans="3:50" x14ac:dyDescent="0.25">
      <c r="C179" t="s">
        <v>7</v>
      </c>
      <c r="D179" t="s">
        <v>246</v>
      </c>
      <c r="G179">
        <v>172448.57699999999</v>
      </c>
      <c r="H179">
        <v>73433.224000000002</v>
      </c>
      <c r="I179">
        <v>5.8680000000000003</v>
      </c>
      <c r="K179" t="s">
        <v>226</v>
      </c>
      <c r="L179" t="s">
        <v>218</v>
      </c>
      <c r="AC179" s="1">
        <v>43791</v>
      </c>
      <c r="AD179" t="s">
        <v>77</v>
      </c>
      <c r="AF179" s="1">
        <v>44157</v>
      </c>
      <c r="AS179" t="b">
        <v>0</v>
      </c>
      <c r="AU179">
        <v>0</v>
      </c>
      <c r="AX179">
        <v>181</v>
      </c>
    </row>
    <row r="180" spans="3:50" x14ac:dyDescent="0.25">
      <c r="C180" t="s">
        <v>7</v>
      </c>
      <c r="D180" t="s">
        <v>247</v>
      </c>
      <c r="G180">
        <v>172449.19500000001</v>
      </c>
      <c r="H180">
        <v>73434.896999999997</v>
      </c>
      <c r="I180">
        <v>5.7519999999999998</v>
      </c>
      <c r="K180" t="s">
        <v>220</v>
      </c>
      <c r="L180" t="s">
        <v>221</v>
      </c>
      <c r="AC180" s="1">
        <v>43791</v>
      </c>
      <c r="AD180" t="s">
        <v>77</v>
      </c>
      <c r="AF180" s="1">
        <v>44157</v>
      </c>
      <c r="AS180" t="b">
        <v>0</v>
      </c>
      <c r="AU180">
        <v>0</v>
      </c>
      <c r="AX180">
        <v>182</v>
      </c>
    </row>
    <row r="181" spans="3:50" x14ac:dyDescent="0.25">
      <c r="C181" t="s">
        <v>7</v>
      </c>
      <c r="D181" t="s">
        <v>248</v>
      </c>
      <c r="G181">
        <v>172425.88</v>
      </c>
      <c r="H181">
        <v>73452.448999999993</v>
      </c>
      <c r="I181">
        <v>5.8090000000000002</v>
      </c>
      <c r="K181" t="s">
        <v>226</v>
      </c>
      <c r="L181" t="s">
        <v>218</v>
      </c>
      <c r="AC181" s="1">
        <v>43791</v>
      </c>
      <c r="AD181" t="s">
        <v>77</v>
      </c>
      <c r="AF181" s="1">
        <v>44157</v>
      </c>
      <c r="AS181" t="b">
        <v>0</v>
      </c>
      <c r="AU181">
        <v>0</v>
      </c>
      <c r="AX181">
        <v>183</v>
      </c>
    </row>
    <row r="182" spans="3:50" x14ac:dyDescent="0.25">
      <c r="C182" t="s">
        <v>7</v>
      </c>
      <c r="D182" t="s">
        <v>249</v>
      </c>
      <c r="G182">
        <v>172427.70300000001</v>
      </c>
      <c r="H182">
        <v>73454.337</v>
      </c>
      <c r="I182">
        <v>5.64</v>
      </c>
      <c r="K182" t="s">
        <v>220</v>
      </c>
      <c r="L182" t="s">
        <v>221</v>
      </c>
      <c r="AC182" s="1">
        <v>43791</v>
      </c>
      <c r="AD182" t="s">
        <v>77</v>
      </c>
      <c r="AF182" s="1">
        <v>44157</v>
      </c>
      <c r="AS182" t="b">
        <v>0</v>
      </c>
      <c r="AU182">
        <v>0</v>
      </c>
      <c r="AX182">
        <v>184</v>
      </c>
    </row>
    <row r="183" spans="3:50" x14ac:dyDescent="0.25">
      <c r="C183" t="s">
        <v>7</v>
      </c>
      <c r="D183" t="s">
        <v>250</v>
      </c>
      <c r="G183">
        <v>172402.08499999999</v>
      </c>
      <c r="H183">
        <v>73472.447</v>
      </c>
      <c r="I183">
        <v>5.6920000000000002</v>
      </c>
      <c r="K183" t="s">
        <v>226</v>
      </c>
      <c r="L183" t="s">
        <v>218</v>
      </c>
      <c r="AC183" s="1">
        <v>43791</v>
      </c>
      <c r="AD183" t="s">
        <v>77</v>
      </c>
      <c r="AF183" s="1">
        <v>44157</v>
      </c>
      <c r="AS183" t="b">
        <v>0</v>
      </c>
      <c r="AU183">
        <v>0</v>
      </c>
      <c r="AX183">
        <v>185</v>
      </c>
    </row>
    <row r="184" spans="3:50" x14ac:dyDescent="0.25">
      <c r="C184" t="s">
        <v>7</v>
      </c>
      <c r="D184" t="s">
        <v>251</v>
      </c>
      <c r="G184">
        <v>172402.75</v>
      </c>
      <c r="H184">
        <v>73473.756999999998</v>
      </c>
      <c r="I184">
        <v>5.5339999999999998</v>
      </c>
      <c r="K184" t="s">
        <v>220</v>
      </c>
      <c r="L184" t="s">
        <v>221</v>
      </c>
      <c r="AC184" s="1">
        <v>43791</v>
      </c>
      <c r="AD184" t="s">
        <v>77</v>
      </c>
      <c r="AF184" s="1">
        <v>44157</v>
      </c>
      <c r="AS184" t="b">
        <v>0</v>
      </c>
      <c r="AU184">
        <v>0</v>
      </c>
      <c r="AX184">
        <v>186</v>
      </c>
    </row>
    <row r="185" spans="3:50" x14ac:dyDescent="0.25">
      <c r="C185" t="s">
        <v>7</v>
      </c>
      <c r="D185" t="s">
        <v>252</v>
      </c>
      <c r="G185">
        <v>172377.448</v>
      </c>
      <c r="H185">
        <v>73492.892999999996</v>
      </c>
      <c r="I185">
        <v>5.6440000000000001</v>
      </c>
      <c r="K185" t="s">
        <v>226</v>
      </c>
      <c r="L185" t="s">
        <v>218</v>
      </c>
      <c r="AC185" s="1">
        <v>43791</v>
      </c>
      <c r="AD185" t="s">
        <v>77</v>
      </c>
      <c r="AF185" s="1">
        <v>44157</v>
      </c>
      <c r="AS185" t="b">
        <v>0</v>
      </c>
      <c r="AU185">
        <v>0</v>
      </c>
      <c r="AX185">
        <v>187</v>
      </c>
    </row>
    <row r="186" spans="3:50" x14ac:dyDescent="0.25">
      <c r="C186" t="s">
        <v>7</v>
      </c>
      <c r="D186" t="s">
        <v>253</v>
      </c>
      <c r="G186">
        <v>172378.67300000001</v>
      </c>
      <c r="H186">
        <v>73493.828999999998</v>
      </c>
      <c r="I186">
        <v>5.4390000000000001</v>
      </c>
      <c r="K186" t="s">
        <v>220</v>
      </c>
      <c r="L186" t="s">
        <v>221</v>
      </c>
      <c r="AC186" s="1">
        <v>43791</v>
      </c>
      <c r="AD186" t="s">
        <v>77</v>
      </c>
      <c r="AF186" s="1">
        <v>44157</v>
      </c>
      <c r="AS186" t="b">
        <v>0</v>
      </c>
      <c r="AU186">
        <v>0</v>
      </c>
      <c r="AX186">
        <v>188</v>
      </c>
    </row>
    <row r="187" spans="3:50" x14ac:dyDescent="0.25">
      <c r="C187" t="s">
        <v>7</v>
      </c>
      <c r="D187" t="s">
        <v>254</v>
      </c>
      <c r="G187">
        <v>172357.86499999999</v>
      </c>
      <c r="H187">
        <v>73509.149000000005</v>
      </c>
      <c r="I187">
        <v>5.5350000000000001</v>
      </c>
      <c r="K187" t="s">
        <v>223</v>
      </c>
      <c r="L187" t="s">
        <v>218</v>
      </c>
      <c r="AC187" s="1">
        <v>43791</v>
      </c>
      <c r="AD187" t="s">
        <v>85</v>
      </c>
      <c r="AF187" s="1">
        <v>44157</v>
      </c>
      <c r="AS187" t="b">
        <v>0</v>
      </c>
      <c r="AU187">
        <v>0</v>
      </c>
      <c r="AX187">
        <v>189</v>
      </c>
    </row>
    <row r="188" spans="3:50" x14ac:dyDescent="0.25">
      <c r="C188" t="s">
        <v>7</v>
      </c>
      <c r="D188" t="s">
        <v>255</v>
      </c>
      <c r="G188">
        <v>172359.20199999999</v>
      </c>
      <c r="H188">
        <v>73510.604000000007</v>
      </c>
      <c r="I188">
        <v>5.5010000000000003</v>
      </c>
      <c r="K188" t="s">
        <v>220</v>
      </c>
      <c r="L188" t="s">
        <v>221</v>
      </c>
      <c r="AC188" s="1">
        <v>43791</v>
      </c>
      <c r="AD188" t="s">
        <v>85</v>
      </c>
      <c r="AF188" s="1">
        <v>44157</v>
      </c>
      <c r="AS188" t="b">
        <v>0</v>
      </c>
      <c r="AU188">
        <v>0</v>
      </c>
      <c r="AX188">
        <v>190</v>
      </c>
    </row>
    <row r="189" spans="3:50" x14ac:dyDescent="0.25">
      <c r="C189" t="s">
        <v>7</v>
      </c>
      <c r="D189" t="s">
        <v>256</v>
      </c>
      <c r="G189">
        <v>172343.92499999999</v>
      </c>
      <c r="H189">
        <v>73514.762000000002</v>
      </c>
      <c r="I189">
        <v>5.3630000000000004</v>
      </c>
      <c r="K189" t="s">
        <v>220</v>
      </c>
      <c r="L189" t="s">
        <v>221</v>
      </c>
      <c r="AC189" s="1">
        <v>43791</v>
      </c>
      <c r="AD189" t="s">
        <v>85</v>
      </c>
      <c r="AF189" s="1">
        <v>44157</v>
      </c>
      <c r="AS189" t="b">
        <v>0</v>
      </c>
      <c r="AU189">
        <v>0</v>
      </c>
      <c r="AX189">
        <v>191</v>
      </c>
    </row>
    <row r="190" spans="3:50" x14ac:dyDescent="0.25">
      <c r="C190" t="s">
        <v>7</v>
      </c>
      <c r="D190" t="s">
        <v>257</v>
      </c>
      <c r="G190">
        <v>172345.584</v>
      </c>
      <c r="H190">
        <v>73521.342999999993</v>
      </c>
      <c r="I190">
        <v>5.5629999999999997</v>
      </c>
      <c r="K190" t="s">
        <v>226</v>
      </c>
      <c r="L190" t="s">
        <v>218</v>
      </c>
      <c r="AC190" s="1">
        <v>43791</v>
      </c>
      <c r="AD190" t="s">
        <v>85</v>
      </c>
      <c r="AF190" s="1">
        <v>44157</v>
      </c>
      <c r="AS190" t="b">
        <v>0</v>
      </c>
      <c r="AU190">
        <v>0</v>
      </c>
      <c r="AX190">
        <v>192</v>
      </c>
    </row>
    <row r="191" spans="3:50" x14ac:dyDescent="0.25">
      <c r="C191" t="s">
        <v>7</v>
      </c>
      <c r="D191" t="s">
        <v>258</v>
      </c>
      <c r="G191">
        <v>172352.25599999999</v>
      </c>
      <c r="H191">
        <v>73522.425000000003</v>
      </c>
      <c r="I191">
        <v>5.5860000000000003</v>
      </c>
      <c r="K191" t="s">
        <v>220</v>
      </c>
      <c r="AC191" s="1">
        <v>43791</v>
      </c>
      <c r="AD191" t="s">
        <v>85</v>
      </c>
      <c r="AF191" s="1">
        <v>44157</v>
      </c>
      <c r="AS191" t="b">
        <v>0</v>
      </c>
      <c r="AU191">
        <v>0</v>
      </c>
      <c r="AX191">
        <v>193</v>
      </c>
    </row>
    <row r="192" spans="3:50" x14ac:dyDescent="0.25">
      <c r="C192" t="s">
        <v>7</v>
      </c>
      <c r="D192" t="s">
        <v>259</v>
      </c>
      <c r="G192">
        <v>172335.55600000001</v>
      </c>
      <c r="H192">
        <v>73525.111000000004</v>
      </c>
      <c r="I192">
        <v>5.4290000000000003</v>
      </c>
      <c r="K192" t="s">
        <v>220</v>
      </c>
      <c r="L192" t="s">
        <v>221</v>
      </c>
      <c r="AC192" s="1">
        <v>43791</v>
      </c>
      <c r="AD192" t="s">
        <v>85</v>
      </c>
      <c r="AF192" s="1">
        <v>44157</v>
      </c>
      <c r="AS192" t="b">
        <v>0</v>
      </c>
      <c r="AU192">
        <v>0</v>
      </c>
      <c r="AX192">
        <v>194</v>
      </c>
    </row>
    <row r="193" spans="3:50" x14ac:dyDescent="0.25">
      <c r="C193" t="s">
        <v>7</v>
      </c>
      <c r="D193" t="s">
        <v>260</v>
      </c>
      <c r="G193">
        <v>172744.08600000001</v>
      </c>
      <c r="H193">
        <v>73166.121799999994</v>
      </c>
      <c r="I193">
        <v>6.1769999999999996</v>
      </c>
      <c r="K193" t="s">
        <v>62</v>
      </c>
      <c r="AC193" s="1">
        <v>43791</v>
      </c>
      <c r="AD193" t="s">
        <v>54</v>
      </c>
      <c r="AF193" s="1">
        <v>44157</v>
      </c>
      <c r="AH193" t="s">
        <v>261</v>
      </c>
      <c r="AS193" t="b">
        <v>0</v>
      </c>
      <c r="AU193">
        <v>0</v>
      </c>
      <c r="AX193">
        <v>195</v>
      </c>
    </row>
    <row r="194" spans="3:50" x14ac:dyDescent="0.25">
      <c r="C194" t="s">
        <v>7</v>
      </c>
      <c r="D194" t="s">
        <v>262</v>
      </c>
      <c r="G194">
        <v>172718.42800000001</v>
      </c>
      <c r="H194">
        <v>73236.974000000002</v>
      </c>
      <c r="I194">
        <v>8.2569999999999997</v>
      </c>
      <c r="K194" t="s">
        <v>52</v>
      </c>
      <c r="L194" t="s">
        <v>218</v>
      </c>
      <c r="AC194" s="1">
        <v>43791</v>
      </c>
      <c r="AD194" t="s">
        <v>54</v>
      </c>
      <c r="AF194" s="1">
        <v>44157</v>
      </c>
      <c r="AS194" t="b">
        <v>0</v>
      </c>
      <c r="AU194">
        <v>0</v>
      </c>
      <c r="AX194">
        <v>196</v>
      </c>
    </row>
    <row r="195" spans="3:50" x14ac:dyDescent="0.25">
      <c r="C195" t="s">
        <v>7</v>
      </c>
      <c r="D195" t="s">
        <v>263</v>
      </c>
      <c r="G195">
        <v>172716.67199999999</v>
      </c>
      <c r="H195">
        <v>73235.048999999999</v>
      </c>
      <c r="I195">
        <v>7.9889999999999999</v>
      </c>
      <c r="K195" t="s">
        <v>220</v>
      </c>
      <c r="L195" t="s">
        <v>221</v>
      </c>
      <c r="AC195" s="1">
        <v>43791</v>
      </c>
      <c r="AD195" t="s">
        <v>54</v>
      </c>
      <c r="AF195" s="1">
        <v>44157</v>
      </c>
      <c r="AS195" t="b">
        <v>0</v>
      </c>
      <c r="AU195">
        <v>0</v>
      </c>
      <c r="AX195">
        <v>197</v>
      </c>
    </row>
    <row r="196" spans="3:50" x14ac:dyDescent="0.25">
      <c r="C196" t="s">
        <v>7</v>
      </c>
      <c r="D196" t="s">
        <v>264</v>
      </c>
      <c r="G196">
        <v>172697.084</v>
      </c>
      <c r="H196">
        <v>73256.516000000003</v>
      </c>
      <c r="I196">
        <v>7.4139999999999997</v>
      </c>
      <c r="K196" t="s">
        <v>223</v>
      </c>
      <c r="L196" t="s">
        <v>218</v>
      </c>
      <c r="AC196" s="1">
        <v>43791</v>
      </c>
      <c r="AD196" t="s">
        <v>68</v>
      </c>
      <c r="AF196" s="1">
        <v>44157</v>
      </c>
      <c r="AH196" t="s">
        <v>265</v>
      </c>
      <c r="AS196" t="b">
        <v>0</v>
      </c>
      <c r="AU196">
        <v>0</v>
      </c>
      <c r="AX196">
        <v>198</v>
      </c>
    </row>
    <row r="197" spans="3:50" x14ac:dyDescent="0.25">
      <c r="C197" t="s">
        <v>7</v>
      </c>
      <c r="D197" t="s">
        <v>266</v>
      </c>
      <c r="G197">
        <v>172695.13500000001</v>
      </c>
      <c r="H197">
        <v>73254.554999999993</v>
      </c>
      <c r="I197">
        <v>7.2430000000000003</v>
      </c>
      <c r="K197" t="s">
        <v>220</v>
      </c>
      <c r="L197" t="s">
        <v>221</v>
      </c>
      <c r="AC197" s="1">
        <v>43791</v>
      </c>
      <c r="AD197" t="s">
        <v>68</v>
      </c>
      <c r="AF197" s="1">
        <v>44157</v>
      </c>
      <c r="AS197" t="b">
        <v>0</v>
      </c>
      <c r="AU197">
        <v>0</v>
      </c>
      <c r="AX197">
        <v>199</v>
      </c>
    </row>
    <row r="198" spans="3:50" x14ac:dyDescent="0.25">
      <c r="C198" t="s">
        <v>7</v>
      </c>
      <c r="D198" t="s">
        <v>267</v>
      </c>
      <c r="G198">
        <v>172680.95</v>
      </c>
      <c r="H198">
        <v>73269.036999999997</v>
      </c>
      <c r="I198">
        <v>6.78</v>
      </c>
      <c r="K198" t="s">
        <v>226</v>
      </c>
      <c r="L198" t="s">
        <v>218</v>
      </c>
      <c r="AC198" s="1">
        <v>43791</v>
      </c>
      <c r="AD198" t="s">
        <v>68</v>
      </c>
      <c r="AF198" s="1">
        <v>44157</v>
      </c>
      <c r="AH198" t="s">
        <v>265</v>
      </c>
      <c r="AS198" t="b">
        <v>0</v>
      </c>
      <c r="AU198">
        <v>0</v>
      </c>
      <c r="AX198">
        <v>200</v>
      </c>
    </row>
    <row r="199" spans="3:50" x14ac:dyDescent="0.25">
      <c r="C199" t="s">
        <v>7</v>
      </c>
      <c r="D199" t="s">
        <v>268</v>
      </c>
      <c r="G199">
        <v>172680.15400000001</v>
      </c>
      <c r="H199">
        <v>73268.248999999996</v>
      </c>
      <c r="I199">
        <v>6.7210000000000001</v>
      </c>
      <c r="K199" t="s">
        <v>220</v>
      </c>
      <c r="L199" t="s">
        <v>221</v>
      </c>
      <c r="AC199" s="1">
        <v>43791</v>
      </c>
      <c r="AD199" t="s">
        <v>68</v>
      </c>
      <c r="AF199" s="1">
        <v>44157</v>
      </c>
      <c r="AS199" t="b">
        <v>0</v>
      </c>
      <c r="AU199">
        <v>0</v>
      </c>
      <c r="AX199">
        <v>201</v>
      </c>
    </row>
    <row r="200" spans="3:50" x14ac:dyDescent="0.25">
      <c r="C200" t="s">
        <v>7</v>
      </c>
      <c r="D200" t="s">
        <v>269</v>
      </c>
      <c r="G200">
        <v>172667.47200000001</v>
      </c>
      <c r="H200">
        <v>73281.362999999998</v>
      </c>
      <c r="I200">
        <v>6.492</v>
      </c>
      <c r="K200" t="s">
        <v>226</v>
      </c>
      <c r="L200" t="s">
        <v>218</v>
      </c>
      <c r="AC200" s="1">
        <v>43791</v>
      </c>
      <c r="AD200" t="s">
        <v>68</v>
      </c>
      <c r="AF200" s="1">
        <v>44157</v>
      </c>
      <c r="AH200" t="s">
        <v>265</v>
      </c>
      <c r="AS200" t="b">
        <v>0</v>
      </c>
      <c r="AU200">
        <v>0</v>
      </c>
      <c r="AX200">
        <v>202</v>
      </c>
    </row>
    <row r="201" spans="3:50" x14ac:dyDescent="0.25">
      <c r="C201" t="s">
        <v>7</v>
      </c>
      <c r="D201" t="s">
        <v>270</v>
      </c>
      <c r="G201">
        <v>172666.709</v>
      </c>
      <c r="H201">
        <v>73280.456999999995</v>
      </c>
      <c r="I201">
        <v>6.423</v>
      </c>
      <c r="K201" t="s">
        <v>220</v>
      </c>
      <c r="L201" t="s">
        <v>221</v>
      </c>
      <c r="AC201" s="1">
        <v>43791</v>
      </c>
      <c r="AD201" t="s">
        <v>68</v>
      </c>
      <c r="AF201" s="1">
        <v>44157</v>
      </c>
      <c r="AS201" t="b">
        <v>0</v>
      </c>
      <c r="AU201">
        <v>0</v>
      </c>
      <c r="AX201">
        <v>203</v>
      </c>
    </row>
    <row r="202" spans="3:50" x14ac:dyDescent="0.25">
      <c r="C202" t="s">
        <v>7</v>
      </c>
      <c r="D202" t="s">
        <v>271</v>
      </c>
      <c r="G202">
        <v>172649.46</v>
      </c>
      <c r="H202">
        <v>73297.399999999994</v>
      </c>
      <c r="I202">
        <v>6.21</v>
      </c>
      <c r="K202" t="s">
        <v>226</v>
      </c>
      <c r="L202" t="s">
        <v>218</v>
      </c>
      <c r="AC202" s="1">
        <v>43791</v>
      </c>
      <c r="AD202" t="s">
        <v>68</v>
      </c>
      <c r="AF202" s="1">
        <v>44157</v>
      </c>
      <c r="AH202" t="s">
        <v>265</v>
      </c>
      <c r="AS202" t="b">
        <v>0</v>
      </c>
      <c r="AU202">
        <v>0</v>
      </c>
      <c r="AX202">
        <v>204</v>
      </c>
    </row>
    <row r="203" spans="3:50" x14ac:dyDescent="0.25">
      <c r="C203" t="s">
        <v>7</v>
      </c>
      <c r="D203" t="s">
        <v>272</v>
      </c>
      <c r="G203">
        <v>172649.204</v>
      </c>
      <c r="H203">
        <v>73296.135999999999</v>
      </c>
      <c r="I203">
        <v>6.1440000000000001</v>
      </c>
      <c r="K203" t="s">
        <v>220</v>
      </c>
      <c r="L203" t="s">
        <v>221</v>
      </c>
      <c r="AC203" s="1">
        <v>43791</v>
      </c>
      <c r="AD203" t="s">
        <v>68</v>
      </c>
      <c r="AF203" s="1">
        <v>44157</v>
      </c>
      <c r="AS203" t="b">
        <v>0</v>
      </c>
      <c r="AU203">
        <v>0</v>
      </c>
      <c r="AX203">
        <v>205</v>
      </c>
    </row>
    <row r="204" spans="3:50" x14ac:dyDescent="0.25">
      <c r="C204" t="s">
        <v>7</v>
      </c>
      <c r="D204" t="s">
        <v>273</v>
      </c>
      <c r="G204">
        <v>172627.489</v>
      </c>
      <c r="H204">
        <v>73317.248000000007</v>
      </c>
      <c r="I204">
        <v>6.0890000000000004</v>
      </c>
      <c r="K204" t="s">
        <v>226</v>
      </c>
      <c r="L204" t="s">
        <v>218</v>
      </c>
      <c r="AC204" s="1">
        <v>43791</v>
      </c>
      <c r="AD204" t="s">
        <v>68</v>
      </c>
      <c r="AF204" s="1">
        <v>44157</v>
      </c>
      <c r="AH204" t="s">
        <v>265</v>
      </c>
      <c r="AS204" t="b">
        <v>0</v>
      </c>
      <c r="AU204">
        <v>0</v>
      </c>
      <c r="AX204">
        <v>206</v>
      </c>
    </row>
    <row r="205" spans="3:50" x14ac:dyDescent="0.25">
      <c r="C205" t="s">
        <v>7</v>
      </c>
      <c r="D205" t="s">
        <v>274</v>
      </c>
      <c r="G205">
        <v>172626.99100000001</v>
      </c>
      <c r="H205">
        <v>73316.349000000002</v>
      </c>
      <c r="I205">
        <v>5.9610000000000003</v>
      </c>
      <c r="K205" t="s">
        <v>220</v>
      </c>
      <c r="L205" t="s">
        <v>221</v>
      </c>
      <c r="AC205" s="1">
        <v>43791</v>
      </c>
      <c r="AD205" t="s">
        <v>68</v>
      </c>
      <c r="AF205" s="1">
        <v>44157</v>
      </c>
      <c r="AS205" t="b">
        <v>0</v>
      </c>
      <c r="AU205">
        <v>0</v>
      </c>
      <c r="AX205">
        <v>207</v>
      </c>
    </row>
    <row r="206" spans="3:50" x14ac:dyDescent="0.25">
      <c r="C206" t="s">
        <v>7</v>
      </c>
      <c r="D206" t="s">
        <v>275</v>
      </c>
      <c r="G206">
        <v>172605.723</v>
      </c>
      <c r="H206">
        <v>73336.853000000003</v>
      </c>
      <c r="I206">
        <v>6.1580000000000004</v>
      </c>
      <c r="K206" t="s">
        <v>226</v>
      </c>
      <c r="L206" t="s">
        <v>218</v>
      </c>
      <c r="AC206" s="1">
        <v>43791</v>
      </c>
      <c r="AD206" t="s">
        <v>68</v>
      </c>
      <c r="AF206" s="1">
        <v>44157</v>
      </c>
      <c r="AH206" t="s">
        <v>265</v>
      </c>
      <c r="AS206" t="b">
        <v>0</v>
      </c>
      <c r="AU206">
        <v>0</v>
      </c>
      <c r="AX206">
        <v>208</v>
      </c>
    </row>
    <row r="207" spans="3:50" x14ac:dyDescent="0.25">
      <c r="C207" t="s">
        <v>7</v>
      </c>
      <c r="D207" t="s">
        <v>276</v>
      </c>
      <c r="G207">
        <v>172604.97570000001</v>
      </c>
      <c r="H207">
        <v>73336.037599999996</v>
      </c>
      <c r="I207">
        <v>5.9390000000000001</v>
      </c>
      <c r="K207" t="s">
        <v>220</v>
      </c>
      <c r="L207" t="s">
        <v>221</v>
      </c>
      <c r="AC207" s="1">
        <v>43791</v>
      </c>
      <c r="AD207" t="s">
        <v>68</v>
      </c>
      <c r="AF207" s="1">
        <v>44157</v>
      </c>
      <c r="AS207" t="b">
        <v>0</v>
      </c>
      <c r="AU207">
        <v>0</v>
      </c>
      <c r="AX207">
        <v>209</v>
      </c>
    </row>
    <row r="208" spans="3:50" x14ac:dyDescent="0.25">
      <c r="C208" t="s">
        <v>7</v>
      </c>
      <c r="D208" t="s">
        <v>277</v>
      </c>
      <c r="G208">
        <v>172584.41800000001</v>
      </c>
      <c r="H208">
        <v>73357.922999999995</v>
      </c>
      <c r="I208">
        <v>6.109</v>
      </c>
      <c r="K208" t="s">
        <v>226</v>
      </c>
      <c r="L208" t="s">
        <v>218</v>
      </c>
      <c r="AC208" s="1">
        <v>43791</v>
      </c>
      <c r="AD208" t="s">
        <v>68</v>
      </c>
      <c r="AF208" s="1">
        <v>44157</v>
      </c>
      <c r="AH208" t="s">
        <v>265</v>
      </c>
      <c r="AS208" t="b">
        <v>0</v>
      </c>
      <c r="AU208">
        <v>0</v>
      </c>
      <c r="AX208">
        <v>210</v>
      </c>
    </row>
    <row r="209" spans="3:50" x14ac:dyDescent="0.25">
      <c r="C209" t="s">
        <v>7</v>
      </c>
      <c r="D209" t="s">
        <v>278</v>
      </c>
      <c r="G209">
        <v>172582.666</v>
      </c>
      <c r="H209">
        <v>73356.244000000006</v>
      </c>
      <c r="I209">
        <v>5.9119999999999999</v>
      </c>
      <c r="K209" t="s">
        <v>220</v>
      </c>
      <c r="L209" t="s">
        <v>221</v>
      </c>
      <c r="AC209" s="1">
        <v>43791</v>
      </c>
      <c r="AD209" t="s">
        <v>68</v>
      </c>
      <c r="AF209" s="1">
        <v>44157</v>
      </c>
      <c r="AS209" t="b">
        <v>0</v>
      </c>
      <c r="AU209">
        <v>0</v>
      </c>
      <c r="AX209">
        <v>211</v>
      </c>
    </row>
    <row r="210" spans="3:50" x14ac:dyDescent="0.25">
      <c r="C210" t="s">
        <v>7</v>
      </c>
      <c r="D210" t="s">
        <v>279</v>
      </c>
      <c r="G210">
        <v>172561.32500000001</v>
      </c>
      <c r="H210">
        <v>73376.906000000003</v>
      </c>
      <c r="I210">
        <v>6.2709999999999999</v>
      </c>
      <c r="K210" t="s">
        <v>226</v>
      </c>
      <c r="L210" t="s">
        <v>218</v>
      </c>
      <c r="AC210" s="1">
        <v>43791</v>
      </c>
      <c r="AD210" t="s">
        <v>68</v>
      </c>
      <c r="AF210" s="1">
        <v>44157</v>
      </c>
      <c r="AH210" t="s">
        <v>265</v>
      </c>
      <c r="AS210" t="b">
        <v>0</v>
      </c>
      <c r="AU210">
        <v>0</v>
      </c>
      <c r="AX210">
        <v>212</v>
      </c>
    </row>
    <row r="211" spans="3:50" x14ac:dyDescent="0.25">
      <c r="C211" t="s">
        <v>7</v>
      </c>
      <c r="D211" t="s">
        <v>280</v>
      </c>
      <c r="G211">
        <v>172560.443</v>
      </c>
      <c r="H211">
        <v>73376.472999999998</v>
      </c>
      <c r="I211">
        <v>6.0579999999999998</v>
      </c>
      <c r="K211" t="s">
        <v>220</v>
      </c>
      <c r="L211" t="s">
        <v>221</v>
      </c>
      <c r="AC211" s="1">
        <v>43791</v>
      </c>
      <c r="AD211" t="s">
        <v>68</v>
      </c>
      <c r="AF211" s="1">
        <v>44157</v>
      </c>
      <c r="AS211" t="b">
        <v>0</v>
      </c>
      <c r="AU211">
        <v>0</v>
      </c>
      <c r="AX211">
        <v>213</v>
      </c>
    </row>
    <row r="212" spans="3:50" x14ac:dyDescent="0.25">
      <c r="C212" t="s">
        <v>7</v>
      </c>
      <c r="D212" t="s">
        <v>281</v>
      </c>
      <c r="G212">
        <v>172539.26</v>
      </c>
      <c r="H212">
        <v>73396.877999999997</v>
      </c>
      <c r="I212">
        <v>6.3040000000000003</v>
      </c>
      <c r="K212" t="s">
        <v>226</v>
      </c>
      <c r="L212" t="s">
        <v>218</v>
      </c>
      <c r="AC212" s="1">
        <v>43791</v>
      </c>
      <c r="AD212" t="s">
        <v>68</v>
      </c>
      <c r="AF212" s="1">
        <v>44157</v>
      </c>
      <c r="AH212" t="s">
        <v>265</v>
      </c>
      <c r="AS212" t="b">
        <v>0</v>
      </c>
      <c r="AU212">
        <v>0</v>
      </c>
      <c r="AX212">
        <v>214</v>
      </c>
    </row>
    <row r="213" spans="3:50" x14ac:dyDescent="0.25">
      <c r="C213" t="s">
        <v>7</v>
      </c>
      <c r="D213" t="s">
        <v>282</v>
      </c>
      <c r="G213">
        <v>172538.255</v>
      </c>
      <c r="H213">
        <v>73396.483999999997</v>
      </c>
      <c r="I213">
        <v>6.032</v>
      </c>
      <c r="K213" t="s">
        <v>220</v>
      </c>
      <c r="L213" t="s">
        <v>221</v>
      </c>
      <c r="AC213" s="1">
        <v>43791</v>
      </c>
      <c r="AD213" t="s">
        <v>68</v>
      </c>
      <c r="AF213" s="1">
        <v>44157</v>
      </c>
      <c r="AS213" t="b">
        <v>0</v>
      </c>
      <c r="AU213">
        <v>0</v>
      </c>
      <c r="AX213">
        <v>215</v>
      </c>
    </row>
    <row r="214" spans="3:50" x14ac:dyDescent="0.25">
      <c r="C214" t="s">
        <v>7</v>
      </c>
      <c r="D214" t="s">
        <v>283</v>
      </c>
      <c r="G214">
        <v>172517.07699999999</v>
      </c>
      <c r="H214">
        <v>73416.964000000007</v>
      </c>
      <c r="I214">
        <v>6.3150000000000004</v>
      </c>
      <c r="K214" t="s">
        <v>226</v>
      </c>
      <c r="L214" t="s">
        <v>218</v>
      </c>
      <c r="AC214" s="1">
        <v>43791</v>
      </c>
      <c r="AD214" t="s">
        <v>68</v>
      </c>
      <c r="AF214" s="1">
        <v>44157</v>
      </c>
      <c r="AH214" t="s">
        <v>265</v>
      </c>
      <c r="AS214" t="b">
        <v>0</v>
      </c>
      <c r="AU214">
        <v>0</v>
      </c>
      <c r="AX214">
        <v>216</v>
      </c>
    </row>
    <row r="215" spans="3:50" x14ac:dyDescent="0.25">
      <c r="C215" t="s">
        <v>7</v>
      </c>
      <c r="D215" t="s">
        <v>284</v>
      </c>
      <c r="G215">
        <v>172516.41500000001</v>
      </c>
      <c r="H215">
        <v>73416.103000000003</v>
      </c>
      <c r="I215">
        <v>6.0039999999999996</v>
      </c>
      <c r="K215" t="s">
        <v>220</v>
      </c>
      <c r="L215" t="s">
        <v>221</v>
      </c>
      <c r="AC215" s="1">
        <v>43791</v>
      </c>
      <c r="AD215" t="s">
        <v>68</v>
      </c>
      <c r="AF215" s="1">
        <v>44157</v>
      </c>
      <c r="AS215" t="b">
        <v>0</v>
      </c>
      <c r="AU215">
        <v>0</v>
      </c>
      <c r="AX215">
        <v>217</v>
      </c>
    </row>
    <row r="216" spans="3:50" x14ac:dyDescent="0.25">
      <c r="C216" t="s">
        <v>7</v>
      </c>
      <c r="D216" t="s">
        <v>285</v>
      </c>
      <c r="G216">
        <v>172494.875</v>
      </c>
      <c r="H216">
        <v>73436.913</v>
      </c>
      <c r="I216">
        <v>6.0170000000000003</v>
      </c>
      <c r="K216" t="s">
        <v>226</v>
      </c>
      <c r="L216" t="s">
        <v>218</v>
      </c>
      <c r="AC216" s="1">
        <v>43791</v>
      </c>
      <c r="AD216" t="s">
        <v>77</v>
      </c>
      <c r="AF216" s="1">
        <v>44157</v>
      </c>
      <c r="AH216" t="s">
        <v>265</v>
      </c>
      <c r="AS216" t="b">
        <v>0</v>
      </c>
      <c r="AU216">
        <v>0</v>
      </c>
      <c r="AX216">
        <v>218</v>
      </c>
    </row>
    <row r="217" spans="3:50" x14ac:dyDescent="0.25">
      <c r="C217" t="s">
        <v>7</v>
      </c>
      <c r="D217" t="s">
        <v>286</v>
      </c>
      <c r="G217">
        <v>172493.73800000001</v>
      </c>
      <c r="H217">
        <v>73436.566000000006</v>
      </c>
      <c r="I217">
        <v>5.7830000000000004</v>
      </c>
      <c r="K217" t="s">
        <v>220</v>
      </c>
      <c r="L217" t="s">
        <v>221</v>
      </c>
      <c r="AC217" s="1">
        <v>43791</v>
      </c>
      <c r="AD217" t="s">
        <v>77</v>
      </c>
      <c r="AF217" s="1">
        <v>44157</v>
      </c>
      <c r="AS217" t="b">
        <v>0</v>
      </c>
      <c r="AU217">
        <v>0</v>
      </c>
      <c r="AX217">
        <v>219</v>
      </c>
    </row>
    <row r="218" spans="3:50" x14ac:dyDescent="0.25">
      <c r="C218" t="s">
        <v>7</v>
      </c>
      <c r="D218" t="s">
        <v>287</v>
      </c>
      <c r="G218">
        <v>172474.36199999999</v>
      </c>
      <c r="H218">
        <v>73458.891000000003</v>
      </c>
      <c r="I218">
        <v>5.8239999999999998</v>
      </c>
      <c r="K218" t="s">
        <v>226</v>
      </c>
      <c r="L218" t="s">
        <v>218</v>
      </c>
      <c r="AC218" s="1">
        <v>43791</v>
      </c>
      <c r="AD218" t="s">
        <v>77</v>
      </c>
      <c r="AF218" s="1">
        <v>44157</v>
      </c>
      <c r="AH218" t="s">
        <v>265</v>
      </c>
      <c r="AS218" t="b">
        <v>0</v>
      </c>
      <c r="AU218">
        <v>0</v>
      </c>
      <c r="AX218">
        <v>220</v>
      </c>
    </row>
    <row r="219" spans="3:50" x14ac:dyDescent="0.25">
      <c r="C219" t="s">
        <v>7</v>
      </c>
      <c r="D219" t="s">
        <v>288</v>
      </c>
      <c r="G219">
        <v>172473.06</v>
      </c>
      <c r="H219">
        <v>73457.237999999998</v>
      </c>
      <c r="I219">
        <v>5.6529999999999996</v>
      </c>
      <c r="K219" t="s">
        <v>220</v>
      </c>
      <c r="L219" t="s">
        <v>221</v>
      </c>
      <c r="AC219" s="1">
        <v>43791</v>
      </c>
      <c r="AD219" t="s">
        <v>77</v>
      </c>
      <c r="AF219" s="1">
        <v>44157</v>
      </c>
      <c r="AS219" t="b">
        <v>0</v>
      </c>
      <c r="AU219">
        <v>0</v>
      </c>
      <c r="AX219">
        <v>221</v>
      </c>
    </row>
    <row r="220" spans="3:50" x14ac:dyDescent="0.25">
      <c r="C220" t="s">
        <v>7</v>
      </c>
      <c r="D220" t="s">
        <v>289</v>
      </c>
      <c r="G220">
        <v>172450.628</v>
      </c>
      <c r="H220">
        <v>73477.192999999999</v>
      </c>
      <c r="I220">
        <v>5.6020000000000003</v>
      </c>
      <c r="K220" t="s">
        <v>226</v>
      </c>
      <c r="L220" t="s">
        <v>218</v>
      </c>
      <c r="AC220" s="1">
        <v>43791</v>
      </c>
      <c r="AD220" t="s">
        <v>77</v>
      </c>
      <c r="AF220" s="1">
        <v>44157</v>
      </c>
      <c r="AH220" t="s">
        <v>265</v>
      </c>
      <c r="AS220" t="b">
        <v>0</v>
      </c>
      <c r="AU220">
        <v>0</v>
      </c>
      <c r="AX220">
        <v>222</v>
      </c>
    </row>
    <row r="221" spans="3:50" x14ac:dyDescent="0.25">
      <c r="C221" t="s">
        <v>7</v>
      </c>
      <c r="D221" t="s">
        <v>290</v>
      </c>
      <c r="G221">
        <v>172452.28400000001</v>
      </c>
      <c r="H221">
        <v>73478.332999999999</v>
      </c>
      <c r="I221">
        <v>5.5049999999999999</v>
      </c>
      <c r="K221" t="s">
        <v>220</v>
      </c>
      <c r="L221" t="s">
        <v>221</v>
      </c>
      <c r="AC221" s="1">
        <v>43791</v>
      </c>
      <c r="AD221" t="s">
        <v>77</v>
      </c>
      <c r="AF221" s="1">
        <v>44157</v>
      </c>
      <c r="AS221" t="b">
        <v>0</v>
      </c>
      <c r="AU221">
        <v>0</v>
      </c>
      <c r="AX221">
        <v>223</v>
      </c>
    </row>
    <row r="222" spans="3:50" x14ac:dyDescent="0.25">
      <c r="C222" t="s">
        <v>7</v>
      </c>
      <c r="D222" t="s">
        <v>291</v>
      </c>
      <c r="G222">
        <v>172428.67</v>
      </c>
      <c r="H222">
        <v>73497.201000000001</v>
      </c>
      <c r="I222">
        <v>5.4859999999999998</v>
      </c>
      <c r="K222" t="s">
        <v>226</v>
      </c>
      <c r="L222" t="s">
        <v>218</v>
      </c>
      <c r="AC222" s="1">
        <v>43791</v>
      </c>
      <c r="AD222" t="s">
        <v>77</v>
      </c>
      <c r="AF222" s="1">
        <v>44157</v>
      </c>
      <c r="AH222" t="s">
        <v>265</v>
      </c>
      <c r="AS222" t="b">
        <v>0</v>
      </c>
      <c r="AU222">
        <v>0</v>
      </c>
      <c r="AX222">
        <v>224</v>
      </c>
    </row>
    <row r="223" spans="3:50" x14ac:dyDescent="0.25">
      <c r="C223" t="s">
        <v>7</v>
      </c>
      <c r="D223" t="s">
        <v>292</v>
      </c>
      <c r="G223">
        <v>172430.44</v>
      </c>
      <c r="H223">
        <v>73498.788</v>
      </c>
      <c r="I223">
        <v>5.3949999999999996</v>
      </c>
      <c r="K223" t="s">
        <v>220</v>
      </c>
      <c r="L223" t="s">
        <v>221</v>
      </c>
      <c r="AC223" s="1">
        <v>43791</v>
      </c>
      <c r="AD223" t="s">
        <v>77</v>
      </c>
      <c r="AF223" s="1">
        <v>44157</v>
      </c>
      <c r="AS223" t="b">
        <v>0</v>
      </c>
      <c r="AU223">
        <v>0</v>
      </c>
      <c r="AX223">
        <v>225</v>
      </c>
    </row>
    <row r="224" spans="3:50" x14ac:dyDescent="0.25">
      <c r="C224" t="s">
        <v>7</v>
      </c>
      <c r="D224" t="s">
        <v>293</v>
      </c>
      <c r="G224">
        <v>172409.45600000001</v>
      </c>
      <c r="H224">
        <v>73520.176000000007</v>
      </c>
      <c r="I224">
        <v>5.5069999999999997</v>
      </c>
      <c r="K224" t="s">
        <v>226</v>
      </c>
      <c r="L224" t="s">
        <v>218</v>
      </c>
      <c r="AC224" s="1">
        <v>43791</v>
      </c>
      <c r="AD224" t="s">
        <v>85</v>
      </c>
      <c r="AF224" s="1">
        <v>44157</v>
      </c>
      <c r="AH224" t="s">
        <v>265</v>
      </c>
      <c r="AS224" t="b">
        <v>0</v>
      </c>
      <c r="AU224">
        <v>0</v>
      </c>
      <c r="AX224">
        <v>226</v>
      </c>
    </row>
    <row r="225" spans="3:50" x14ac:dyDescent="0.25">
      <c r="C225" t="s">
        <v>7</v>
      </c>
      <c r="D225" t="s">
        <v>294</v>
      </c>
      <c r="G225">
        <v>172407.337</v>
      </c>
      <c r="H225">
        <v>73519.751999999993</v>
      </c>
      <c r="I225">
        <v>5.343</v>
      </c>
      <c r="K225" t="s">
        <v>220</v>
      </c>
      <c r="L225" t="s">
        <v>221</v>
      </c>
      <c r="AC225" s="1">
        <v>43791</v>
      </c>
      <c r="AD225" t="s">
        <v>85</v>
      </c>
      <c r="AF225" s="1">
        <v>44157</v>
      </c>
      <c r="AS225" t="b">
        <v>0</v>
      </c>
      <c r="AU225">
        <v>0</v>
      </c>
      <c r="AX225">
        <v>227</v>
      </c>
    </row>
    <row r="226" spans="3:50" x14ac:dyDescent="0.25">
      <c r="C226" t="s">
        <v>7</v>
      </c>
      <c r="D226" t="s">
        <v>295</v>
      </c>
      <c r="G226">
        <v>172389.26800000001</v>
      </c>
      <c r="H226">
        <v>73541.316999999995</v>
      </c>
      <c r="I226">
        <v>5.4939999999999998</v>
      </c>
      <c r="K226" t="s">
        <v>226</v>
      </c>
      <c r="L226" t="s">
        <v>218</v>
      </c>
      <c r="AC226" s="1">
        <v>43791</v>
      </c>
      <c r="AD226" t="s">
        <v>85</v>
      </c>
      <c r="AF226" s="1">
        <v>44157</v>
      </c>
      <c r="AS226" t="b">
        <v>0</v>
      </c>
      <c r="AU226">
        <v>0</v>
      </c>
      <c r="AX226">
        <v>228</v>
      </c>
    </row>
    <row r="227" spans="3:50" x14ac:dyDescent="0.25">
      <c r="C227" t="s">
        <v>7</v>
      </c>
      <c r="D227" t="s">
        <v>296</v>
      </c>
      <c r="G227">
        <v>172387.435</v>
      </c>
      <c r="H227">
        <v>73537.990000000005</v>
      </c>
      <c r="I227">
        <v>5.1920000000000002</v>
      </c>
      <c r="K227" t="s">
        <v>220</v>
      </c>
      <c r="L227" t="s">
        <v>221</v>
      </c>
      <c r="AC227" s="1">
        <v>43791</v>
      </c>
      <c r="AD227" t="s">
        <v>85</v>
      </c>
      <c r="AF227" s="1">
        <v>44157</v>
      </c>
      <c r="AS227" t="b">
        <v>0</v>
      </c>
      <c r="AU227">
        <v>0</v>
      </c>
      <c r="AX227">
        <v>229</v>
      </c>
    </row>
    <row r="228" spans="3:50" x14ac:dyDescent="0.25">
      <c r="C228" t="s">
        <v>7</v>
      </c>
      <c r="D228" t="s">
        <v>297</v>
      </c>
      <c r="G228">
        <v>172380.81400000001</v>
      </c>
      <c r="H228">
        <v>73551.606</v>
      </c>
      <c r="I228">
        <v>5.2460000000000004</v>
      </c>
      <c r="K228" t="s">
        <v>220</v>
      </c>
      <c r="L228" t="s">
        <v>221</v>
      </c>
      <c r="AC228" s="1">
        <v>43791</v>
      </c>
      <c r="AD228" t="s">
        <v>85</v>
      </c>
      <c r="AF228" s="1">
        <v>44157</v>
      </c>
      <c r="AS228" t="b">
        <v>0</v>
      </c>
      <c r="AU228">
        <v>0</v>
      </c>
      <c r="AX228">
        <v>230</v>
      </c>
    </row>
    <row r="229" spans="3:50" x14ac:dyDescent="0.25">
      <c r="C229" t="s">
        <v>7</v>
      </c>
      <c r="D229" t="s">
        <v>298</v>
      </c>
      <c r="G229">
        <v>172731.17</v>
      </c>
      <c r="H229">
        <v>73234.856</v>
      </c>
      <c r="I229">
        <v>7.62</v>
      </c>
      <c r="K229" t="s">
        <v>52</v>
      </c>
      <c r="L229" t="s">
        <v>218</v>
      </c>
      <c r="AC229" s="1">
        <v>43791</v>
      </c>
      <c r="AD229" t="s">
        <v>54</v>
      </c>
      <c r="AF229" s="1">
        <v>44157</v>
      </c>
      <c r="AH229" t="s">
        <v>265</v>
      </c>
      <c r="AS229" t="b">
        <v>0</v>
      </c>
      <c r="AU229">
        <v>0</v>
      </c>
      <c r="AX229">
        <v>231</v>
      </c>
    </row>
    <row r="230" spans="3:50" x14ac:dyDescent="0.25">
      <c r="C230" t="s">
        <v>7</v>
      </c>
      <c r="D230" t="s">
        <v>299</v>
      </c>
      <c r="G230">
        <v>172386.87299999999</v>
      </c>
      <c r="H230">
        <v>73570.832999999999</v>
      </c>
      <c r="I230">
        <v>5.7480000000000002</v>
      </c>
      <c r="K230" t="s">
        <v>226</v>
      </c>
      <c r="L230" t="s">
        <v>218</v>
      </c>
      <c r="AC230" s="1">
        <v>43791</v>
      </c>
      <c r="AD230" t="s">
        <v>85</v>
      </c>
      <c r="AF230" s="1">
        <v>44157</v>
      </c>
      <c r="AS230" t="b">
        <v>0</v>
      </c>
      <c r="AU230">
        <v>0</v>
      </c>
      <c r="AX230">
        <v>232</v>
      </c>
    </row>
    <row r="231" spans="3:50" x14ac:dyDescent="0.25">
      <c r="C231" t="s">
        <v>7</v>
      </c>
      <c r="D231" t="s">
        <v>300</v>
      </c>
      <c r="G231">
        <v>172384.22700000001</v>
      </c>
      <c r="H231">
        <v>73572.149000000005</v>
      </c>
      <c r="I231">
        <v>5.5590000000000002</v>
      </c>
      <c r="K231" t="s">
        <v>220</v>
      </c>
      <c r="L231" t="s">
        <v>221</v>
      </c>
      <c r="AC231" s="1">
        <v>43791</v>
      </c>
      <c r="AD231" t="s">
        <v>85</v>
      </c>
      <c r="AF231" s="1">
        <v>44157</v>
      </c>
      <c r="AS231" t="b">
        <v>0</v>
      </c>
      <c r="AU231">
        <v>0</v>
      </c>
      <c r="AX231">
        <v>233</v>
      </c>
    </row>
    <row r="232" spans="3:50" x14ac:dyDescent="0.25">
      <c r="C232" t="s">
        <v>7</v>
      </c>
      <c r="D232" t="s">
        <v>301</v>
      </c>
      <c r="G232">
        <v>172407.15299999999</v>
      </c>
      <c r="H232">
        <v>73595.453999999998</v>
      </c>
      <c r="I232">
        <v>6.0570000000000004</v>
      </c>
      <c r="K232" t="s">
        <v>226</v>
      </c>
      <c r="L232" t="s">
        <v>218</v>
      </c>
      <c r="AC232" s="1">
        <v>43791</v>
      </c>
      <c r="AD232" t="s">
        <v>85</v>
      </c>
      <c r="AF232" s="1">
        <v>44157</v>
      </c>
      <c r="AS232" t="b">
        <v>0</v>
      </c>
      <c r="AU232">
        <v>0</v>
      </c>
      <c r="AX232">
        <v>234</v>
      </c>
    </row>
    <row r="233" spans="3:50" x14ac:dyDescent="0.25">
      <c r="C233" t="s">
        <v>7</v>
      </c>
      <c r="D233" t="s">
        <v>302</v>
      </c>
      <c r="G233">
        <v>172405.72500000001</v>
      </c>
      <c r="H233">
        <v>73596.948999999993</v>
      </c>
      <c r="I233">
        <v>5.8739999999999997</v>
      </c>
      <c r="K233" t="s">
        <v>220</v>
      </c>
      <c r="L233" t="s">
        <v>221</v>
      </c>
      <c r="AC233" s="1">
        <v>43791</v>
      </c>
      <c r="AD233" t="s">
        <v>85</v>
      </c>
      <c r="AF233" s="1">
        <v>44157</v>
      </c>
      <c r="AS233" t="b">
        <v>0</v>
      </c>
      <c r="AU233">
        <v>0</v>
      </c>
      <c r="AX233">
        <v>235</v>
      </c>
    </row>
    <row r="234" spans="3:50" x14ac:dyDescent="0.25">
      <c r="C234" t="s">
        <v>7</v>
      </c>
      <c r="D234" t="s">
        <v>303</v>
      </c>
      <c r="G234">
        <v>172426.98</v>
      </c>
      <c r="H234">
        <v>73618.698999999993</v>
      </c>
      <c r="I234">
        <v>6.0359999999999996</v>
      </c>
      <c r="K234" t="s">
        <v>223</v>
      </c>
      <c r="L234" t="s">
        <v>218</v>
      </c>
      <c r="AC234" s="1">
        <v>43791</v>
      </c>
      <c r="AD234" t="s">
        <v>85</v>
      </c>
      <c r="AF234" s="1">
        <v>44157</v>
      </c>
      <c r="AS234" t="b">
        <v>0</v>
      </c>
      <c r="AU234">
        <v>0</v>
      </c>
      <c r="AX234">
        <v>236</v>
      </c>
    </row>
    <row r="235" spans="3:50" x14ac:dyDescent="0.25">
      <c r="C235" t="s">
        <v>7</v>
      </c>
      <c r="D235" t="s">
        <v>304</v>
      </c>
      <c r="G235">
        <v>172425.272</v>
      </c>
      <c r="H235">
        <v>73620.163</v>
      </c>
      <c r="I235">
        <v>5.835</v>
      </c>
      <c r="K235" t="s">
        <v>220</v>
      </c>
      <c r="L235" t="s">
        <v>221</v>
      </c>
      <c r="AC235" s="1">
        <v>43791</v>
      </c>
      <c r="AD235" t="s">
        <v>85</v>
      </c>
      <c r="AF235" s="1">
        <v>44157</v>
      </c>
      <c r="AS235" t="b">
        <v>0</v>
      </c>
      <c r="AU235">
        <v>0</v>
      </c>
      <c r="AX235">
        <v>237</v>
      </c>
    </row>
    <row r="236" spans="3:50" x14ac:dyDescent="0.25">
      <c r="C236" t="s">
        <v>7</v>
      </c>
      <c r="D236" t="s">
        <v>305</v>
      </c>
      <c r="G236">
        <v>172426.82565368901</v>
      </c>
      <c r="H236">
        <v>73621.413584209906</v>
      </c>
      <c r="I236">
        <v>6.05</v>
      </c>
      <c r="K236" t="s">
        <v>220</v>
      </c>
      <c r="AC236" s="1">
        <v>43791</v>
      </c>
      <c r="AD236" t="s">
        <v>85</v>
      </c>
      <c r="AF236" s="1">
        <v>44157</v>
      </c>
      <c r="AS236" t="b">
        <v>0</v>
      </c>
      <c r="AU236">
        <v>0</v>
      </c>
      <c r="AX236">
        <v>238</v>
      </c>
    </row>
    <row r="237" spans="3:50" x14ac:dyDescent="0.25">
      <c r="C237" t="s">
        <v>7</v>
      </c>
      <c r="D237" t="s">
        <v>306</v>
      </c>
      <c r="G237">
        <v>172442.247</v>
      </c>
      <c r="H237">
        <v>73638.111000000004</v>
      </c>
      <c r="I237">
        <v>6.0259999999999998</v>
      </c>
      <c r="K237" t="s">
        <v>223</v>
      </c>
      <c r="L237" t="s">
        <v>218</v>
      </c>
      <c r="AC237" s="1">
        <v>43791</v>
      </c>
      <c r="AD237" t="s">
        <v>85</v>
      </c>
      <c r="AF237" s="1">
        <v>44157</v>
      </c>
      <c r="AS237" t="b">
        <v>0</v>
      </c>
      <c r="AU237">
        <v>0</v>
      </c>
      <c r="AX237">
        <v>239</v>
      </c>
    </row>
    <row r="238" spans="3:50" x14ac:dyDescent="0.25">
      <c r="C238" t="s">
        <v>7</v>
      </c>
      <c r="D238" t="s">
        <v>307</v>
      </c>
      <c r="G238">
        <v>172440.50399999999</v>
      </c>
      <c r="H238">
        <v>73639.864000000001</v>
      </c>
      <c r="I238">
        <v>5.8339999999999996</v>
      </c>
      <c r="K238" t="s">
        <v>220</v>
      </c>
      <c r="L238" t="s">
        <v>221</v>
      </c>
      <c r="AC238" s="1">
        <v>43791</v>
      </c>
      <c r="AD238" t="s">
        <v>85</v>
      </c>
      <c r="AF238" s="1">
        <v>44157</v>
      </c>
      <c r="AS238" t="b">
        <v>0</v>
      </c>
      <c r="AU238">
        <v>0</v>
      </c>
      <c r="AX238">
        <v>240</v>
      </c>
    </row>
    <row r="239" spans="3:50" x14ac:dyDescent="0.25">
      <c r="C239" t="s">
        <v>7</v>
      </c>
      <c r="D239" t="s">
        <v>308</v>
      </c>
      <c r="G239">
        <v>172442.267978991</v>
      </c>
      <c r="H239">
        <v>73641.057581437504</v>
      </c>
      <c r="I239">
        <v>6.03</v>
      </c>
      <c r="K239" t="s">
        <v>220</v>
      </c>
      <c r="AC239" s="1">
        <v>43791</v>
      </c>
      <c r="AD239" t="s">
        <v>85</v>
      </c>
      <c r="AF239" s="1">
        <v>44157</v>
      </c>
      <c r="AS239" t="b">
        <v>0</v>
      </c>
      <c r="AU239">
        <v>0</v>
      </c>
      <c r="AX239">
        <v>241</v>
      </c>
    </row>
    <row r="240" spans="3:50" x14ac:dyDescent="0.25">
      <c r="C240" t="s">
        <v>7</v>
      </c>
      <c r="D240" t="s">
        <v>309</v>
      </c>
      <c r="G240">
        <v>172474.59400000001</v>
      </c>
      <c r="H240">
        <v>73673.61</v>
      </c>
      <c r="I240">
        <v>5.8620000000000001</v>
      </c>
      <c r="K240" t="s">
        <v>62</v>
      </c>
      <c r="L240" t="s">
        <v>218</v>
      </c>
      <c r="AC240" s="1">
        <v>43791</v>
      </c>
      <c r="AD240" t="s">
        <v>85</v>
      </c>
      <c r="AF240" s="1">
        <v>44157</v>
      </c>
      <c r="AH240" t="s">
        <v>64</v>
      </c>
      <c r="AS240" t="b">
        <v>0</v>
      </c>
      <c r="AU240">
        <v>0</v>
      </c>
      <c r="AX240">
        <v>242</v>
      </c>
    </row>
    <row r="241" spans="3:50" x14ac:dyDescent="0.25">
      <c r="C241" t="s">
        <v>7</v>
      </c>
      <c r="D241" t="s">
        <v>310</v>
      </c>
      <c r="G241">
        <v>172325.54</v>
      </c>
      <c r="H241">
        <v>73544.23</v>
      </c>
      <c r="I241">
        <v>5.7160000000000002</v>
      </c>
      <c r="K241" t="s">
        <v>220</v>
      </c>
      <c r="L241" t="s">
        <v>221</v>
      </c>
      <c r="AC241" s="1">
        <v>43791</v>
      </c>
      <c r="AD241" t="s">
        <v>85</v>
      </c>
      <c r="AF241" s="1">
        <v>44157</v>
      </c>
      <c r="AS241" t="b">
        <v>0</v>
      </c>
      <c r="AU241">
        <v>0</v>
      </c>
      <c r="AX241">
        <v>243</v>
      </c>
    </row>
    <row r="242" spans="3:50" x14ac:dyDescent="0.25">
      <c r="C242" t="s">
        <v>7</v>
      </c>
      <c r="D242" t="s">
        <v>311</v>
      </c>
      <c r="G242">
        <v>172324.80900000001</v>
      </c>
      <c r="H242">
        <v>73545.41</v>
      </c>
      <c r="I242">
        <v>6.0410000000000004</v>
      </c>
      <c r="K242" t="s">
        <v>52</v>
      </c>
      <c r="L242" t="s">
        <v>218</v>
      </c>
      <c r="AC242" s="1">
        <v>43791</v>
      </c>
      <c r="AD242" t="s">
        <v>85</v>
      </c>
      <c r="AF242" s="1">
        <v>44157</v>
      </c>
      <c r="AS242" t="b">
        <v>0</v>
      </c>
      <c r="AU242">
        <v>0</v>
      </c>
      <c r="AX242">
        <v>244</v>
      </c>
    </row>
    <row r="243" spans="3:50" x14ac:dyDescent="0.25">
      <c r="C243" t="s">
        <v>7</v>
      </c>
      <c r="D243" t="s">
        <v>312</v>
      </c>
      <c r="G243">
        <v>172343.981</v>
      </c>
      <c r="H243">
        <v>73564.722999999998</v>
      </c>
      <c r="I243">
        <v>5.7320000000000002</v>
      </c>
      <c r="K243" t="s">
        <v>220</v>
      </c>
      <c r="L243" t="s">
        <v>221</v>
      </c>
      <c r="AC243" s="1">
        <v>43791</v>
      </c>
      <c r="AD243" t="s">
        <v>85</v>
      </c>
      <c r="AF243" s="1">
        <v>44157</v>
      </c>
      <c r="AS243" t="b">
        <v>0</v>
      </c>
      <c r="AU243">
        <v>0</v>
      </c>
      <c r="AX243">
        <v>245</v>
      </c>
    </row>
    <row r="244" spans="3:50" x14ac:dyDescent="0.25">
      <c r="C244" t="s">
        <v>7</v>
      </c>
      <c r="D244" t="s">
        <v>313</v>
      </c>
      <c r="G244">
        <v>172343.36300000001</v>
      </c>
      <c r="H244">
        <v>73566.002999999997</v>
      </c>
      <c r="I244">
        <v>5.81</v>
      </c>
      <c r="K244" t="s">
        <v>226</v>
      </c>
      <c r="L244" t="s">
        <v>218</v>
      </c>
      <c r="AC244" s="1">
        <v>43791</v>
      </c>
      <c r="AD244" t="s">
        <v>85</v>
      </c>
      <c r="AF244" s="1">
        <v>44157</v>
      </c>
      <c r="AS244" t="b">
        <v>0</v>
      </c>
      <c r="AU244">
        <v>0</v>
      </c>
      <c r="AX244">
        <v>246</v>
      </c>
    </row>
    <row r="245" spans="3:50" x14ac:dyDescent="0.25">
      <c r="C245" t="s">
        <v>7</v>
      </c>
      <c r="D245" t="s">
        <v>314</v>
      </c>
      <c r="G245">
        <v>172365.82</v>
      </c>
      <c r="H245">
        <v>73588.445999999996</v>
      </c>
      <c r="I245">
        <v>5.9169999999999998</v>
      </c>
      <c r="K245" t="s">
        <v>220</v>
      </c>
      <c r="L245" t="s">
        <v>221</v>
      </c>
      <c r="AC245" s="1">
        <v>43791</v>
      </c>
      <c r="AD245" t="s">
        <v>85</v>
      </c>
      <c r="AF245" s="1">
        <v>44157</v>
      </c>
      <c r="AS245" t="b">
        <v>0</v>
      </c>
      <c r="AU245">
        <v>0</v>
      </c>
      <c r="AX245">
        <v>247</v>
      </c>
    </row>
    <row r="246" spans="3:50" x14ac:dyDescent="0.25">
      <c r="C246" t="s">
        <v>7</v>
      </c>
      <c r="D246" t="s">
        <v>315</v>
      </c>
      <c r="G246">
        <v>172364.16</v>
      </c>
      <c r="H246">
        <v>73589.718999999997</v>
      </c>
      <c r="I246">
        <v>6.1239999999999997</v>
      </c>
      <c r="K246" t="s">
        <v>226</v>
      </c>
      <c r="L246" t="s">
        <v>218</v>
      </c>
      <c r="AC246" s="1">
        <v>43791</v>
      </c>
      <c r="AD246" t="s">
        <v>85</v>
      </c>
      <c r="AF246" s="1">
        <v>44157</v>
      </c>
      <c r="AS246" t="b">
        <v>0</v>
      </c>
      <c r="AU246">
        <v>0</v>
      </c>
      <c r="AX246">
        <v>248</v>
      </c>
    </row>
    <row r="247" spans="3:50" x14ac:dyDescent="0.25">
      <c r="C247" t="s">
        <v>7</v>
      </c>
      <c r="D247" t="s">
        <v>316</v>
      </c>
      <c r="G247">
        <v>172385.03</v>
      </c>
      <c r="H247">
        <v>73612.197</v>
      </c>
      <c r="I247">
        <v>6.2830000000000004</v>
      </c>
      <c r="K247" t="s">
        <v>226</v>
      </c>
      <c r="L247" t="s">
        <v>218</v>
      </c>
      <c r="AC247" s="1">
        <v>43791</v>
      </c>
      <c r="AD247" t="s">
        <v>85</v>
      </c>
      <c r="AF247" s="1">
        <v>44157</v>
      </c>
      <c r="AS247" t="b">
        <v>0</v>
      </c>
      <c r="AU247">
        <v>0</v>
      </c>
      <c r="AX247">
        <v>249</v>
      </c>
    </row>
    <row r="248" spans="3:50" x14ac:dyDescent="0.25">
      <c r="C248" t="s">
        <v>7</v>
      </c>
      <c r="D248" t="s">
        <v>317</v>
      </c>
      <c r="G248">
        <v>172386.08</v>
      </c>
      <c r="H248">
        <v>73610.763000000006</v>
      </c>
      <c r="I248">
        <v>6.0730000000000004</v>
      </c>
      <c r="K248" t="s">
        <v>220</v>
      </c>
      <c r="L248" t="s">
        <v>221</v>
      </c>
      <c r="AC248" s="1">
        <v>43791</v>
      </c>
      <c r="AD248" t="s">
        <v>85</v>
      </c>
      <c r="AF248" s="1">
        <v>44157</v>
      </c>
      <c r="AS248" t="b">
        <v>0</v>
      </c>
      <c r="AU248">
        <v>0</v>
      </c>
      <c r="AX248">
        <v>250</v>
      </c>
    </row>
    <row r="249" spans="3:50" x14ac:dyDescent="0.25">
      <c r="C249" t="s">
        <v>7</v>
      </c>
      <c r="D249" t="s">
        <v>318</v>
      </c>
      <c r="G249">
        <v>172404.66500000001</v>
      </c>
      <c r="H249">
        <v>73634.714999999997</v>
      </c>
      <c r="I249">
        <v>6.0679999999999996</v>
      </c>
      <c r="K249" t="s">
        <v>220</v>
      </c>
      <c r="L249" t="s">
        <v>221</v>
      </c>
      <c r="AC249" s="1">
        <v>43791</v>
      </c>
      <c r="AD249" t="s">
        <v>85</v>
      </c>
      <c r="AF249" s="1">
        <v>44157</v>
      </c>
      <c r="AS249" t="b">
        <v>0</v>
      </c>
      <c r="AU249">
        <v>0</v>
      </c>
      <c r="AX249">
        <v>251</v>
      </c>
    </row>
    <row r="250" spans="3:50" x14ac:dyDescent="0.25">
      <c r="C250" t="s">
        <v>7</v>
      </c>
      <c r="D250" t="s">
        <v>319</v>
      </c>
      <c r="G250">
        <v>172406.302</v>
      </c>
      <c r="H250">
        <v>73634.202000000005</v>
      </c>
      <c r="I250">
        <v>6.1059999999999999</v>
      </c>
      <c r="K250" t="s">
        <v>226</v>
      </c>
      <c r="L250" t="s">
        <v>218</v>
      </c>
      <c r="AC250" s="1">
        <v>43791</v>
      </c>
      <c r="AD250" t="s">
        <v>85</v>
      </c>
      <c r="AF250" s="1">
        <v>44157</v>
      </c>
      <c r="AS250" t="b">
        <v>0</v>
      </c>
      <c r="AU250">
        <v>0</v>
      </c>
      <c r="AX250">
        <v>252</v>
      </c>
    </row>
    <row r="251" spans="3:50" x14ac:dyDescent="0.25">
      <c r="C251" t="s">
        <v>7</v>
      </c>
      <c r="D251" t="s">
        <v>320</v>
      </c>
      <c r="G251">
        <v>172427.50899999999</v>
      </c>
      <c r="H251">
        <v>73657.104999999996</v>
      </c>
      <c r="I251">
        <v>6.1790000000000003</v>
      </c>
      <c r="K251" t="s">
        <v>52</v>
      </c>
      <c r="L251" t="s">
        <v>218</v>
      </c>
      <c r="AC251" s="1">
        <v>43791</v>
      </c>
      <c r="AD251" t="s">
        <v>85</v>
      </c>
      <c r="AF251" s="1">
        <v>44157</v>
      </c>
      <c r="AS251" t="b">
        <v>0</v>
      </c>
      <c r="AU251">
        <v>0</v>
      </c>
      <c r="AX251">
        <v>253</v>
      </c>
    </row>
    <row r="252" spans="3:50" x14ac:dyDescent="0.25">
      <c r="C252" t="s">
        <v>7</v>
      </c>
      <c r="D252" t="s">
        <v>321</v>
      </c>
      <c r="G252">
        <v>172425.18900000001</v>
      </c>
      <c r="H252">
        <v>73658.521999999997</v>
      </c>
      <c r="I252">
        <v>6.0949999999999998</v>
      </c>
      <c r="K252" t="s">
        <v>220</v>
      </c>
      <c r="L252" t="s">
        <v>221</v>
      </c>
      <c r="AC252" s="1">
        <v>43791</v>
      </c>
      <c r="AD252" t="s">
        <v>85</v>
      </c>
      <c r="AF252" s="1">
        <v>44157</v>
      </c>
      <c r="AS252" t="b">
        <v>0</v>
      </c>
      <c r="AU252">
        <v>0</v>
      </c>
      <c r="AX252">
        <v>254</v>
      </c>
    </row>
    <row r="253" spans="3:50" x14ac:dyDescent="0.25">
      <c r="C253" t="s">
        <v>50</v>
      </c>
      <c r="D253" t="s">
        <v>322</v>
      </c>
      <c r="G253">
        <v>172639.30975125599</v>
      </c>
      <c r="H253">
        <v>73262.141143314802</v>
      </c>
      <c r="I253">
        <v>6.33</v>
      </c>
      <c r="K253" t="s">
        <v>52</v>
      </c>
      <c r="AC253" s="1">
        <v>43791</v>
      </c>
      <c r="AD253" t="s">
        <v>68</v>
      </c>
      <c r="AF253" s="1">
        <v>44157</v>
      </c>
      <c r="AS253" t="b">
        <v>0</v>
      </c>
      <c r="AU253">
        <v>0</v>
      </c>
      <c r="AX253">
        <v>255</v>
      </c>
    </row>
    <row r="254" spans="3:50" x14ac:dyDescent="0.25">
      <c r="C254" t="s">
        <v>50</v>
      </c>
      <c r="D254" t="s">
        <v>323</v>
      </c>
      <c r="G254">
        <v>172673.4399</v>
      </c>
      <c r="H254">
        <v>73231.347399999999</v>
      </c>
      <c r="I254">
        <v>7.27</v>
      </c>
      <c r="K254" t="s">
        <v>52</v>
      </c>
      <c r="AC254" s="1">
        <v>43791</v>
      </c>
      <c r="AD254" t="s">
        <v>54</v>
      </c>
      <c r="AF254" s="1">
        <v>44157</v>
      </c>
      <c r="AS254" t="b">
        <v>0</v>
      </c>
      <c r="AU254">
        <v>0</v>
      </c>
      <c r="AX254">
        <v>256</v>
      </c>
    </row>
    <row r="255" spans="3:50" x14ac:dyDescent="0.25">
      <c r="C255" t="s">
        <v>324</v>
      </c>
      <c r="D255" t="s">
        <v>325</v>
      </c>
      <c r="G255">
        <v>172768.44699999999</v>
      </c>
      <c r="H255">
        <v>73142.918000000005</v>
      </c>
      <c r="I255">
        <v>10.521000000000001</v>
      </c>
      <c r="K255" t="s">
        <v>62</v>
      </c>
      <c r="AC255" s="1">
        <v>43791</v>
      </c>
      <c r="AD255" t="s">
        <v>63</v>
      </c>
      <c r="AF255" s="1">
        <v>44157</v>
      </c>
      <c r="AH255" t="s">
        <v>64</v>
      </c>
      <c r="AS255" t="b">
        <v>0</v>
      </c>
      <c r="AU255">
        <v>0</v>
      </c>
      <c r="AX255">
        <v>257</v>
      </c>
    </row>
    <row r="256" spans="3:50" x14ac:dyDescent="0.25">
      <c r="C256" t="s">
        <v>324</v>
      </c>
      <c r="D256" t="s">
        <v>326</v>
      </c>
      <c r="G256">
        <v>172711.56599999999</v>
      </c>
      <c r="H256">
        <v>73193.808999999994</v>
      </c>
      <c r="I256">
        <v>9.0730000000000004</v>
      </c>
      <c r="K256" t="s">
        <v>52</v>
      </c>
      <c r="L256" t="s">
        <v>327</v>
      </c>
      <c r="AC256" s="1">
        <v>43791</v>
      </c>
      <c r="AD256" t="s">
        <v>54</v>
      </c>
      <c r="AF256" s="1">
        <v>44157</v>
      </c>
      <c r="AS256" t="b">
        <v>0</v>
      </c>
      <c r="AU256">
        <v>0</v>
      </c>
      <c r="AX256">
        <v>258</v>
      </c>
    </row>
    <row r="257" spans="3:50" x14ac:dyDescent="0.25">
      <c r="C257" t="s">
        <v>324</v>
      </c>
      <c r="D257" t="s">
        <v>328</v>
      </c>
      <c r="G257">
        <v>172704.44399999999</v>
      </c>
      <c r="H257">
        <v>73200.277000000002</v>
      </c>
      <c r="I257">
        <v>8.6999999999999993</v>
      </c>
      <c r="K257" t="s">
        <v>52</v>
      </c>
      <c r="L257" t="s">
        <v>327</v>
      </c>
      <c r="AC257" s="1">
        <v>43791</v>
      </c>
      <c r="AD257" t="s">
        <v>54</v>
      </c>
      <c r="AF257" s="1">
        <v>44157</v>
      </c>
      <c r="AS257" t="b">
        <v>0</v>
      </c>
      <c r="AU257">
        <v>0</v>
      </c>
      <c r="AX257">
        <v>259</v>
      </c>
    </row>
    <row r="258" spans="3:50" x14ac:dyDescent="0.25">
      <c r="C258" t="s">
        <v>324</v>
      </c>
      <c r="D258" t="s">
        <v>329</v>
      </c>
      <c r="G258">
        <v>172620.97399999999</v>
      </c>
      <c r="H258">
        <v>73275.111000000004</v>
      </c>
      <c r="I258">
        <v>6.1929999999999996</v>
      </c>
      <c r="K258" t="s">
        <v>70</v>
      </c>
      <c r="L258" t="s">
        <v>327</v>
      </c>
      <c r="AC258" s="1">
        <v>43791</v>
      </c>
      <c r="AD258" t="s">
        <v>68</v>
      </c>
      <c r="AF258" s="1">
        <v>44157</v>
      </c>
      <c r="AS258" t="b">
        <v>0</v>
      </c>
      <c r="AU258">
        <v>0</v>
      </c>
      <c r="AX258">
        <v>260</v>
      </c>
    </row>
    <row r="259" spans="3:50" x14ac:dyDescent="0.25">
      <c r="C259" t="s">
        <v>324</v>
      </c>
      <c r="D259" t="s">
        <v>330</v>
      </c>
      <c r="G259">
        <v>172621.065</v>
      </c>
      <c r="H259">
        <v>73275.892999999996</v>
      </c>
      <c r="I259">
        <v>6.1769999999999996</v>
      </c>
      <c r="K259" t="s">
        <v>52</v>
      </c>
      <c r="AC259" s="1">
        <v>43791</v>
      </c>
      <c r="AD259" t="s">
        <v>68</v>
      </c>
      <c r="AF259" s="1">
        <v>44157</v>
      </c>
      <c r="AS259" t="b">
        <v>0</v>
      </c>
      <c r="AU259">
        <v>0</v>
      </c>
      <c r="AX259">
        <v>261</v>
      </c>
    </row>
    <row r="260" spans="3:50" x14ac:dyDescent="0.25">
      <c r="C260" t="s">
        <v>324</v>
      </c>
      <c r="D260" t="s">
        <v>331</v>
      </c>
      <c r="G260">
        <v>172648.277</v>
      </c>
      <c r="H260">
        <v>73304.879000000001</v>
      </c>
      <c r="I260">
        <v>6.3550000000000004</v>
      </c>
      <c r="K260" t="s">
        <v>127</v>
      </c>
      <c r="L260" t="s">
        <v>327</v>
      </c>
      <c r="AC260" s="1">
        <v>43791</v>
      </c>
      <c r="AD260" t="s">
        <v>68</v>
      </c>
      <c r="AF260" s="1">
        <v>44157</v>
      </c>
      <c r="AS260" t="b">
        <v>0</v>
      </c>
      <c r="AU260">
        <v>0</v>
      </c>
      <c r="AX260">
        <v>262</v>
      </c>
    </row>
    <row r="261" spans="3:50" x14ac:dyDescent="0.25">
      <c r="C261" t="s">
        <v>324</v>
      </c>
      <c r="D261" t="s">
        <v>332</v>
      </c>
      <c r="G261">
        <v>172530.41699999999</v>
      </c>
      <c r="H261">
        <v>73356.380999999994</v>
      </c>
      <c r="I261">
        <v>6.0179999999999998</v>
      </c>
      <c r="K261" t="s">
        <v>52</v>
      </c>
      <c r="L261" t="s">
        <v>327</v>
      </c>
      <c r="AC261" s="1">
        <v>43791</v>
      </c>
      <c r="AD261" t="s">
        <v>68</v>
      </c>
      <c r="AF261" s="1">
        <v>44157</v>
      </c>
      <c r="AS261" t="b">
        <v>0</v>
      </c>
      <c r="AU261">
        <v>0</v>
      </c>
      <c r="AX261">
        <v>263</v>
      </c>
    </row>
    <row r="262" spans="3:50" x14ac:dyDescent="0.25">
      <c r="C262" t="s">
        <v>324</v>
      </c>
      <c r="D262" t="s">
        <v>333</v>
      </c>
      <c r="G262">
        <v>172442.166</v>
      </c>
      <c r="H262">
        <v>73436.354999999996</v>
      </c>
      <c r="I262">
        <v>5.9249999999999998</v>
      </c>
      <c r="K262" t="s">
        <v>52</v>
      </c>
      <c r="L262" t="s">
        <v>327</v>
      </c>
      <c r="AC262" s="1">
        <v>43791</v>
      </c>
      <c r="AD262" t="s">
        <v>77</v>
      </c>
      <c r="AF262" s="1">
        <v>44157</v>
      </c>
      <c r="AS262" t="b">
        <v>0</v>
      </c>
      <c r="AU262">
        <v>0</v>
      </c>
      <c r="AX262">
        <v>264</v>
      </c>
    </row>
    <row r="263" spans="3:50" x14ac:dyDescent="0.25">
      <c r="C263" t="s">
        <v>324</v>
      </c>
      <c r="D263" t="s">
        <v>334</v>
      </c>
      <c r="G263">
        <v>172422.56200000001</v>
      </c>
      <c r="H263">
        <v>73454.210000000006</v>
      </c>
      <c r="I263">
        <v>5.8769999999999998</v>
      </c>
      <c r="K263" t="s">
        <v>52</v>
      </c>
      <c r="AC263" s="1">
        <v>43791</v>
      </c>
      <c r="AD263" t="s">
        <v>77</v>
      </c>
      <c r="AF263" s="1">
        <v>44157</v>
      </c>
      <c r="AS263" t="b">
        <v>0</v>
      </c>
      <c r="AU263">
        <v>0</v>
      </c>
      <c r="AX263">
        <v>265</v>
      </c>
    </row>
    <row r="264" spans="3:50" x14ac:dyDescent="0.25">
      <c r="C264" t="s">
        <v>324</v>
      </c>
      <c r="D264" t="s">
        <v>335</v>
      </c>
      <c r="G264">
        <v>172390.65400000001</v>
      </c>
      <c r="H264">
        <v>73478.703999999998</v>
      </c>
      <c r="I264">
        <v>5.7670000000000003</v>
      </c>
      <c r="K264" t="s">
        <v>52</v>
      </c>
      <c r="AC264" s="1">
        <v>43791</v>
      </c>
      <c r="AD264" t="s">
        <v>77</v>
      </c>
      <c r="AF264" s="1">
        <v>44157</v>
      </c>
      <c r="AS264" t="b">
        <v>0</v>
      </c>
      <c r="AU264">
        <v>0</v>
      </c>
      <c r="AX264">
        <v>266</v>
      </c>
    </row>
    <row r="265" spans="3:50" x14ac:dyDescent="0.25">
      <c r="C265" t="s">
        <v>324</v>
      </c>
      <c r="D265" t="s">
        <v>336</v>
      </c>
      <c r="G265">
        <v>172359.73699999999</v>
      </c>
      <c r="H265">
        <v>73505.713000000003</v>
      </c>
      <c r="I265">
        <v>5.67</v>
      </c>
      <c r="K265" t="s">
        <v>70</v>
      </c>
      <c r="L265" t="s">
        <v>327</v>
      </c>
      <c r="AC265" s="1">
        <v>43791</v>
      </c>
      <c r="AD265" t="s">
        <v>85</v>
      </c>
      <c r="AF265" s="1">
        <v>44157</v>
      </c>
      <c r="AS265" t="b">
        <v>0</v>
      </c>
      <c r="AU265">
        <v>0</v>
      </c>
      <c r="AX265">
        <v>267</v>
      </c>
    </row>
    <row r="266" spans="3:50" x14ac:dyDescent="0.25">
      <c r="C266" t="s">
        <v>324</v>
      </c>
      <c r="D266" t="s">
        <v>337</v>
      </c>
      <c r="G266">
        <v>172359.226</v>
      </c>
      <c r="H266">
        <v>73503.767999999996</v>
      </c>
      <c r="I266">
        <v>5.7160000000000002</v>
      </c>
      <c r="K266" t="s">
        <v>127</v>
      </c>
      <c r="L266" t="s">
        <v>338</v>
      </c>
      <c r="AC266" s="1">
        <v>43791</v>
      </c>
      <c r="AD266" t="s">
        <v>85</v>
      </c>
      <c r="AF266" s="1">
        <v>44157</v>
      </c>
      <c r="AS266" t="b">
        <v>0</v>
      </c>
      <c r="AU266">
        <v>0</v>
      </c>
      <c r="AX266">
        <v>268</v>
      </c>
    </row>
    <row r="267" spans="3:50" x14ac:dyDescent="0.25">
      <c r="C267" t="s">
        <v>324</v>
      </c>
      <c r="D267" t="s">
        <v>339</v>
      </c>
      <c r="G267">
        <v>172348.05100000001</v>
      </c>
      <c r="H267">
        <v>73511.528999999995</v>
      </c>
      <c r="I267">
        <v>5.4909999999999997</v>
      </c>
      <c r="K267" t="s">
        <v>70</v>
      </c>
      <c r="L267" t="s">
        <v>327</v>
      </c>
      <c r="AC267" s="1">
        <v>43791</v>
      </c>
      <c r="AD267" t="s">
        <v>85</v>
      </c>
      <c r="AF267" s="1">
        <v>44157</v>
      </c>
      <c r="AS267" t="b">
        <v>0</v>
      </c>
      <c r="AU267">
        <v>0</v>
      </c>
      <c r="AX267">
        <v>269</v>
      </c>
    </row>
    <row r="268" spans="3:50" x14ac:dyDescent="0.25">
      <c r="C268" t="s">
        <v>324</v>
      </c>
      <c r="D268" t="s">
        <v>340</v>
      </c>
      <c r="G268">
        <v>172347.77900000001</v>
      </c>
      <c r="H268">
        <v>73509.157000000007</v>
      </c>
      <c r="I268">
        <v>5.5439999999999996</v>
      </c>
      <c r="K268" t="s">
        <v>127</v>
      </c>
      <c r="L268" t="s">
        <v>338</v>
      </c>
      <c r="AC268" s="1">
        <v>43791</v>
      </c>
      <c r="AD268" t="s">
        <v>85</v>
      </c>
      <c r="AF268" s="1">
        <v>44157</v>
      </c>
      <c r="AS268" t="b">
        <v>0</v>
      </c>
      <c r="AU268">
        <v>0</v>
      </c>
      <c r="AX268">
        <v>270</v>
      </c>
    </row>
    <row r="269" spans="3:50" x14ac:dyDescent="0.25">
      <c r="C269" t="s">
        <v>324</v>
      </c>
      <c r="D269" t="s">
        <v>341</v>
      </c>
      <c r="G269">
        <v>172348.726</v>
      </c>
      <c r="H269">
        <v>73512.811000000002</v>
      </c>
      <c r="I269">
        <v>5.484</v>
      </c>
      <c r="K269" t="s">
        <v>127</v>
      </c>
      <c r="L269" t="s">
        <v>338</v>
      </c>
      <c r="AC269" s="1">
        <v>43791</v>
      </c>
      <c r="AD269" t="s">
        <v>85</v>
      </c>
      <c r="AF269" s="1">
        <v>44157</v>
      </c>
      <c r="AS269" t="b">
        <v>0</v>
      </c>
      <c r="AU269">
        <v>0</v>
      </c>
      <c r="AX269">
        <v>271</v>
      </c>
    </row>
    <row r="270" spans="3:50" x14ac:dyDescent="0.25">
      <c r="C270" t="s">
        <v>324</v>
      </c>
      <c r="D270" t="s">
        <v>342</v>
      </c>
      <c r="G270">
        <v>172353.43700000001</v>
      </c>
      <c r="H270">
        <v>73511.891000000003</v>
      </c>
      <c r="I270">
        <v>5.5529999999999999</v>
      </c>
      <c r="K270" t="s">
        <v>52</v>
      </c>
      <c r="L270" t="s">
        <v>343</v>
      </c>
      <c r="AC270" s="1">
        <v>43791</v>
      </c>
      <c r="AD270" t="s">
        <v>85</v>
      </c>
      <c r="AF270" s="1">
        <v>44157</v>
      </c>
      <c r="AS270" t="b">
        <v>0</v>
      </c>
      <c r="AU270">
        <v>0</v>
      </c>
      <c r="AX270">
        <v>272</v>
      </c>
    </row>
    <row r="271" spans="3:50" x14ac:dyDescent="0.25">
      <c r="C271" t="s">
        <v>324</v>
      </c>
      <c r="D271" t="s">
        <v>344</v>
      </c>
      <c r="G271">
        <v>172371.413227529</v>
      </c>
      <c r="H271">
        <v>73530.3634099302</v>
      </c>
      <c r="I271">
        <v>6.6</v>
      </c>
      <c r="K271" t="s">
        <v>70</v>
      </c>
      <c r="L271" t="s">
        <v>343</v>
      </c>
      <c r="AC271" s="1">
        <v>43791</v>
      </c>
      <c r="AD271" t="s">
        <v>85</v>
      </c>
      <c r="AF271" s="1">
        <v>44157</v>
      </c>
      <c r="AS271" t="b">
        <v>0</v>
      </c>
      <c r="AU271">
        <v>0</v>
      </c>
      <c r="AX271">
        <v>273</v>
      </c>
    </row>
    <row r="272" spans="3:50" x14ac:dyDescent="0.25">
      <c r="C272" t="s">
        <v>324</v>
      </c>
      <c r="D272" t="s">
        <v>345</v>
      </c>
      <c r="G272">
        <v>172390.19099999999</v>
      </c>
      <c r="H272">
        <v>73573.206000000006</v>
      </c>
      <c r="I272">
        <v>5.9349999999999996</v>
      </c>
      <c r="K272" t="s">
        <v>52</v>
      </c>
      <c r="L272" t="s">
        <v>327</v>
      </c>
      <c r="AC272" s="1">
        <v>43791</v>
      </c>
      <c r="AD272" t="s">
        <v>85</v>
      </c>
      <c r="AF272" s="1">
        <v>44157</v>
      </c>
      <c r="AS272" t="b">
        <v>0</v>
      </c>
      <c r="AU272">
        <v>0</v>
      </c>
      <c r="AX272">
        <v>274</v>
      </c>
    </row>
    <row r="273" spans="3:50" x14ac:dyDescent="0.25">
      <c r="C273" t="s">
        <v>324</v>
      </c>
      <c r="D273" t="s">
        <v>346</v>
      </c>
      <c r="G273">
        <v>172420.696</v>
      </c>
      <c r="H273">
        <v>73607.073000000004</v>
      </c>
      <c r="I273">
        <v>6.09</v>
      </c>
      <c r="K273" t="s">
        <v>52</v>
      </c>
      <c r="AC273" s="1">
        <v>43791</v>
      </c>
      <c r="AD273" t="s">
        <v>85</v>
      </c>
      <c r="AF273" s="1">
        <v>44157</v>
      </c>
      <c r="AS273" t="b">
        <v>0</v>
      </c>
      <c r="AU273">
        <v>0</v>
      </c>
      <c r="AX273">
        <v>275</v>
      </c>
    </row>
    <row r="274" spans="3:50" x14ac:dyDescent="0.25">
      <c r="C274" t="s">
        <v>324</v>
      </c>
      <c r="D274" t="s">
        <v>347</v>
      </c>
      <c r="G274">
        <v>172443.34299999999</v>
      </c>
      <c r="H274">
        <v>73636.934999999998</v>
      </c>
      <c r="I274">
        <v>6.0309999999999997</v>
      </c>
      <c r="K274" t="s">
        <v>52</v>
      </c>
      <c r="AC274" s="1">
        <v>43791</v>
      </c>
      <c r="AD274" t="s">
        <v>85</v>
      </c>
      <c r="AF274" s="1">
        <v>44157</v>
      </c>
      <c r="AS274" t="b">
        <v>0</v>
      </c>
      <c r="AU274">
        <v>0</v>
      </c>
      <c r="AX274">
        <v>276</v>
      </c>
    </row>
    <row r="275" spans="3:50" x14ac:dyDescent="0.25">
      <c r="C275" t="s">
        <v>324</v>
      </c>
      <c r="D275" t="s">
        <v>348</v>
      </c>
      <c r="G275">
        <v>172458.323</v>
      </c>
      <c r="H275">
        <v>73653.043999999994</v>
      </c>
      <c r="I275">
        <v>5.9530000000000003</v>
      </c>
      <c r="K275" t="s">
        <v>62</v>
      </c>
      <c r="L275" t="s">
        <v>327</v>
      </c>
      <c r="AC275" s="1">
        <v>43791</v>
      </c>
      <c r="AD275" t="s">
        <v>85</v>
      </c>
      <c r="AF275" s="1">
        <v>44157</v>
      </c>
      <c r="AH275" t="s">
        <v>64</v>
      </c>
      <c r="AS275" t="b">
        <v>0</v>
      </c>
      <c r="AU275">
        <v>0</v>
      </c>
      <c r="AX275">
        <v>277</v>
      </c>
    </row>
    <row r="276" spans="3:50" x14ac:dyDescent="0.25">
      <c r="C276" t="s">
        <v>324</v>
      </c>
      <c r="D276" t="s">
        <v>349</v>
      </c>
      <c r="G276">
        <v>172388.9356</v>
      </c>
      <c r="H276">
        <v>73548.917499999996</v>
      </c>
      <c r="I276">
        <v>5.52</v>
      </c>
      <c r="K276" t="s">
        <v>52</v>
      </c>
      <c r="AC276" s="1">
        <v>43791</v>
      </c>
      <c r="AD276" t="s">
        <v>85</v>
      </c>
      <c r="AF276" s="1">
        <v>44157</v>
      </c>
      <c r="AS276" t="b">
        <v>0</v>
      </c>
      <c r="AU276">
        <v>0</v>
      </c>
      <c r="AX276">
        <v>278</v>
      </c>
    </row>
    <row r="277" spans="3:50" x14ac:dyDescent="0.25">
      <c r="C277" t="s">
        <v>350</v>
      </c>
      <c r="D277" t="s">
        <v>351</v>
      </c>
      <c r="G277">
        <v>172357.83100000001</v>
      </c>
      <c r="H277">
        <v>73510.581000000006</v>
      </c>
      <c r="I277">
        <v>5.6159999999999997</v>
      </c>
      <c r="K277" t="s">
        <v>52</v>
      </c>
      <c r="L277" t="s">
        <v>53</v>
      </c>
      <c r="AC277" s="1">
        <v>43791</v>
      </c>
      <c r="AD277" t="s">
        <v>85</v>
      </c>
      <c r="AF277" s="1">
        <v>44157</v>
      </c>
      <c r="AS277" t="b">
        <v>0</v>
      </c>
      <c r="AU277">
        <v>0</v>
      </c>
      <c r="AX277">
        <v>279</v>
      </c>
    </row>
    <row r="278" spans="3:50" x14ac:dyDescent="0.25">
      <c r="C278" t="s">
        <v>350</v>
      </c>
      <c r="D278" t="s">
        <v>352</v>
      </c>
      <c r="G278">
        <v>172350.57699999999</v>
      </c>
      <c r="H278">
        <v>73512.641000000003</v>
      </c>
      <c r="I278">
        <v>5.5270000000000001</v>
      </c>
      <c r="K278" t="s">
        <v>127</v>
      </c>
      <c r="L278" t="s">
        <v>353</v>
      </c>
      <c r="AC278" s="1">
        <v>43791</v>
      </c>
      <c r="AD278" t="s">
        <v>85</v>
      </c>
      <c r="AF278" s="1">
        <v>44157</v>
      </c>
      <c r="AS278" t="b">
        <v>0</v>
      </c>
      <c r="AU278">
        <v>0</v>
      </c>
      <c r="AX278">
        <v>280</v>
      </c>
    </row>
    <row r="279" spans="3:50" x14ac:dyDescent="0.25">
      <c r="C279" t="s">
        <v>350</v>
      </c>
      <c r="D279" t="s">
        <v>354</v>
      </c>
      <c r="G279">
        <v>172352.52499999999</v>
      </c>
      <c r="H279">
        <v>73521.076000000001</v>
      </c>
      <c r="I279">
        <v>5.7619999999999996</v>
      </c>
      <c r="K279" t="s">
        <v>70</v>
      </c>
      <c r="L279" t="s">
        <v>53</v>
      </c>
      <c r="AC279" s="1">
        <v>43791</v>
      </c>
      <c r="AD279" t="s">
        <v>85</v>
      </c>
      <c r="AF279" s="1">
        <v>44157</v>
      </c>
      <c r="AS279" t="b">
        <v>0</v>
      </c>
      <c r="AU279">
        <v>0</v>
      </c>
      <c r="AX279">
        <v>281</v>
      </c>
    </row>
    <row r="280" spans="3:50" x14ac:dyDescent="0.25">
      <c r="C280" t="s">
        <v>350</v>
      </c>
      <c r="D280" t="s">
        <v>355</v>
      </c>
      <c r="G280">
        <v>172352.554</v>
      </c>
      <c r="H280">
        <v>73520.678</v>
      </c>
      <c r="I280">
        <v>5.7229999999999999</v>
      </c>
      <c r="K280" t="s">
        <v>127</v>
      </c>
      <c r="L280" t="s">
        <v>353</v>
      </c>
      <c r="AC280" s="1">
        <v>43791</v>
      </c>
      <c r="AD280" t="s">
        <v>85</v>
      </c>
      <c r="AF280" s="1">
        <v>44157</v>
      </c>
      <c r="AS280" t="b">
        <v>0</v>
      </c>
      <c r="AU280">
        <v>0</v>
      </c>
      <c r="AX280">
        <v>282</v>
      </c>
    </row>
    <row r="281" spans="3:50" x14ac:dyDescent="0.25">
      <c r="C281" t="s">
        <v>350</v>
      </c>
      <c r="D281" t="s">
        <v>356</v>
      </c>
      <c r="G281">
        <v>172342.413</v>
      </c>
      <c r="H281">
        <v>73527.744000000006</v>
      </c>
      <c r="I281">
        <v>5.9029999999999996</v>
      </c>
      <c r="K281" t="s">
        <v>70</v>
      </c>
      <c r="L281" t="s">
        <v>53</v>
      </c>
      <c r="AC281" s="1">
        <v>43791</v>
      </c>
      <c r="AD281" t="s">
        <v>85</v>
      </c>
      <c r="AF281" s="1">
        <v>44157</v>
      </c>
      <c r="AS281" t="b">
        <v>0</v>
      </c>
      <c r="AU281">
        <v>0</v>
      </c>
      <c r="AX281">
        <v>283</v>
      </c>
    </row>
    <row r="282" spans="3:50" x14ac:dyDescent="0.25">
      <c r="C282" t="s">
        <v>350</v>
      </c>
      <c r="D282" t="s">
        <v>357</v>
      </c>
      <c r="G282">
        <v>172341.552</v>
      </c>
      <c r="H282">
        <v>73526.538</v>
      </c>
      <c r="I282">
        <v>5.8280000000000003</v>
      </c>
      <c r="K282" t="s">
        <v>127</v>
      </c>
      <c r="L282" t="s">
        <v>353</v>
      </c>
      <c r="AC282" s="1">
        <v>43791</v>
      </c>
      <c r="AD282" t="s">
        <v>85</v>
      </c>
      <c r="AF282" s="1">
        <v>44157</v>
      </c>
      <c r="AS282" t="b">
        <v>0</v>
      </c>
      <c r="AU282">
        <v>0</v>
      </c>
      <c r="AX282">
        <v>284</v>
      </c>
    </row>
    <row r="283" spans="3:50" x14ac:dyDescent="0.25">
      <c r="C283" t="s">
        <v>350</v>
      </c>
      <c r="D283" t="s">
        <v>358</v>
      </c>
      <c r="G283">
        <v>172341.43</v>
      </c>
      <c r="H283">
        <v>73528.562000000005</v>
      </c>
      <c r="I283">
        <v>5.8179999999999996</v>
      </c>
      <c r="K283" t="s">
        <v>70</v>
      </c>
      <c r="L283" t="s">
        <v>53</v>
      </c>
      <c r="AC283" s="1">
        <v>43791</v>
      </c>
      <c r="AD283" t="s">
        <v>85</v>
      </c>
      <c r="AF283" s="1">
        <v>44157</v>
      </c>
      <c r="AS283" t="b">
        <v>0</v>
      </c>
      <c r="AU283">
        <v>0</v>
      </c>
      <c r="AX283">
        <v>285</v>
      </c>
    </row>
    <row r="284" spans="3:50" x14ac:dyDescent="0.25">
      <c r="C284" t="s">
        <v>350</v>
      </c>
      <c r="D284" t="s">
        <v>359</v>
      </c>
      <c r="G284">
        <v>172340.91699999999</v>
      </c>
      <c r="H284">
        <v>73529.141000000003</v>
      </c>
      <c r="I284">
        <v>5.8620000000000001</v>
      </c>
      <c r="K284" t="s">
        <v>127</v>
      </c>
      <c r="L284" t="s">
        <v>353</v>
      </c>
      <c r="AC284" s="1">
        <v>43791</v>
      </c>
      <c r="AD284" t="s">
        <v>85</v>
      </c>
      <c r="AF284" s="1">
        <v>44157</v>
      </c>
      <c r="AS284" t="b">
        <v>0</v>
      </c>
      <c r="AU284">
        <v>0</v>
      </c>
      <c r="AX284">
        <v>286</v>
      </c>
    </row>
    <row r="285" spans="3:50" x14ac:dyDescent="0.25">
      <c r="C285" t="s">
        <v>350</v>
      </c>
      <c r="D285" t="s">
        <v>360</v>
      </c>
      <c r="G285">
        <v>172330.84599999999</v>
      </c>
      <c r="H285">
        <v>73533.225000000006</v>
      </c>
      <c r="I285">
        <v>5.7279999999999998</v>
      </c>
      <c r="K285" t="s">
        <v>70</v>
      </c>
      <c r="L285" t="s">
        <v>53</v>
      </c>
      <c r="AC285" s="1">
        <v>43791</v>
      </c>
      <c r="AD285" t="s">
        <v>85</v>
      </c>
      <c r="AF285" s="1">
        <v>44157</v>
      </c>
      <c r="AS285" t="b">
        <v>0</v>
      </c>
      <c r="AU285">
        <v>0</v>
      </c>
      <c r="AX285">
        <v>287</v>
      </c>
    </row>
    <row r="286" spans="3:50" x14ac:dyDescent="0.25">
      <c r="C286" t="s">
        <v>350</v>
      </c>
      <c r="D286" t="s">
        <v>361</v>
      </c>
      <c r="G286">
        <v>172331.94099999999</v>
      </c>
      <c r="H286">
        <v>73534.900999999998</v>
      </c>
      <c r="I286">
        <v>6.0439999999999996</v>
      </c>
      <c r="K286" t="s">
        <v>127</v>
      </c>
      <c r="L286" t="s">
        <v>353</v>
      </c>
      <c r="AC286" s="1">
        <v>43791</v>
      </c>
      <c r="AD286" t="s">
        <v>85</v>
      </c>
      <c r="AF286" s="1">
        <v>44157</v>
      </c>
      <c r="AS286" t="b">
        <v>0</v>
      </c>
      <c r="AU286">
        <v>0</v>
      </c>
      <c r="AX286">
        <v>288</v>
      </c>
    </row>
    <row r="287" spans="3:50" x14ac:dyDescent="0.25">
      <c r="C287" t="s">
        <v>350</v>
      </c>
      <c r="D287" t="s">
        <v>362</v>
      </c>
      <c r="G287">
        <v>172328.15400000001</v>
      </c>
      <c r="H287">
        <v>73529.922999999995</v>
      </c>
      <c r="I287">
        <v>6.14</v>
      </c>
      <c r="K287" t="s">
        <v>127</v>
      </c>
      <c r="L287" t="s">
        <v>353</v>
      </c>
      <c r="AC287" s="1">
        <v>43791</v>
      </c>
      <c r="AD287" t="s">
        <v>85</v>
      </c>
      <c r="AF287" s="1">
        <v>44157</v>
      </c>
      <c r="AS287" t="b">
        <v>0</v>
      </c>
      <c r="AU287">
        <v>0</v>
      </c>
      <c r="AX287">
        <v>289</v>
      </c>
    </row>
    <row r="288" spans="3:50" x14ac:dyDescent="0.25">
      <c r="C288" t="s">
        <v>350</v>
      </c>
      <c r="D288" t="s">
        <v>363</v>
      </c>
      <c r="G288">
        <v>172339.663</v>
      </c>
      <c r="H288">
        <v>73525.047999999995</v>
      </c>
      <c r="I288">
        <v>5.6180000000000003</v>
      </c>
      <c r="K288" t="s">
        <v>70</v>
      </c>
      <c r="L288" t="s">
        <v>53</v>
      </c>
      <c r="AC288" s="1">
        <v>43791</v>
      </c>
      <c r="AD288" t="s">
        <v>85</v>
      </c>
      <c r="AF288" s="1">
        <v>44157</v>
      </c>
      <c r="AS288" t="b">
        <v>0</v>
      </c>
      <c r="AU288">
        <v>0</v>
      </c>
      <c r="AX288">
        <v>290</v>
      </c>
    </row>
    <row r="289" spans="3:50" x14ac:dyDescent="0.25">
      <c r="C289" t="s">
        <v>350</v>
      </c>
      <c r="D289" t="s">
        <v>364</v>
      </c>
      <c r="G289">
        <v>172337.40400000001</v>
      </c>
      <c r="H289">
        <v>73521.509999999995</v>
      </c>
      <c r="I289">
        <v>5.7130000000000001</v>
      </c>
      <c r="K289" t="s">
        <v>127</v>
      </c>
      <c r="L289" t="s">
        <v>353</v>
      </c>
      <c r="AC289" s="1">
        <v>43791</v>
      </c>
      <c r="AD289" t="s">
        <v>85</v>
      </c>
      <c r="AF289" s="1">
        <v>44157</v>
      </c>
      <c r="AS289" t="b">
        <v>0</v>
      </c>
      <c r="AU289">
        <v>0</v>
      </c>
      <c r="AX289">
        <v>291</v>
      </c>
    </row>
    <row r="290" spans="3:50" x14ac:dyDescent="0.25">
      <c r="C290" t="s">
        <v>350</v>
      </c>
      <c r="D290" t="s">
        <v>365</v>
      </c>
      <c r="G290">
        <v>172316.39799999999</v>
      </c>
      <c r="H290">
        <v>73538.884999999995</v>
      </c>
      <c r="I290">
        <v>5.8789999999999996</v>
      </c>
      <c r="K290" t="s">
        <v>70</v>
      </c>
      <c r="L290" t="s">
        <v>218</v>
      </c>
      <c r="AC290" s="1">
        <v>43791</v>
      </c>
      <c r="AD290" t="s">
        <v>85</v>
      </c>
      <c r="AF290" s="1">
        <v>44157</v>
      </c>
      <c r="AS290" t="b">
        <v>0</v>
      </c>
      <c r="AU290">
        <v>0</v>
      </c>
      <c r="AX290">
        <v>292</v>
      </c>
    </row>
    <row r="291" spans="3:50" x14ac:dyDescent="0.25">
      <c r="C291" t="s">
        <v>350</v>
      </c>
      <c r="D291" t="s">
        <v>366</v>
      </c>
      <c r="G291">
        <v>172317.875</v>
      </c>
      <c r="H291">
        <v>73538.144</v>
      </c>
      <c r="I291">
        <v>5.8460000000000001</v>
      </c>
      <c r="K291" t="s">
        <v>127</v>
      </c>
      <c r="L291" t="s">
        <v>353</v>
      </c>
      <c r="AC291" s="1">
        <v>43791</v>
      </c>
      <c r="AD291" t="s">
        <v>85</v>
      </c>
      <c r="AF291" s="1">
        <v>44157</v>
      </c>
      <c r="AS291" t="b">
        <v>0</v>
      </c>
      <c r="AU291">
        <v>0</v>
      </c>
      <c r="AX291">
        <v>293</v>
      </c>
    </row>
    <row r="292" spans="3:50" x14ac:dyDescent="0.25">
      <c r="C292" t="s">
        <v>350</v>
      </c>
      <c r="D292" t="s">
        <v>367</v>
      </c>
      <c r="G292">
        <v>172321.011</v>
      </c>
      <c r="H292">
        <v>73541.448000000004</v>
      </c>
      <c r="I292">
        <v>5.7640000000000002</v>
      </c>
      <c r="K292" t="s">
        <v>70</v>
      </c>
      <c r="L292" t="s">
        <v>53</v>
      </c>
      <c r="AC292" s="1">
        <v>43791</v>
      </c>
      <c r="AD292" t="s">
        <v>85</v>
      </c>
      <c r="AF292" s="1">
        <v>44157</v>
      </c>
      <c r="AS292" t="b">
        <v>0</v>
      </c>
      <c r="AU292">
        <v>0</v>
      </c>
      <c r="AX292">
        <v>294</v>
      </c>
    </row>
    <row r="293" spans="3:50" x14ac:dyDescent="0.25">
      <c r="C293" t="s">
        <v>350</v>
      </c>
      <c r="D293" t="s">
        <v>368</v>
      </c>
      <c r="G293">
        <v>172327.17199999999</v>
      </c>
      <c r="H293">
        <v>73548.366999999998</v>
      </c>
      <c r="I293">
        <v>5.8719999999999999</v>
      </c>
      <c r="K293" t="s">
        <v>127</v>
      </c>
      <c r="L293" t="s">
        <v>353</v>
      </c>
      <c r="AC293" s="1">
        <v>43791</v>
      </c>
      <c r="AD293" t="s">
        <v>85</v>
      </c>
      <c r="AF293" s="1">
        <v>44157</v>
      </c>
      <c r="AS293" t="b">
        <v>0</v>
      </c>
      <c r="AU293">
        <v>0</v>
      </c>
      <c r="AX293">
        <v>295</v>
      </c>
    </row>
    <row r="294" spans="3:50" x14ac:dyDescent="0.25">
      <c r="C294" t="s">
        <v>350</v>
      </c>
      <c r="D294" t="s">
        <v>369</v>
      </c>
      <c r="G294">
        <v>172314.72500000001</v>
      </c>
      <c r="H294">
        <v>73533.706999999995</v>
      </c>
      <c r="I294">
        <v>6.0469999999999997</v>
      </c>
      <c r="K294" t="s">
        <v>52</v>
      </c>
      <c r="L294" t="s">
        <v>53</v>
      </c>
      <c r="AC294" s="1">
        <v>43791</v>
      </c>
      <c r="AD294" t="s">
        <v>85</v>
      </c>
      <c r="AF294" s="1">
        <v>44157</v>
      </c>
      <c r="AS294" t="b">
        <v>0</v>
      </c>
      <c r="AU294">
        <v>0</v>
      </c>
      <c r="AX294">
        <v>296</v>
      </c>
    </row>
    <row r="295" spans="3:50" x14ac:dyDescent="0.25">
      <c r="C295" t="s">
        <v>350</v>
      </c>
      <c r="D295" t="s">
        <v>370</v>
      </c>
      <c r="G295">
        <v>172289.98199999999</v>
      </c>
      <c r="H295">
        <v>73507.335000000006</v>
      </c>
      <c r="I295">
        <v>5.9870000000000001</v>
      </c>
      <c r="K295" t="s">
        <v>127</v>
      </c>
      <c r="L295" t="s">
        <v>371</v>
      </c>
      <c r="AC295" s="1">
        <v>43791</v>
      </c>
      <c r="AD295" t="s">
        <v>85</v>
      </c>
      <c r="AF295" s="1">
        <v>44157</v>
      </c>
      <c r="AS295" t="b">
        <v>0</v>
      </c>
      <c r="AU295">
        <v>0</v>
      </c>
      <c r="AX295">
        <v>297</v>
      </c>
    </row>
    <row r="296" spans="3:50" x14ac:dyDescent="0.25">
      <c r="C296" t="s">
        <v>350</v>
      </c>
      <c r="D296" t="s">
        <v>372</v>
      </c>
      <c r="G296">
        <v>172334.66699999999</v>
      </c>
      <c r="H296">
        <v>73556.672999999995</v>
      </c>
      <c r="I296">
        <v>5.8639999999999999</v>
      </c>
      <c r="K296" t="s">
        <v>70</v>
      </c>
      <c r="L296" t="s">
        <v>53</v>
      </c>
      <c r="AC296" s="1">
        <v>43791</v>
      </c>
      <c r="AD296" t="s">
        <v>85</v>
      </c>
      <c r="AF296" s="1">
        <v>44157</v>
      </c>
      <c r="AS296" t="b">
        <v>0</v>
      </c>
      <c r="AU296">
        <v>0</v>
      </c>
      <c r="AX296">
        <v>298</v>
      </c>
    </row>
    <row r="297" spans="3:50" x14ac:dyDescent="0.25">
      <c r="C297" t="s">
        <v>350</v>
      </c>
      <c r="D297" t="s">
        <v>373</v>
      </c>
      <c r="G297">
        <v>172333.894</v>
      </c>
      <c r="H297">
        <v>73555.413</v>
      </c>
      <c r="I297">
        <v>5.9450000000000003</v>
      </c>
      <c r="K297" t="s">
        <v>127</v>
      </c>
      <c r="L297" t="s">
        <v>353</v>
      </c>
      <c r="AC297" s="1">
        <v>43791</v>
      </c>
      <c r="AD297" t="s">
        <v>85</v>
      </c>
      <c r="AF297" s="1">
        <v>44157</v>
      </c>
      <c r="AS297" t="b">
        <v>0</v>
      </c>
      <c r="AU297">
        <v>0</v>
      </c>
      <c r="AX297">
        <v>299</v>
      </c>
    </row>
    <row r="298" spans="3:50" x14ac:dyDescent="0.25">
      <c r="C298" t="s">
        <v>350</v>
      </c>
      <c r="D298" t="s">
        <v>374</v>
      </c>
      <c r="G298">
        <v>172333.01800000001</v>
      </c>
      <c r="H298">
        <v>73554.936000000002</v>
      </c>
      <c r="I298">
        <v>6.0510000000000002</v>
      </c>
      <c r="K298" t="s">
        <v>127</v>
      </c>
      <c r="L298" t="s">
        <v>371</v>
      </c>
      <c r="AC298" s="1">
        <v>43791</v>
      </c>
      <c r="AD298" t="s">
        <v>85</v>
      </c>
      <c r="AF298" s="1">
        <v>44157</v>
      </c>
      <c r="AS298" t="b">
        <v>0</v>
      </c>
      <c r="AU298">
        <v>0</v>
      </c>
      <c r="AX298">
        <v>300</v>
      </c>
    </row>
    <row r="299" spans="3:50" x14ac:dyDescent="0.25">
      <c r="C299" t="s">
        <v>350</v>
      </c>
      <c r="D299" t="s">
        <v>375</v>
      </c>
      <c r="G299">
        <v>172353.603</v>
      </c>
      <c r="H299">
        <v>73580.179000000004</v>
      </c>
      <c r="I299">
        <v>6.0220000000000002</v>
      </c>
      <c r="K299" t="s">
        <v>70</v>
      </c>
      <c r="L299" t="s">
        <v>53</v>
      </c>
      <c r="AC299" s="1">
        <v>43791</v>
      </c>
      <c r="AD299" t="s">
        <v>85</v>
      </c>
      <c r="AF299" s="1">
        <v>44157</v>
      </c>
      <c r="AS299" t="b">
        <v>0</v>
      </c>
      <c r="AU299">
        <v>0</v>
      </c>
      <c r="AX299">
        <v>301</v>
      </c>
    </row>
    <row r="300" spans="3:50" x14ac:dyDescent="0.25">
      <c r="C300" t="s">
        <v>350</v>
      </c>
      <c r="D300" t="s">
        <v>376</v>
      </c>
      <c r="G300">
        <v>172346.65700000001</v>
      </c>
      <c r="H300">
        <v>73570.154999999999</v>
      </c>
      <c r="I300">
        <v>5.9249999999999998</v>
      </c>
      <c r="K300" t="s">
        <v>127</v>
      </c>
      <c r="L300" t="s">
        <v>353</v>
      </c>
      <c r="AC300" s="1">
        <v>43791</v>
      </c>
      <c r="AD300" t="s">
        <v>85</v>
      </c>
      <c r="AF300" s="1">
        <v>44157</v>
      </c>
      <c r="AS300" t="b">
        <v>0</v>
      </c>
      <c r="AU300">
        <v>0</v>
      </c>
      <c r="AX300">
        <v>302</v>
      </c>
    </row>
    <row r="301" spans="3:50" x14ac:dyDescent="0.25">
      <c r="C301" t="s">
        <v>350</v>
      </c>
      <c r="D301" t="s">
        <v>377</v>
      </c>
      <c r="G301">
        <v>172347.73</v>
      </c>
      <c r="H301">
        <v>73570.645999999993</v>
      </c>
      <c r="I301">
        <v>5.8970000000000002</v>
      </c>
      <c r="K301" t="s">
        <v>127</v>
      </c>
      <c r="L301" t="s">
        <v>353</v>
      </c>
      <c r="AC301" s="1">
        <v>43791</v>
      </c>
      <c r="AD301" t="s">
        <v>85</v>
      </c>
      <c r="AF301" s="1">
        <v>44157</v>
      </c>
      <c r="AS301" t="b">
        <v>0</v>
      </c>
      <c r="AU301">
        <v>0</v>
      </c>
      <c r="AX301">
        <v>303</v>
      </c>
    </row>
    <row r="302" spans="3:50" x14ac:dyDescent="0.25">
      <c r="C302" t="s">
        <v>350</v>
      </c>
      <c r="D302" t="s">
        <v>378</v>
      </c>
      <c r="G302">
        <v>172360.61199999999</v>
      </c>
      <c r="H302">
        <v>73566.209000000003</v>
      </c>
      <c r="I302">
        <v>5.9829999999999997</v>
      </c>
      <c r="K302" t="s">
        <v>70</v>
      </c>
      <c r="L302" t="s">
        <v>53</v>
      </c>
      <c r="AC302" s="1">
        <v>43791</v>
      </c>
      <c r="AD302" t="s">
        <v>85</v>
      </c>
      <c r="AF302" s="1">
        <v>44157</v>
      </c>
      <c r="AS302" t="b">
        <v>0</v>
      </c>
      <c r="AU302">
        <v>0</v>
      </c>
      <c r="AX302">
        <v>304</v>
      </c>
    </row>
    <row r="303" spans="3:50" x14ac:dyDescent="0.25">
      <c r="C303" t="s">
        <v>350</v>
      </c>
      <c r="D303" t="s">
        <v>379</v>
      </c>
      <c r="G303">
        <v>172359.549</v>
      </c>
      <c r="H303">
        <v>73564.028000000006</v>
      </c>
      <c r="I303">
        <v>6.3</v>
      </c>
      <c r="K303" t="s">
        <v>127</v>
      </c>
      <c r="L303" t="s">
        <v>353</v>
      </c>
      <c r="AC303" s="1">
        <v>43791</v>
      </c>
      <c r="AD303" t="s">
        <v>85</v>
      </c>
      <c r="AF303" s="1">
        <v>44157</v>
      </c>
      <c r="AS303" t="b">
        <v>0</v>
      </c>
      <c r="AU303">
        <v>0</v>
      </c>
      <c r="AX303">
        <v>305</v>
      </c>
    </row>
    <row r="304" spans="3:50" x14ac:dyDescent="0.25">
      <c r="C304" t="s">
        <v>350</v>
      </c>
      <c r="D304" t="s">
        <v>380</v>
      </c>
      <c r="G304">
        <v>172361.34099999999</v>
      </c>
      <c r="H304">
        <v>73571.240000000005</v>
      </c>
      <c r="I304">
        <v>6.3710000000000004</v>
      </c>
      <c r="K304" t="s">
        <v>127</v>
      </c>
      <c r="L304" t="s">
        <v>353</v>
      </c>
      <c r="AC304" s="1">
        <v>43791</v>
      </c>
      <c r="AD304" t="s">
        <v>85</v>
      </c>
      <c r="AF304" s="1">
        <v>44157</v>
      </c>
      <c r="AS304" t="b">
        <v>0</v>
      </c>
      <c r="AU304">
        <v>0</v>
      </c>
      <c r="AX304">
        <v>306</v>
      </c>
    </row>
    <row r="305" spans="3:50" x14ac:dyDescent="0.25">
      <c r="C305" t="s">
        <v>350</v>
      </c>
      <c r="D305" t="s">
        <v>381</v>
      </c>
      <c r="G305">
        <v>172368.83600000001</v>
      </c>
      <c r="H305">
        <v>73559.131999999998</v>
      </c>
      <c r="I305">
        <v>5.4669999999999996</v>
      </c>
      <c r="K305" t="s">
        <v>70</v>
      </c>
      <c r="L305" t="s">
        <v>53</v>
      </c>
      <c r="AC305" s="1">
        <v>43791</v>
      </c>
      <c r="AD305" t="s">
        <v>85</v>
      </c>
      <c r="AF305" s="1">
        <v>44157</v>
      </c>
      <c r="AS305" t="b">
        <v>0</v>
      </c>
      <c r="AU305">
        <v>0</v>
      </c>
      <c r="AX305">
        <v>307</v>
      </c>
    </row>
    <row r="306" spans="3:50" x14ac:dyDescent="0.25">
      <c r="C306" t="s">
        <v>350</v>
      </c>
      <c r="D306" t="s">
        <v>382</v>
      </c>
      <c r="G306">
        <v>172371.10399999999</v>
      </c>
      <c r="H306">
        <v>73562.093999999997</v>
      </c>
      <c r="I306">
        <v>5.625</v>
      </c>
      <c r="K306" t="s">
        <v>127</v>
      </c>
      <c r="L306" t="s">
        <v>353</v>
      </c>
      <c r="AC306" s="1">
        <v>43791</v>
      </c>
      <c r="AD306" t="s">
        <v>85</v>
      </c>
      <c r="AF306" s="1">
        <v>44157</v>
      </c>
      <c r="AS306" t="b">
        <v>0</v>
      </c>
      <c r="AU306">
        <v>0</v>
      </c>
      <c r="AX306">
        <v>308</v>
      </c>
    </row>
    <row r="307" spans="3:50" x14ac:dyDescent="0.25">
      <c r="C307" t="s">
        <v>350</v>
      </c>
      <c r="D307" t="s">
        <v>383</v>
      </c>
      <c r="G307">
        <v>172368.84099999999</v>
      </c>
      <c r="H307">
        <v>73556.103000000003</v>
      </c>
      <c r="I307">
        <v>5.4530000000000003</v>
      </c>
      <c r="K307" t="s">
        <v>70</v>
      </c>
      <c r="L307" t="s">
        <v>53</v>
      </c>
      <c r="AC307" s="1">
        <v>43791</v>
      </c>
      <c r="AD307" t="s">
        <v>85</v>
      </c>
      <c r="AF307" s="1">
        <v>44157</v>
      </c>
      <c r="AS307" t="b">
        <v>0</v>
      </c>
      <c r="AU307">
        <v>0</v>
      </c>
      <c r="AX307">
        <v>309</v>
      </c>
    </row>
    <row r="308" spans="3:50" x14ac:dyDescent="0.25">
      <c r="C308" t="s">
        <v>350</v>
      </c>
      <c r="D308" t="s">
        <v>384</v>
      </c>
      <c r="G308">
        <v>172368.97399999999</v>
      </c>
      <c r="H308">
        <v>73551.104000000007</v>
      </c>
      <c r="I308">
        <v>5.59</v>
      </c>
      <c r="K308" t="s">
        <v>127</v>
      </c>
      <c r="L308" t="s">
        <v>353</v>
      </c>
      <c r="AC308" s="1">
        <v>43791</v>
      </c>
      <c r="AD308" t="s">
        <v>85</v>
      </c>
      <c r="AF308" s="1">
        <v>44157</v>
      </c>
      <c r="AS308" t="b">
        <v>0</v>
      </c>
      <c r="AU308">
        <v>0</v>
      </c>
      <c r="AX308">
        <v>310</v>
      </c>
    </row>
    <row r="309" spans="3:50" x14ac:dyDescent="0.25">
      <c r="C309" t="s">
        <v>350</v>
      </c>
      <c r="D309" t="s">
        <v>385</v>
      </c>
      <c r="G309">
        <v>172375.68900000001</v>
      </c>
      <c r="H309">
        <v>73546.603000000003</v>
      </c>
      <c r="I309">
        <v>5.6040000000000001</v>
      </c>
      <c r="K309" t="s">
        <v>52</v>
      </c>
      <c r="L309" t="s">
        <v>53</v>
      </c>
      <c r="AC309" s="1">
        <v>43791</v>
      </c>
      <c r="AD309" t="s">
        <v>85</v>
      </c>
      <c r="AF309" s="1">
        <v>44157</v>
      </c>
      <c r="AS309" t="b">
        <v>0</v>
      </c>
      <c r="AU309">
        <v>0</v>
      </c>
      <c r="AX309">
        <v>311</v>
      </c>
    </row>
    <row r="310" spans="3:50" x14ac:dyDescent="0.25">
      <c r="C310" t="s">
        <v>350</v>
      </c>
      <c r="D310" t="s">
        <v>386</v>
      </c>
      <c r="G310">
        <v>172375.38</v>
      </c>
      <c r="H310">
        <v>73546.347999999998</v>
      </c>
      <c r="I310">
        <v>5.5529999999999999</v>
      </c>
      <c r="K310" t="s">
        <v>127</v>
      </c>
      <c r="L310" t="s">
        <v>353</v>
      </c>
      <c r="AC310" s="1">
        <v>43791</v>
      </c>
      <c r="AD310" t="s">
        <v>85</v>
      </c>
      <c r="AF310" s="1">
        <v>44157</v>
      </c>
      <c r="AS310" t="b">
        <v>0</v>
      </c>
      <c r="AU310">
        <v>0</v>
      </c>
      <c r="AX310">
        <v>312</v>
      </c>
    </row>
    <row r="311" spans="3:50" x14ac:dyDescent="0.25">
      <c r="C311" t="s">
        <v>350</v>
      </c>
      <c r="D311" t="s">
        <v>387</v>
      </c>
      <c r="G311">
        <v>172382.04199999999</v>
      </c>
      <c r="H311">
        <v>73559.737999999998</v>
      </c>
      <c r="I311">
        <v>5.5350000000000001</v>
      </c>
      <c r="K311" t="s">
        <v>127</v>
      </c>
      <c r="L311" t="s">
        <v>353</v>
      </c>
      <c r="AC311" s="1">
        <v>43791</v>
      </c>
      <c r="AD311" t="s">
        <v>85</v>
      </c>
      <c r="AF311" s="1">
        <v>44157</v>
      </c>
      <c r="AS311" t="b">
        <v>0</v>
      </c>
      <c r="AU311">
        <v>0</v>
      </c>
      <c r="AX311">
        <v>313</v>
      </c>
    </row>
    <row r="312" spans="3:50" x14ac:dyDescent="0.25">
      <c r="C312" t="s">
        <v>350</v>
      </c>
      <c r="D312" t="s">
        <v>388</v>
      </c>
      <c r="G312">
        <v>172381.79399999999</v>
      </c>
      <c r="H312">
        <v>73560.527000000002</v>
      </c>
      <c r="I312">
        <v>5.5149999999999997</v>
      </c>
      <c r="K312" t="s">
        <v>52</v>
      </c>
      <c r="L312" t="s">
        <v>53</v>
      </c>
      <c r="AC312" s="1">
        <v>43791</v>
      </c>
      <c r="AD312" t="s">
        <v>85</v>
      </c>
      <c r="AF312" s="1">
        <v>44157</v>
      </c>
      <c r="AS312" t="b">
        <v>0</v>
      </c>
      <c r="AU312">
        <v>0</v>
      </c>
      <c r="AX312">
        <v>314</v>
      </c>
    </row>
    <row r="313" spans="3:50" x14ac:dyDescent="0.25">
      <c r="C313" t="s">
        <v>350</v>
      </c>
      <c r="D313" t="s">
        <v>389</v>
      </c>
      <c r="G313">
        <v>172356.37306391899</v>
      </c>
      <c r="H313">
        <v>73535.3084469811</v>
      </c>
      <c r="I313">
        <v>12.356</v>
      </c>
      <c r="K313" t="s">
        <v>127</v>
      </c>
      <c r="L313" t="s">
        <v>353</v>
      </c>
      <c r="AC313" s="1">
        <v>43791</v>
      </c>
      <c r="AD313" t="s">
        <v>85</v>
      </c>
      <c r="AF313" s="1">
        <v>44157</v>
      </c>
      <c r="AS313" t="b">
        <v>0</v>
      </c>
      <c r="AU313">
        <v>0</v>
      </c>
      <c r="AX313">
        <v>315</v>
      </c>
    </row>
    <row r="314" spans="3:50" x14ac:dyDescent="0.25">
      <c r="C314" t="s">
        <v>350</v>
      </c>
      <c r="D314" t="s">
        <v>390</v>
      </c>
      <c r="G314">
        <v>172365.84099999999</v>
      </c>
      <c r="H314">
        <v>73535.955000000002</v>
      </c>
      <c r="I314">
        <v>6.0570000000000004</v>
      </c>
      <c r="K314" t="s">
        <v>70</v>
      </c>
      <c r="L314" t="s">
        <v>53</v>
      </c>
      <c r="AC314" s="1">
        <v>43791</v>
      </c>
      <c r="AD314" t="s">
        <v>85</v>
      </c>
      <c r="AF314" s="1">
        <v>44157</v>
      </c>
      <c r="AS314" t="b">
        <v>0</v>
      </c>
      <c r="AU314">
        <v>0</v>
      </c>
      <c r="AX314">
        <v>316</v>
      </c>
    </row>
    <row r="315" spans="3:50" x14ac:dyDescent="0.25">
      <c r="C315" t="s">
        <v>350</v>
      </c>
      <c r="D315" t="s">
        <v>391</v>
      </c>
      <c r="G315">
        <v>172365.43700000001</v>
      </c>
      <c r="H315">
        <v>73535.592999999993</v>
      </c>
      <c r="I315">
        <v>5.9189999999999996</v>
      </c>
      <c r="K315" t="s">
        <v>127</v>
      </c>
      <c r="L315" t="s">
        <v>353</v>
      </c>
      <c r="AC315" s="1">
        <v>43791</v>
      </c>
      <c r="AD315" t="s">
        <v>85</v>
      </c>
      <c r="AF315" s="1">
        <v>44157</v>
      </c>
      <c r="AS315" t="b">
        <v>0</v>
      </c>
      <c r="AU315">
        <v>0</v>
      </c>
      <c r="AX315">
        <v>317</v>
      </c>
    </row>
    <row r="316" spans="3:50" x14ac:dyDescent="0.25">
      <c r="C316" t="s">
        <v>392</v>
      </c>
      <c r="D316" t="s">
        <v>393</v>
      </c>
      <c r="G316">
        <v>172647.97099999999</v>
      </c>
      <c r="H316">
        <v>73249.259999999995</v>
      </c>
      <c r="I316">
        <v>6.6980000000000004</v>
      </c>
      <c r="K316" t="s">
        <v>220</v>
      </c>
      <c r="L316" t="s">
        <v>218</v>
      </c>
      <c r="AC316" s="1">
        <v>43791</v>
      </c>
      <c r="AD316" t="s">
        <v>54</v>
      </c>
      <c r="AF316" s="1">
        <v>44157</v>
      </c>
      <c r="AH316" t="s">
        <v>265</v>
      </c>
      <c r="AS316" t="b">
        <v>0</v>
      </c>
      <c r="AU316">
        <v>0</v>
      </c>
      <c r="AX316">
        <v>318</v>
      </c>
    </row>
    <row r="317" spans="3:50" x14ac:dyDescent="0.25">
      <c r="C317" t="s">
        <v>392</v>
      </c>
      <c r="D317" t="s">
        <v>394</v>
      </c>
      <c r="G317">
        <v>172611.10699999999</v>
      </c>
      <c r="H317">
        <v>73282.782000000007</v>
      </c>
      <c r="I317">
        <v>6.149</v>
      </c>
      <c r="K317" t="s">
        <v>52</v>
      </c>
      <c r="L317" t="s">
        <v>218</v>
      </c>
      <c r="AC317" s="1">
        <v>43791</v>
      </c>
      <c r="AD317" t="s">
        <v>68</v>
      </c>
      <c r="AF317" s="1">
        <v>44157</v>
      </c>
      <c r="AH317" t="s">
        <v>265</v>
      </c>
      <c r="AS317" t="b">
        <v>0</v>
      </c>
      <c r="AU317">
        <v>0</v>
      </c>
      <c r="AX317">
        <v>319</v>
      </c>
    </row>
    <row r="318" spans="3:50" x14ac:dyDescent="0.25">
      <c r="C318" t="s">
        <v>392</v>
      </c>
      <c r="D318" t="s">
        <v>395</v>
      </c>
      <c r="G318">
        <v>172566.62299999999</v>
      </c>
      <c r="H318">
        <v>73322.861000000004</v>
      </c>
      <c r="I318">
        <v>6.0919999999999996</v>
      </c>
      <c r="K318" t="s">
        <v>52</v>
      </c>
      <c r="L318" t="s">
        <v>218</v>
      </c>
      <c r="AC318" s="1">
        <v>43791</v>
      </c>
      <c r="AD318" t="s">
        <v>68</v>
      </c>
      <c r="AF318" s="1">
        <v>44157</v>
      </c>
      <c r="AH318" t="s">
        <v>265</v>
      </c>
      <c r="AS318" t="b">
        <v>0</v>
      </c>
      <c r="AU318">
        <v>0</v>
      </c>
      <c r="AX318">
        <v>320</v>
      </c>
    </row>
    <row r="319" spans="3:50" x14ac:dyDescent="0.25">
      <c r="C319" t="s">
        <v>392</v>
      </c>
      <c r="D319" t="s">
        <v>396</v>
      </c>
      <c r="G319">
        <v>172522.24400000001</v>
      </c>
      <c r="H319">
        <v>73363.123999999996</v>
      </c>
      <c r="I319">
        <v>6.0410000000000004</v>
      </c>
      <c r="K319" t="s">
        <v>52</v>
      </c>
      <c r="L319" t="s">
        <v>218</v>
      </c>
      <c r="AC319" s="1">
        <v>43791</v>
      </c>
      <c r="AD319" t="s">
        <v>68</v>
      </c>
      <c r="AF319" s="1">
        <v>44157</v>
      </c>
      <c r="AH319" t="s">
        <v>89</v>
      </c>
      <c r="AS319" t="b">
        <v>0</v>
      </c>
      <c r="AU319">
        <v>0</v>
      </c>
      <c r="AX319">
        <v>321</v>
      </c>
    </row>
    <row r="320" spans="3:50" x14ac:dyDescent="0.25">
      <c r="C320" t="s">
        <v>392</v>
      </c>
      <c r="D320" t="s">
        <v>397</v>
      </c>
      <c r="G320">
        <v>172477.75200000001</v>
      </c>
      <c r="H320">
        <v>73403.186000000002</v>
      </c>
      <c r="I320">
        <v>6.0510000000000002</v>
      </c>
      <c r="K320" t="s">
        <v>52</v>
      </c>
      <c r="L320" t="s">
        <v>218</v>
      </c>
      <c r="AC320" s="1">
        <v>43791</v>
      </c>
      <c r="AD320" t="s">
        <v>77</v>
      </c>
      <c r="AF320" s="1">
        <v>44157</v>
      </c>
      <c r="AH320" t="s">
        <v>89</v>
      </c>
      <c r="AS320" t="b">
        <v>0</v>
      </c>
      <c r="AU320">
        <v>0</v>
      </c>
      <c r="AX320">
        <v>322</v>
      </c>
    </row>
    <row r="321" spans="3:50" x14ac:dyDescent="0.25">
      <c r="C321" t="s">
        <v>392</v>
      </c>
      <c r="D321" t="s">
        <v>398</v>
      </c>
      <c r="G321">
        <v>172433.30499999999</v>
      </c>
      <c r="H321">
        <v>73443.17</v>
      </c>
      <c r="I321">
        <v>5.9160000000000004</v>
      </c>
      <c r="K321" t="s">
        <v>52</v>
      </c>
      <c r="L321" t="s">
        <v>218</v>
      </c>
      <c r="AC321" s="1">
        <v>43791</v>
      </c>
      <c r="AD321" t="s">
        <v>77</v>
      </c>
      <c r="AF321" s="1">
        <v>44157</v>
      </c>
      <c r="AH321" t="s">
        <v>265</v>
      </c>
      <c r="AS321" t="b">
        <v>0</v>
      </c>
      <c r="AU321">
        <v>0</v>
      </c>
      <c r="AX321">
        <v>323</v>
      </c>
    </row>
    <row r="322" spans="3:50" x14ac:dyDescent="0.25">
      <c r="C322" t="s">
        <v>392</v>
      </c>
      <c r="D322" t="s">
        <v>399</v>
      </c>
      <c r="G322">
        <v>172421.66</v>
      </c>
      <c r="H322">
        <v>73453.376000000004</v>
      </c>
      <c r="I322">
        <v>5.8689999999999998</v>
      </c>
      <c r="K322" t="s">
        <v>52</v>
      </c>
      <c r="AC322" s="1">
        <v>43791</v>
      </c>
      <c r="AD322" t="s">
        <v>77</v>
      </c>
      <c r="AF322" s="1">
        <v>44157</v>
      </c>
      <c r="AS322" t="b">
        <v>0</v>
      </c>
      <c r="AU322">
        <v>0</v>
      </c>
      <c r="AX322">
        <v>324</v>
      </c>
    </row>
    <row r="323" spans="3:50" x14ac:dyDescent="0.25">
      <c r="C323" t="s">
        <v>392</v>
      </c>
      <c r="D323" t="s">
        <v>400</v>
      </c>
      <c r="G323">
        <v>172386.63</v>
      </c>
      <c r="H323">
        <v>73480.875</v>
      </c>
      <c r="I323">
        <v>5.7619999999999996</v>
      </c>
      <c r="K323" t="s">
        <v>52</v>
      </c>
      <c r="L323" t="s">
        <v>218</v>
      </c>
      <c r="AC323" s="1">
        <v>43791</v>
      </c>
      <c r="AD323" t="s">
        <v>77</v>
      </c>
      <c r="AF323" s="1">
        <v>44157</v>
      </c>
      <c r="AH323" t="s">
        <v>265</v>
      </c>
      <c r="AS323" t="b">
        <v>0</v>
      </c>
      <c r="AU323">
        <v>0</v>
      </c>
      <c r="AX323">
        <v>325</v>
      </c>
    </row>
    <row r="324" spans="3:50" x14ac:dyDescent="0.25">
      <c r="C324" t="s">
        <v>392</v>
      </c>
      <c r="D324" t="s">
        <v>401</v>
      </c>
      <c r="G324">
        <v>172349.391</v>
      </c>
      <c r="H324">
        <v>73511.142999999996</v>
      </c>
      <c r="I324">
        <v>5.5279999999999996</v>
      </c>
      <c r="K324" t="s">
        <v>52</v>
      </c>
      <c r="L324" t="s">
        <v>218</v>
      </c>
      <c r="AC324" s="1">
        <v>43791</v>
      </c>
      <c r="AD324" t="s">
        <v>85</v>
      </c>
      <c r="AF324" s="1">
        <v>44157</v>
      </c>
      <c r="AH324" t="s">
        <v>265</v>
      </c>
      <c r="AS324" t="b">
        <v>0</v>
      </c>
      <c r="AU324">
        <v>0</v>
      </c>
      <c r="AX324">
        <v>326</v>
      </c>
    </row>
    <row r="325" spans="3:50" x14ac:dyDescent="0.25">
      <c r="C325" t="s">
        <v>392</v>
      </c>
      <c r="D325" t="s">
        <v>402</v>
      </c>
      <c r="G325">
        <v>172315.63699999999</v>
      </c>
      <c r="H325">
        <v>73540.116999999998</v>
      </c>
      <c r="I325">
        <v>5.9050000000000002</v>
      </c>
      <c r="K325" t="s">
        <v>52</v>
      </c>
      <c r="L325" t="s">
        <v>218</v>
      </c>
      <c r="AC325" s="1">
        <v>43791</v>
      </c>
      <c r="AD325" t="s">
        <v>85</v>
      </c>
      <c r="AF325" s="1">
        <v>44157</v>
      </c>
      <c r="AH325" t="s">
        <v>265</v>
      </c>
      <c r="AS325" t="b">
        <v>0</v>
      </c>
      <c r="AU325">
        <v>0</v>
      </c>
      <c r="AX325">
        <v>327</v>
      </c>
    </row>
    <row r="326" spans="3:50" x14ac:dyDescent="0.25">
      <c r="C326" t="s">
        <v>392</v>
      </c>
      <c r="D326" t="s">
        <v>403</v>
      </c>
      <c r="G326">
        <v>172344.91200000001</v>
      </c>
      <c r="H326">
        <v>73572.104000000007</v>
      </c>
      <c r="I326">
        <v>5.9749999999999996</v>
      </c>
      <c r="K326" t="s">
        <v>52</v>
      </c>
      <c r="L326" t="s">
        <v>218</v>
      </c>
      <c r="AC326" s="1">
        <v>43791</v>
      </c>
      <c r="AD326" t="s">
        <v>85</v>
      </c>
      <c r="AF326" s="1">
        <v>44157</v>
      </c>
      <c r="AH326" t="s">
        <v>265</v>
      </c>
      <c r="AS326" t="b">
        <v>0</v>
      </c>
      <c r="AU326">
        <v>0</v>
      </c>
      <c r="AX326">
        <v>328</v>
      </c>
    </row>
    <row r="327" spans="3:50" x14ac:dyDescent="0.25">
      <c r="C327" t="s">
        <v>392</v>
      </c>
      <c r="D327" t="s">
        <v>404</v>
      </c>
      <c r="G327">
        <v>172369.44500000001</v>
      </c>
      <c r="H327">
        <v>73600.161999999997</v>
      </c>
      <c r="I327">
        <v>6.1820000000000004</v>
      </c>
      <c r="K327" t="s">
        <v>52</v>
      </c>
      <c r="L327" t="s">
        <v>218</v>
      </c>
      <c r="AC327" s="1">
        <v>43791</v>
      </c>
      <c r="AD327" t="s">
        <v>85</v>
      </c>
      <c r="AF327" s="1">
        <v>44157</v>
      </c>
      <c r="AH327" t="s">
        <v>265</v>
      </c>
      <c r="AS327" t="b">
        <v>0</v>
      </c>
      <c r="AU327">
        <v>0</v>
      </c>
      <c r="AX327">
        <v>329</v>
      </c>
    </row>
    <row r="328" spans="3:50" x14ac:dyDescent="0.25">
      <c r="C328" t="s">
        <v>392</v>
      </c>
      <c r="D328" t="s">
        <v>405</v>
      </c>
      <c r="G328">
        <v>172399.29500000001</v>
      </c>
      <c r="H328">
        <v>73635.327000000005</v>
      </c>
      <c r="I328">
        <v>6.3159999999999998</v>
      </c>
      <c r="K328" t="s">
        <v>52</v>
      </c>
      <c r="L328" t="s">
        <v>218</v>
      </c>
      <c r="AC328" s="1">
        <v>43791</v>
      </c>
      <c r="AD328" t="s">
        <v>85</v>
      </c>
      <c r="AF328" s="1">
        <v>44157</v>
      </c>
      <c r="AH328" t="s">
        <v>265</v>
      </c>
      <c r="AS328" t="b">
        <v>0</v>
      </c>
      <c r="AU328">
        <v>0</v>
      </c>
      <c r="AX328">
        <v>330</v>
      </c>
    </row>
    <row r="329" spans="3:50" x14ac:dyDescent="0.25">
      <c r="C329" t="s">
        <v>392</v>
      </c>
      <c r="D329" t="s">
        <v>406</v>
      </c>
      <c r="G329">
        <v>172407.158</v>
      </c>
      <c r="H329">
        <v>73645.547999999995</v>
      </c>
      <c r="I329">
        <v>6.4240000000000004</v>
      </c>
      <c r="K329" t="s">
        <v>52</v>
      </c>
      <c r="AC329" s="1">
        <v>43791</v>
      </c>
      <c r="AD329" t="s">
        <v>85</v>
      </c>
      <c r="AF329" s="1">
        <v>44157</v>
      </c>
      <c r="AS329" t="b">
        <v>0</v>
      </c>
      <c r="AU329">
        <v>0</v>
      </c>
      <c r="AX329">
        <v>331</v>
      </c>
    </row>
    <row r="330" spans="3:50" x14ac:dyDescent="0.25">
      <c r="C330" t="s">
        <v>392</v>
      </c>
      <c r="D330" t="s">
        <v>407</v>
      </c>
      <c r="G330">
        <v>172438.18528000801</v>
      </c>
      <c r="H330">
        <v>73680.034251061996</v>
      </c>
      <c r="I330">
        <v>6.41</v>
      </c>
      <c r="K330" t="s">
        <v>62</v>
      </c>
      <c r="AC330" s="1">
        <v>43791</v>
      </c>
      <c r="AD330" t="s">
        <v>85</v>
      </c>
      <c r="AF330" s="1">
        <v>44157</v>
      </c>
      <c r="AH330" t="s">
        <v>64</v>
      </c>
      <c r="AS330" t="b">
        <v>0</v>
      </c>
      <c r="AU330">
        <v>0</v>
      </c>
      <c r="AX330">
        <v>332</v>
      </c>
    </row>
    <row r="331" spans="3:50" x14ac:dyDescent="0.25">
      <c r="C331" t="s">
        <v>408</v>
      </c>
      <c r="D331" t="s">
        <v>409</v>
      </c>
      <c r="G331">
        <v>172777.74662675199</v>
      </c>
      <c r="H331">
        <v>73160.749038136797</v>
      </c>
      <c r="I331">
        <v>9.7488770000000002</v>
      </c>
      <c r="K331" t="s">
        <v>62</v>
      </c>
      <c r="AC331" s="1">
        <v>43791</v>
      </c>
      <c r="AD331" t="s">
        <v>63</v>
      </c>
      <c r="AF331" s="1">
        <v>44157</v>
      </c>
      <c r="AH331" t="s">
        <v>64</v>
      </c>
      <c r="AS331" t="b">
        <v>0</v>
      </c>
      <c r="AU331">
        <v>0</v>
      </c>
      <c r="AX331">
        <v>333</v>
      </c>
    </row>
    <row r="332" spans="3:50" x14ac:dyDescent="0.25">
      <c r="C332" t="s">
        <v>408</v>
      </c>
      <c r="D332" t="s">
        <v>410</v>
      </c>
      <c r="G332">
        <v>172724.818</v>
      </c>
      <c r="H332">
        <v>73208.929999999993</v>
      </c>
      <c r="I332">
        <v>8.7620000000000005</v>
      </c>
      <c r="K332" t="s">
        <v>52</v>
      </c>
      <c r="AC332" s="1">
        <v>43791</v>
      </c>
      <c r="AD332" t="s">
        <v>54</v>
      </c>
      <c r="AF332" s="1">
        <v>44157</v>
      </c>
      <c r="AS332" t="b">
        <v>0</v>
      </c>
      <c r="AU332">
        <v>0</v>
      </c>
      <c r="AX332">
        <v>334</v>
      </c>
    </row>
    <row r="333" spans="3:50" x14ac:dyDescent="0.25">
      <c r="C333" t="s">
        <v>408</v>
      </c>
      <c r="D333" t="s">
        <v>411</v>
      </c>
      <c r="G333">
        <v>172731.70269999999</v>
      </c>
      <c r="H333">
        <v>73224.394799999995</v>
      </c>
      <c r="I333">
        <v>8.8550000000000004</v>
      </c>
      <c r="K333" t="s">
        <v>52</v>
      </c>
      <c r="AC333" s="1">
        <v>43791</v>
      </c>
      <c r="AD333" t="s">
        <v>54</v>
      </c>
      <c r="AF333" s="1">
        <v>44157</v>
      </c>
      <c r="AS333" t="b">
        <v>0</v>
      </c>
      <c r="AU333">
        <v>0</v>
      </c>
      <c r="AX333">
        <v>335</v>
      </c>
    </row>
    <row r="334" spans="3:50" x14ac:dyDescent="0.25">
      <c r="C334" t="s">
        <v>408</v>
      </c>
      <c r="D334" t="s">
        <v>412</v>
      </c>
      <c r="G334">
        <v>172730.163</v>
      </c>
      <c r="H334">
        <v>73225.773000000001</v>
      </c>
      <c r="I334">
        <v>8.5009999999999994</v>
      </c>
      <c r="K334" t="s">
        <v>127</v>
      </c>
      <c r="L334" t="s">
        <v>413</v>
      </c>
      <c r="AC334" s="1">
        <v>43791</v>
      </c>
      <c r="AD334" t="s">
        <v>54</v>
      </c>
      <c r="AF334" s="1">
        <v>44157</v>
      </c>
      <c r="AS334" t="b">
        <v>0</v>
      </c>
      <c r="AU334">
        <v>0</v>
      </c>
      <c r="AX334">
        <v>336</v>
      </c>
    </row>
    <row r="335" spans="3:50" x14ac:dyDescent="0.25">
      <c r="C335" t="s">
        <v>408</v>
      </c>
      <c r="D335" t="s">
        <v>414</v>
      </c>
      <c r="G335">
        <v>172721.774</v>
      </c>
      <c r="H335">
        <v>73213.308999999994</v>
      </c>
      <c r="I335">
        <v>9.2309999999999999</v>
      </c>
      <c r="K335" t="s">
        <v>52</v>
      </c>
      <c r="AC335" s="1">
        <v>43791</v>
      </c>
      <c r="AD335" t="s">
        <v>54</v>
      </c>
      <c r="AF335" s="1">
        <v>44157</v>
      </c>
      <c r="AS335" t="b">
        <v>0</v>
      </c>
      <c r="AU335">
        <v>0</v>
      </c>
      <c r="AX335">
        <v>337</v>
      </c>
    </row>
    <row r="336" spans="3:50" x14ac:dyDescent="0.25">
      <c r="C336" t="s">
        <v>408</v>
      </c>
      <c r="D336" t="s">
        <v>415</v>
      </c>
      <c r="G336">
        <v>172719.522</v>
      </c>
      <c r="H336">
        <v>73215.286999999997</v>
      </c>
      <c r="I336">
        <v>9.3079999999999998</v>
      </c>
      <c r="K336" t="s">
        <v>52</v>
      </c>
      <c r="L336" t="s">
        <v>53</v>
      </c>
      <c r="AC336" s="1">
        <v>43791</v>
      </c>
      <c r="AD336" t="s">
        <v>54</v>
      </c>
      <c r="AF336" s="1">
        <v>44157</v>
      </c>
      <c r="AS336" t="b">
        <v>0</v>
      </c>
      <c r="AU336">
        <v>0</v>
      </c>
      <c r="AX336">
        <v>338</v>
      </c>
    </row>
    <row r="337" spans="3:50" x14ac:dyDescent="0.25">
      <c r="C337" t="s">
        <v>408</v>
      </c>
      <c r="D337" t="s">
        <v>416</v>
      </c>
      <c r="G337">
        <v>172718.7732</v>
      </c>
      <c r="H337">
        <v>73214.542400000006</v>
      </c>
      <c r="I337">
        <v>9.0920000000000005</v>
      </c>
      <c r="K337" t="s">
        <v>226</v>
      </c>
      <c r="AC337" s="1">
        <v>43791</v>
      </c>
      <c r="AD337" t="s">
        <v>54</v>
      </c>
      <c r="AF337" s="1">
        <v>44157</v>
      </c>
      <c r="AS337" t="b">
        <v>0</v>
      </c>
      <c r="AU337">
        <v>0</v>
      </c>
      <c r="AX337">
        <v>339</v>
      </c>
    </row>
    <row r="338" spans="3:50" x14ac:dyDescent="0.25">
      <c r="C338" t="s">
        <v>408</v>
      </c>
      <c r="D338" t="s">
        <v>417</v>
      </c>
      <c r="G338">
        <v>172681.476</v>
      </c>
      <c r="H338">
        <v>73249.722999999998</v>
      </c>
      <c r="I338">
        <v>7.4729999999999999</v>
      </c>
      <c r="K338" t="s">
        <v>52</v>
      </c>
      <c r="AC338" s="1">
        <v>43791</v>
      </c>
      <c r="AD338" t="s">
        <v>54</v>
      </c>
      <c r="AF338" s="1">
        <v>44157</v>
      </c>
      <c r="AS338" t="b">
        <v>0</v>
      </c>
      <c r="AU338">
        <v>0</v>
      </c>
      <c r="AX338">
        <v>340</v>
      </c>
    </row>
    <row r="339" spans="3:50" x14ac:dyDescent="0.25">
      <c r="C339" t="s">
        <v>408</v>
      </c>
      <c r="D339" t="s">
        <v>418</v>
      </c>
      <c r="G339">
        <v>172629.34599999999</v>
      </c>
      <c r="H339">
        <v>73296.376999999993</v>
      </c>
      <c r="I339">
        <v>6.57</v>
      </c>
      <c r="K339" t="s">
        <v>52</v>
      </c>
      <c r="AC339" s="1">
        <v>43791</v>
      </c>
      <c r="AD339" t="s">
        <v>68</v>
      </c>
      <c r="AF339" s="1">
        <v>44157</v>
      </c>
      <c r="AS339" t="b">
        <v>0</v>
      </c>
      <c r="AU339">
        <v>0</v>
      </c>
      <c r="AX339">
        <v>341</v>
      </c>
    </row>
    <row r="340" spans="3:50" x14ac:dyDescent="0.25">
      <c r="C340" t="s">
        <v>408</v>
      </c>
      <c r="D340" t="s">
        <v>419</v>
      </c>
      <c r="G340">
        <v>172582.63500000001</v>
      </c>
      <c r="H340">
        <v>73338.691000000006</v>
      </c>
      <c r="I340">
        <v>6.4240000000000004</v>
      </c>
      <c r="K340" t="s">
        <v>52</v>
      </c>
      <c r="AC340" s="1">
        <v>43791</v>
      </c>
      <c r="AD340" t="s">
        <v>68</v>
      </c>
      <c r="AF340" s="1">
        <v>44157</v>
      </c>
      <c r="AS340" t="b">
        <v>0</v>
      </c>
      <c r="AU340">
        <v>0</v>
      </c>
      <c r="AX340">
        <v>342</v>
      </c>
    </row>
    <row r="341" spans="3:50" x14ac:dyDescent="0.25">
      <c r="C341" t="s">
        <v>408</v>
      </c>
      <c r="D341" t="s">
        <v>420</v>
      </c>
      <c r="G341">
        <v>172527.53700000001</v>
      </c>
      <c r="H341">
        <v>73388.732999999993</v>
      </c>
      <c r="I341">
        <v>6.59</v>
      </c>
      <c r="K341" t="s">
        <v>52</v>
      </c>
      <c r="AC341" s="1">
        <v>43791</v>
      </c>
      <c r="AD341" t="s">
        <v>68</v>
      </c>
      <c r="AF341" s="1">
        <v>44157</v>
      </c>
      <c r="AS341" t="b">
        <v>0</v>
      </c>
      <c r="AU341">
        <v>0</v>
      </c>
      <c r="AX341">
        <v>343</v>
      </c>
    </row>
    <row r="342" spans="3:50" x14ac:dyDescent="0.25">
      <c r="C342" t="s">
        <v>408</v>
      </c>
      <c r="D342" t="s">
        <v>421</v>
      </c>
      <c r="G342">
        <v>172474.016</v>
      </c>
      <c r="H342">
        <v>73436.418999999994</v>
      </c>
      <c r="I342">
        <v>6.3979999999999997</v>
      </c>
      <c r="K342" t="s">
        <v>52</v>
      </c>
      <c r="AC342" s="1">
        <v>43791</v>
      </c>
      <c r="AD342" t="s">
        <v>77</v>
      </c>
      <c r="AF342" s="1">
        <v>44157</v>
      </c>
      <c r="AS342" t="b">
        <v>0</v>
      </c>
      <c r="AU342">
        <v>0</v>
      </c>
      <c r="AX342">
        <v>344</v>
      </c>
    </row>
    <row r="343" spans="3:50" x14ac:dyDescent="0.25">
      <c r="C343" t="s">
        <v>408</v>
      </c>
      <c r="D343" t="s">
        <v>422</v>
      </c>
      <c r="G343">
        <v>172423.41500000001</v>
      </c>
      <c r="H343">
        <v>73482.194000000003</v>
      </c>
      <c r="I343">
        <v>6.2910000000000004</v>
      </c>
      <c r="K343" t="s">
        <v>52</v>
      </c>
      <c r="AC343" s="1">
        <v>43791</v>
      </c>
      <c r="AD343" t="s">
        <v>77</v>
      </c>
      <c r="AF343" s="1">
        <v>44157</v>
      </c>
      <c r="AS343" t="b">
        <v>0</v>
      </c>
      <c r="AU343">
        <v>0</v>
      </c>
      <c r="AX343">
        <v>345</v>
      </c>
    </row>
    <row r="344" spans="3:50" x14ac:dyDescent="0.25">
      <c r="C344" t="s">
        <v>408</v>
      </c>
      <c r="D344" t="s">
        <v>423</v>
      </c>
      <c r="G344">
        <v>172381.32699999999</v>
      </c>
      <c r="H344">
        <v>73520.467000000004</v>
      </c>
      <c r="I344">
        <v>6.0140000000000002</v>
      </c>
      <c r="K344" t="s">
        <v>52</v>
      </c>
      <c r="AC344" s="1">
        <v>43791</v>
      </c>
      <c r="AD344" t="s">
        <v>85</v>
      </c>
      <c r="AF344" s="1">
        <v>44157</v>
      </c>
      <c r="AS344" t="b">
        <v>0</v>
      </c>
      <c r="AU344">
        <v>0</v>
      </c>
      <c r="AX344">
        <v>346</v>
      </c>
    </row>
    <row r="345" spans="3:50" x14ac:dyDescent="0.25">
      <c r="C345" t="s">
        <v>408</v>
      </c>
      <c r="D345" t="s">
        <v>424</v>
      </c>
      <c r="G345">
        <v>172374.989</v>
      </c>
      <c r="H345">
        <v>73525.585000000006</v>
      </c>
      <c r="I345">
        <v>6.298</v>
      </c>
      <c r="K345" t="s">
        <v>52</v>
      </c>
      <c r="L345" t="s">
        <v>53</v>
      </c>
      <c r="AC345" s="1">
        <v>43791</v>
      </c>
      <c r="AD345" t="s">
        <v>85</v>
      </c>
      <c r="AF345" s="1">
        <v>44157</v>
      </c>
      <c r="AS345" t="b">
        <v>0</v>
      </c>
      <c r="AU345">
        <v>0</v>
      </c>
      <c r="AX345">
        <v>347</v>
      </c>
    </row>
    <row r="346" spans="3:50" x14ac:dyDescent="0.25">
      <c r="C346" t="s">
        <v>408</v>
      </c>
      <c r="D346" t="s">
        <v>425</v>
      </c>
      <c r="G346">
        <v>172355.12700000001</v>
      </c>
      <c r="H346">
        <v>73543.305999999997</v>
      </c>
      <c r="I346">
        <v>5.593</v>
      </c>
      <c r="K346" t="s">
        <v>226</v>
      </c>
      <c r="AC346" s="1">
        <v>43791</v>
      </c>
      <c r="AD346" t="s">
        <v>85</v>
      </c>
      <c r="AF346" s="1">
        <v>44157</v>
      </c>
      <c r="AS346" t="b">
        <v>0</v>
      </c>
      <c r="AU346">
        <v>0</v>
      </c>
      <c r="AX346">
        <v>348</v>
      </c>
    </row>
    <row r="347" spans="3:50" x14ac:dyDescent="0.25">
      <c r="C347" t="s">
        <v>408</v>
      </c>
      <c r="D347" t="s">
        <v>426</v>
      </c>
      <c r="G347">
        <v>172340.209</v>
      </c>
      <c r="H347">
        <v>73527.724000000002</v>
      </c>
      <c r="I347">
        <v>5.8259999999999996</v>
      </c>
      <c r="K347" t="s">
        <v>52</v>
      </c>
      <c r="L347" t="s">
        <v>53</v>
      </c>
      <c r="AC347" s="1">
        <v>43791</v>
      </c>
      <c r="AD347" t="s">
        <v>85</v>
      </c>
      <c r="AF347" s="1">
        <v>44157</v>
      </c>
      <c r="AS347" t="b">
        <v>0</v>
      </c>
      <c r="AU347">
        <v>0</v>
      </c>
      <c r="AX347">
        <v>349</v>
      </c>
    </row>
    <row r="348" spans="3:50" x14ac:dyDescent="0.25">
      <c r="C348" t="s">
        <v>408</v>
      </c>
      <c r="D348" t="s">
        <v>427</v>
      </c>
      <c r="G348">
        <v>172283.24849999999</v>
      </c>
      <c r="H348">
        <v>73474.009699999995</v>
      </c>
      <c r="I348">
        <v>5.66</v>
      </c>
      <c r="K348" t="s">
        <v>62</v>
      </c>
      <c r="AC348" s="1">
        <v>43791</v>
      </c>
      <c r="AD348" t="s">
        <v>77</v>
      </c>
      <c r="AF348" s="1">
        <v>44157</v>
      </c>
      <c r="AH348" t="s">
        <v>428</v>
      </c>
      <c r="AS348" t="b">
        <v>0</v>
      </c>
      <c r="AU348">
        <v>0</v>
      </c>
      <c r="AX348">
        <v>350</v>
      </c>
    </row>
    <row r="349" spans="3:50" x14ac:dyDescent="0.25">
      <c r="C349" t="s">
        <v>408</v>
      </c>
      <c r="D349" t="s">
        <v>429</v>
      </c>
      <c r="G349">
        <v>172345.42600000001</v>
      </c>
      <c r="H349">
        <v>73552.159</v>
      </c>
      <c r="I349">
        <v>5.8280000000000003</v>
      </c>
      <c r="K349" t="s">
        <v>52</v>
      </c>
      <c r="AC349" s="1">
        <v>43791</v>
      </c>
      <c r="AD349" t="s">
        <v>85</v>
      </c>
      <c r="AF349" s="1">
        <v>44157</v>
      </c>
      <c r="AS349" t="b">
        <v>0</v>
      </c>
      <c r="AU349">
        <v>0</v>
      </c>
      <c r="AX349">
        <v>351</v>
      </c>
    </row>
    <row r="350" spans="3:50" x14ac:dyDescent="0.25">
      <c r="C350" t="s">
        <v>408</v>
      </c>
      <c r="D350" t="s">
        <v>430</v>
      </c>
      <c r="G350">
        <v>172362.323</v>
      </c>
      <c r="H350">
        <v>73570.854000000007</v>
      </c>
      <c r="I350">
        <v>6.4779999999999998</v>
      </c>
      <c r="K350" t="s">
        <v>52</v>
      </c>
      <c r="AC350" s="1">
        <v>43791</v>
      </c>
      <c r="AD350" t="s">
        <v>85</v>
      </c>
      <c r="AF350" s="1">
        <v>44157</v>
      </c>
      <c r="AS350" t="b">
        <v>0</v>
      </c>
      <c r="AU350">
        <v>0</v>
      </c>
      <c r="AX350">
        <v>352</v>
      </c>
    </row>
    <row r="351" spans="3:50" x14ac:dyDescent="0.25">
      <c r="C351" t="s">
        <v>408</v>
      </c>
      <c r="D351" t="s">
        <v>431</v>
      </c>
      <c r="G351">
        <v>172366.92199999999</v>
      </c>
      <c r="H351">
        <v>73575.89</v>
      </c>
      <c r="I351">
        <v>6.6109999999999998</v>
      </c>
      <c r="K351" t="s">
        <v>52</v>
      </c>
      <c r="AC351" s="1">
        <v>43791</v>
      </c>
      <c r="AD351" t="s">
        <v>85</v>
      </c>
      <c r="AF351" s="1">
        <v>44157</v>
      </c>
      <c r="AS351" t="b">
        <v>0</v>
      </c>
      <c r="AU351">
        <v>0</v>
      </c>
      <c r="AX351">
        <v>353</v>
      </c>
    </row>
    <row r="352" spans="3:50" x14ac:dyDescent="0.25">
      <c r="C352" t="s">
        <v>408</v>
      </c>
      <c r="D352" t="s">
        <v>432</v>
      </c>
      <c r="G352">
        <v>172403.88699999999</v>
      </c>
      <c r="H352">
        <v>73616.885999999999</v>
      </c>
      <c r="I352">
        <v>6.9329999999999998</v>
      </c>
      <c r="K352" t="s">
        <v>52</v>
      </c>
      <c r="AC352" s="1">
        <v>43791</v>
      </c>
      <c r="AD352" t="s">
        <v>85</v>
      </c>
      <c r="AF352" s="1">
        <v>44157</v>
      </c>
      <c r="AS352" t="b">
        <v>0</v>
      </c>
      <c r="AU352">
        <v>0</v>
      </c>
      <c r="AX352">
        <v>354</v>
      </c>
    </row>
    <row r="353" spans="3:50" x14ac:dyDescent="0.25">
      <c r="C353" t="s">
        <v>408</v>
      </c>
      <c r="D353" t="s">
        <v>433</v>
      </c>
      <c r="G353">
        <v>172434.27600000001</v>
      </c>
      <c r="H353">
        <v>73649.805999999997</v>
      </c>
      <c r="I353">
        <v>6.8680000000000003</v>
      </c>
      <c r="K353" t="s">
        <v>52</v>
      </c>
      <c r="AC353" s="1">
        <v>43791</v>
      </c>
      <c r="AD353" t="s">
        <v>85</v>
      </c>
      <c r="AF353" s="1">
        <v>44157</v>
      </c>
      <c r="AS353" t="b">
        <v>0</v>
      </c>
      <c r="AU353">
        <v>0</v>
      </c>
      <c r="AX353">
        <v>355</v>
      </c>
    </row>
    <row r="354" spans="3:50" x14ac:dyDescent="0.25">
      <c r="C354" t="s">
        <v>408</v>
      </c>
      <c r="D354" t="s">
        <v>434</v>
      </c>
      <c r="G354">
        <v>172456.08300000001</v>
      </c>
      <c r="H354">
        <v>73673.437000000005</v>
      </c>
      <c r="I354">
        <v>6.7080000000000002</v>
      </c>
      <c r="K354" t="s">
        <v>62</v>
      </c>
      <c r="AC354" s="1">
        <v>43791</v>
      </c>
      <c r="AD354" t="s">
        <v>85</v>
      </c>
      <c r="AF354" s="1">
        <v>44157</v>
      </c>
      <c r="AH354" t="s">
        <v>64</v>
      </c>
      <c r="AS354" t="b">
        <v>0</v>
      </c>
      <c r="AU354">
        <v>0</v>
      </c>
      <c r="AX354">
        <v>356</v>
      </c>
    </row>
    <row r="355" spans="3:50" x14ac:dyDescent="0.25">
      <c r="C355" t="s">
        <v>408</v>
      </c>
      <c r="D355" t="s">
        <v>435</v>
      </c>
      <c r="G355">
        <v>172766.71</v>
      </c>
      <c r="H355">
        <v>73140.601999999999</v>
      </c>
      <c r="I355">
        <v>10.538</v>
      </c>
      <c r="K355" t="s">
        <v>62</v>
      </c>
      <c r="AC355" s="1">
        <v>43791</v>
      </c>
      <c r="AD355" t="s">
        <v>63</v>
      </c>
      <c r="AF355" s="1">
        <v>44157</v>
      </c>
      <c r="AH355" t="s">
        <v>64</v>
      </c>
      <c r="AS355" t="b">
        <v>0</v>
      </c>
      <c r="AU355">
        <v>0</v>
      </c>
      <c r="AX355">
        <v>357</v>
      </c>
    </row>
    <row r="356" spans="3:50" x14ac:dyDescent="0.25">
      <c r="C356" t="s">
        <v>408</v>
      </c>
      <c r="D356" t="s">
        <v>436</v>
      </c>
      <c r="G356">
        <v>172735.24563868699</v>
      </c>
      <c r="H356">
        <v>73169.378946098994</v>
      </c>
      <c r="I356">
        <v>10.18</v>
      </c>
      <c r="K356" t="s">
        <v>52</v>
      </c>
      <c r="AC356" s="1">
        <v>43791</v>
      </c>
      <c r="AD356" t="s">
        <v>54</v>
      </c>
      <c r="AF356" s="1">
        <v>44157</v>
      </c>
      <c r="AS356" t="b">
        <v>0</v>
      </c>
      <c r="AU356">
        <v>0</v>
      </c>
      <c r="AX356">
        <v>358</v>
      </c>
    </row>
    <row r="357" spans="3:50" x14ac:dyDescent="0.25">
      <c r="C357" t="s">
        <v>408</v>
      </c>
      <c r="D357" t="s">
        <v>437</v>
      </c>
      <c r="G357">
        <v>172726.64600000001</v>
      </c>
      <c r="H357">
        <v>73159.070999999996</v>
      </c>
      <c r="I357">
        <v>6.6589999999999998</v>
      </c>
      <c r="K357" t="s">
        <v>52</v>
      </c>
      <c r="AC357" s="1">
        <v>43791</v>
      </c>
      <c r="AD357" t="s">
        <v>54</v>
      </c>
      <c r="AF357" s="1">
        <v>44157</v>
      </c>
      <c r="AS357" t="b">
        <v>0</v>
      </c>
      <c r="AU357">
        <v>0</v>
      </c>
      <c r="AX357">
        <v>359</v>
      </c>
    </row>
    <row r="358" spans="3:50" x14ac:dyDescent="0.25">
      <c r="C358" t="s">
        <v>408</v>
      </c>
      <c r="D358" t="s">
        <v>438</v>
      </c>
      <c r="G358">
        <v>172698.29</v>
      </c>
      <c r="H358">
        <v>73184.191999999995</v>
      </c>
      <c r="I358">
        <v>5.67</v>
      </c>
      <c r="K358" t="s">
        <v>52</v>
      </c>
      <c r="AC358" s="1">
        <v>43791</v>
      </c>
      <c r="AD358" t="s">
        <v>54</v>
      </c>
      <c r="AF358" s="1">
        <v>44157</v>
      </c>
      <c r="AS358" t="b">
        <v>0</v>
      </c>
      <c r="AU358">
        <v>0</v>
      </c>
      <c r="AX358">
        <v>360</v>
      </c>
    </row>
    <row r="359" spans="3:50" x14ac:dyDescent="0.25">
      <c r="C359" t="s">
        <v>408</v>
      </c>
      <c r="D359" t="s">
        <v>439</v>
      </c>
      <c r="G359">
        <v>172689.74600000001</v>
      </c>
      <c r="H359">
        <v>73201.141000000003</v>
      </c>
      <c r="I359">
        <v>7.9880000000000004</v>
      </c>
      <c r="K359" t="s">
        <v>52</v>
      </c>
      <c r="AC359" s="1">
        <v>43791</v>
      </c>
      <c r="AD359" t="s">
        <v>54</v>
      </c>
      <c r="AF359" s="1">
        <v>44157</v>
      </c>
      <c r="AS359" t="b">
        <v>0</v>
      </c>
      <c r="AU359">
        <v>0</v>
      </c>
      <c r="AX359">
        <v>361</v>
      </c>
    </row>
    <row r="360" spans="3:50" x14ac:dyDescent="0.25">
      <c r="C360" t="s">
        <v>408</v>
      </c>
      <c r="D360" t="s">
        <v>440</v>
      </c>
      <c r="G360">
        <v>172679.97196487201</v>
      </c>
      <c r="H360">
        <v>73217.684952673895</v>
      </c>
      <c r="I360">
        <v>7.75</v>
      </c>
      <c r="K360" t="s">
        <v>52</v>
      </c>
      <c r="AC360" s="1">
        <v>43791</v>
      </c>
      <c r="AD360" t="s">
        <v>54</v>
      </c>
      <c r="AF360" s="1">
        <v>44157</v>
      </c>
      <c r="AS360" t="b">
        <v>0</v>
      </c>
      <c r="AU360">
        <v>0</v>
      </c>
      <c r="AX360">
        <v>362</v>
      </c>
    </row>
    <row r="361" spans="3:50" x14ac:dyDescent="0.25">
      <c r="C361" t="s">
        <v>408</v>
      </c>
      <c r="D361" t="s">
        <v>441</v>
      </c>
      <c r="G361">
        <v>172636.39742259501</v>
      </c>
      <c r="H361">
        <v>73257.378656409594</v>
      </c>
      <c r="I361">
        <v>6.22</v>
      </c>
      <c r="K361" t="s">
        <v>52</v>
      </c>
      <c r="AC361" s="1">
        <v>43791</v>
      </c>
      <c r="AD361" t="s">
        <v>68</v>
      </c>
      <c r="AF361" s="1">
        <v>44157</v>
      </c>
      <c r="AS361" t="b">
        <v>0</v>
      </c>
      <c r="AU361">
        <v>0</v>
      </c>
      <c r="AX361">
        <v>363</v>
      </c>
    </row>
    <row r="362" spans="3:50" x14ac:dyDescent="0.25">
      <c r="C362" t="s">
        <v>408</v>
      </c>
      <c r="D362" t="s">
        <v>442</v>
      </c>
      <c r="G362">
        <v>172608.399318182</v>
      </c>
      <c r="H362">
        <v>73282.590637097193</v>
      </c>
      <c r="I362">
        <v>5.98</v>
      </c>
      <c r="K362" t="s">
        <v>52</v>
      </c>
      <c r="AC362" s="1">
        <v>43791</v>
      </c>
      <c r="AD362" t="s">
        <v>68</v>
      </c>
      <c r="AF362" s="1">
        <v>44157</v>
      </c>
      <c r="AS362" t="b">
        <v>0</v>
      </c>
      <c r="AU362">
        <v>0</v>
      </c>
      <c r="AX362">
        <v>364</v>
      </c>
    </row>
    <row r="363" spans="3:50" x14ac:dyDescent="0.25">
      <c r="C363" t="s">
        <v>408</v>
      </c>
      <c r="D363" t="s">
        <v>443</v>
      </c>
      <c r="G363">
        <v>172591.24316695301</v>
      </c>
      <c r="H363">
        <v>73298.402122346699</v>
      </c>
      <c r="I363">
        <v>6.02</v>
      </c>
      <c r="K363" t="s">
        <v>52</v>
      </c>
      <c r="AC363" s="1">
        <v>43791</v>
      </c>
      <c r="AD363" t="s">
        <v>68</v>
      </c>
      <c r="AF363" s="1">
        <v>44157</v>
      </c>
      <c r="AS363" t="b">
        <v>0</v>
      </c>
      <c r="AU363">
        <v>0</v>
      </c>
      <c r="AX363">
        <v>365</v>
      </c>
    </row>
    <row r="364" spans="3:50" x14ac:dyDescent="0.25">
      <c r="C364" t="s">
        <v>408</v>
      </c>
      <c r="D364" t="s">
        <v>444</v>
      </c>
      <c r="G364">
        <v>172564.062669862</v>
      </c>
      <c r="H364">
        <v>73323.176946946507</v>
      </c>
      <c r="I364">
        <v>6.02</v>
      </c>
      <c r="K364" t="s">
        <v>52</v>
      </c>
      <c r="AC364" s="1">
        <v>43791</v>
      </c>
      <c r="AD364" t="s">
        <v>68</v>
      </c>
      <c r="AF364" s="1">
        <v>44157</v>
      </c>
      <c r="AS364" t="b">
        <v>0</v>
      </c>
      <c r="AU364">
        <v>0</v>
      </c>
      <c r="AX364">
        <v>366</v>
      </c>
    </row>
    <row r="365" spans="3:50" x14ac:dyDescent="0.25">
      <c r="C365" t="s">
        <v>408</v>
      </c>
      <c r="D365" t="s">
        <v>445</v>
      </c>
      <c r="G365">
        <v>172535.17719963699</v>
      </c>
      <c r="H365">
        <v>73349.181952593994</v>
      </c>
      <c r="I365">
        <v>6.02</v>
      </c>
      <c r="K365" t="s">
        <v>52</v>
      </c>
      <c r="AC365" s="1">
        <v>43791</v>
      </c>
      <c r="AD365" t="s">
        <v>68</v>
      </c>
      <c r="AF365" s="1">
        <v>44157</v>
      </c>
      <c r="AS365" t="b">
        <v>0</v>
      </c>
      <c r="AU365">
        <v>0</v>
      </c>
      <c r="AX365">
        <v>367</v>
      </c>
    </row>
    <row r="366" spans="3:50" x14ac:dyDescent="0.25">
      <c r="C366" t="s">
        <v>408</v>
      </c>
      <c r="D366" t="s">
        <v>446</v>
      </c>
      <c r="G366">
        <v>172519.38800000001</v>
      </c>
      <c r="H366">
        <v>73362.576000000001</v>
      </c>
      <c r="I366">
        <v>6.0140000000000002</v>
      </c>
      <c r="K366" t="s">
        <v>52</v>
      </c>
      <c r="AC366" s="1">
        <v>43791</v>
      </c>
      <c r="AD366" t="s">
        <v>68</v>
      </c>
      <c r="AF366" s="1">
        <v>44157</v>
      </c>
      <c r="AS366" t="b">
        <v>0</v>
      </c>
      <c r="AU366">
        <v>0</v>
      </c>
      <c r="AX366">
        <v>368</v>
      </c>
    </row>
    <row r="367" spans="3:50" x14ac:dyDescent="0.25">
      <c r="C367" t="s">
        <v>408</v>
      </c>
      <c r="D367" t="s">
        <v>447</v>
      </c>
      <c r="G367">
        <v>172497.322635277</v>
      </c>
      <c r="H367">
        <v>73382.723543001295</v>
      </c>
      <c r="I367">
        <v>6.02</v>
      </c>
      <c r="K367" t="s">
        <v>52</v>
      </c>
      <c r="AC367" s="1">
        <v>43791</v>
      </c>
      <c r="AD367" t="s">
        <v>77</v>
      </c>
      <c r="AF367" s="1">
        <v>44157</v>
      </c>
      <c r="AS367" t="b">
        <v>0</v>
      </c>
      <c r="AU367">
        <v>0</v>
      </c>
      <c r="AX367">
        <v>369</v>
      </c>
    </row>
    <row r="368" spans="3:50" x14ac:dyDescent="0.25">
      <c r="C368" t="s">
        <v>408</v>
      </c>
      <c r="D368" t="s">
        <v>448</v>
      </c>
      <c r="G368">
        <v>172475.13179782001</v>
      </c>
      <c r="H368">
        <v>73402.384521554297</v>
      </c>
      <c r="I368">
        <v>6.03</v>
      </c>
      <c r="K368" t="s">
        <v>52</v>
      </c>
      <c r="AC368" s="1">
        <v>43791</v>
      </c>
      <c r="AD368" t="s">
        <v>77</v>
      </c>
      <c r="AF368" s="1">
        <v>44157</v>
      </c>
      <c r="AS368" t="b">
        <v>0</v>
      </c>
      <c r="AU368">
        <v>0</v>
      </c>
      <c r="AX368">
        <v>370</v>
      </c>
    </row>
    <row r="369" spans="3:50" x14ac:dyDescent="0.25">
      <c r="C369" t="s">
        <v>408</v>
      </c>
      <c r="D369" t="s">
        <v>449</v>
      </c>
      <c r="G369">
        <v>172452.33328317601</v>
      </c>
      <c r="H369">
        <v>73423.567003490505</v>
      </c>
      <c r="I369">
        <v>5.87</v>
      </c>
      <c r="K369" t="s">
        <v>52</v>
      </c>
      <c r="AC369" s="1">
        <v>43791</v>
      </c>
      <c r="AD369" t="s">
        <v>77</v>
      </c>
      <c r="AF369" s="1">
        <v>44157</v>
      </c>
      <c r="AS369" t="b">
        <v>0</v>
      </c>
      <c r="AU369">
        <v>0</v>
      </c>
      <c r="AX369">
        <v>371</v>
      </c>
    </row>
    <row r="370" spans="3:50" x14ac:dyDescent="0.25">
      <c r="C370" t="s">
        <v>408</v>
      </c>
      <c r="D370" t="s">
        <v>450</v>
      </c>
      <c r="G370">
        <v>172430.55845072499</v>
      </c>
      <c r="H370">
        <v>73442.954435893</v>
      </c>
      <c r="I370">
        <v>5.81</v>
      </c>
      <c r="K370" t="s">
        <v>52</v>
      </c>
      <c r="AC370" s="1">
        <v>43791</v>
      </c>
      <c r="AD370" t="s">
        <v>77</v>
      </c>
      <c r="AF370" s="1">
        <v>44157</v>
      </c>
      <c r="AS370" t="b">
        <v>0</v>
      </c>
      <c r="AU370">
        <v>0</v>
      </c>
      <c r="AX370">
        <v>372</v>
      </c>
    </row>
    <row r="371" spans="3:50" x14ac:dyDescent="0.25">
      <c r="C371" t="s">
        <v>408</v>
      </c>
      <c r="D371" t="s">
        <v>451</v>
      </c>
      <c r="G371">
        <v>172405.06648733301</v>
      </c>
      <c r="H371">
        <v>73464.020250827496</v>
      </c>
      <c r="I371">
        <v>5.81</v>
      </c>
      <c r="K371" t="s">
        <v>52</v>
      </c>
      <c r="AC371" s="1">
        <v>43791</v>
      </c>
      <c r="AD371" t="s">
        <v>77</v>
      </c>
      <c r="AF371" s="1">
        <v>44157</v>
      </c>
      <c r="AS371" t="b">
        <v>0</v>
      </c>
      <c r="AU371">
        <v>0</v>
      </c>
      <c r="AX371">
        <v>373</v>
      </c>
    </row>
    <row r="372" spans="3:50" x14ac:dyDescent="0.25">
      <c r="C372" t="s">
        <v>408</v>
      </c>
      <c r="D372" t="s">
        <v>452</v>
      </c>
      <c r="G372">
        <v>172372.717</v>
      </c>
      <c r="H372">
        <v>73490.411999999997</v>
      </c>
      <c r="I372">
        <v>5.7889999999999997</v>
      </c>
      <c r="K372" t="s">
        <v>52</v>
      </c>
      <c r="AC372" s="1">
        <v>43791</v>
      </c>
      <c r="AD372" t="s">
        <v>77</v>
      </c>
      <c r="AF372" s="1">
        <v>44157</v>
      </c>
      <c r="AS372" t="b">
        <v>0</v>
      </c>
      <c r="AU372">
        <v>0</v>
      </c>
      <c r="AX372">
        <v>374</v>
      </c>
    </row>
    <row r="373" spans="3:50" x14ac:dyDescent="0.25">
      <c r="C373" t="s">
        <v>408</v>
      </c>
      <c r="D373" t="s">
        <v>453</v>
      </c>
      <c r="G373">
        <v>172358.48163709999</v>
      </c>
      <c r="H373">
        <v>73501.802238027798</v>
      </c>
      <c r="I373">
        <v>5.66</v>
      </c>
      <c r="K373" t="s">
        <v>52</v>
      </c>
      <c r="AC373" s="1">
        <v>43791</v>
      </c>
      <c r="AD373" t="s">
        <v>85</v>
      </c>
      <c r="AF373" s="1">
        <v>44157</v>
      </c>
      <c r="AS373" t="b">
        <v>0</v>
      </c>
      <c r="AU373">
        <v>0</v>
      </c>
      <c r="AX373">
        <v>375</v>
      </c>
    </row>
    <row r="374" spans="3:50" x14ac:dyDescent="0.25">
      <c r="C374" t="s">
        <v>408</v>
      </c>
      <c r="D374" t="s">
        <v>454</v>
      </c>
      <c r="G374">
        <v>172336.50167540999</v>
      </c>
      <c r="H374">
        <v>73501.722504071004</v>
      </c>
      <c r="I374">
        <v>6.03</v>
      </c>
      <c r="K374" t="s">
        <v>52</v>
      </c>
      <c r="AC374" s="1">
        <v>43791</v>
      </c>
      <c r="AD374" t="s">
        <v>85</v>
      </c>
      <c r="AF374" s="1">
        <v>44157</v>
      </c>
      <c r="AS374" t="b">
        <v>0</v>
      </c>
      <c r="AU374">
        <v>0</v>
      </c>
      <c r="AX374">
        <v>376</v>
      </c>
    </row>
    <row r="375" spans="3:50" x14ac:dyDescent="0.25">
      <c r="C375" t="s">
        <v>408</v>
      </c>
      <c r="D375" t="s">
        <v>455</v>
      </c>
      <c r="G375">
        <v>172324.35991570901</v>
      </c>
      <c r="H375">
        <v>73497.580480341596</v>
      </c>
      <c r="I375">
        <v>5.65</v>
      </c>
      <c r="K375" t="s">
        <v>52</v>
      </c>
      <c r="AC375" s="1">
        <v>43791</v>
      </c>
      <c r="AD375" t="s">
        <v>77</v>
      </c>
      <c r="AF375" s="1">
        <v>44157</v>
      </c>
      <c r="AS375" t="b">
        <v>0</v>
      </c>
      <c r="AU375">
        <v>0</v>
      </c>
      <c r="AX375">
        <v>377</v>
      </c>
    </row>
    <row r="376" spans="3:50" x14ac:dyDescent="0.25">
      <c r="C376" t="s">
        <v>408</v>
      </c>
      <c r="D376" t="s">
        <v>456</v>
      </c>
      <c r="G376">
        <v>172289.16512107701</v>
      </c>
      <c r="H376">
        <v>73469.411439879899</v>
      </c>
      <c r="I376">
        <v>5.21</v>
      </c>
      <c r="K376" t="s">
        <v>62</v>
      </c>
      <c r="AC376" s="1">
        <v>43791</v>
      </c>
      <c r="AD376" t="s">
        <v>77</v>
      </c>
      <c r="AF376" s="1">
        <v>44157</v>
      </c>
      <c r="AH376" t="s">
        <v>428</v>
      </c>
      <c r="AS376" t="b">
        <v>0</v>
      </c>
      <c r="AU376">
        <v>0</v>
      </c>
      <c r="AX376">
        <v>378</v>
      </c>
    </row>
    <row r="377" spans="3:50" x14ac:dyDescent="0.25">
      <c r="C377" t="s">
        <v>457</v>
      </c>
      <c r="D377" t="s">
        <v>458</v>
      </c>
      <c r="G377">
        <v>172766.30900000001</v>
      </c>
      <c r="H377">
        <v>73140.736000000004</v>
      </c>
      <c r="I377">
        <v>10.326000000000001</v>
      </c>
      <c r="K377" t="s">
        <v>62</v>
      </c>
      <c r="AC377" s="1">
        <v>43792</v>
      </c>
      <c r="AD377" t="s">
        <v>63</v>
      </c>
      <c r="AF377" s="1">
        <v>44158</v>
      </c>
      <c r="AH377" t="s">
        <v>64</v>
      </c>
      <c r="AS377" t="b">
        <v>0</v>
      </c>
      <c r="AU377">
        <v>0</v>
      </c>
      <c r="AX377">
        <v>379</v>
      </c>
    </row>
    <row r="378" spans="3:50" x14ac:dyDescent="0.25">
      <c r="C378" t="s">
        <v>457</v>
      </c>
      <c r="D378" t="s">
        <v>459</v>
      </c>
      <c r="G378">
        <v>172709.992</v>
      </c>
      <c r="H378">
        <v>73191.437000000005</v>
      </c>
      <c r="I378">
        <v>8.7919999999999998</v>
      </c>
      <c r="K378" t="s">
        <v>52</v>
      </c>
      <c r="AC378" s="1">
        <v>43792</v>
      </c>
      <c r="AD378" t="s">
        <v>54</v>
      </c>
      <c r="AF378" s="1">
        <v>44158</v>
      </c>
      <c r="AS378" t="b">
        <v>0</v>
      </c>
      <c r="AU378">
        <v>0</v>
      </c>
      <c r="AX378">
        <v>380</v>
      </c>
    </row>
    <row r="379" spans="3:50" x14ac:dyDescent="0.25">
      <c r="C379" t="s">
        <v>457</v>
      </c>
      <c r="D379" t="s">
        <v>460</v>
      </c>
      <c r="G379">
        <v>172694.359</v>
      </c>
      <c r="H379">
        <v>73205.331999999995</v>
      </c>
      <c r="I379">
        <v>8.3859999999999992</v>
      </c>
      <c r="K379" t="s">
        <v>52</v>
      </c>
      <c r="L379" t="s">
        <v>53</v>
      </c>
      <c r="AC379" s="1">
        <v>43792</v>
      </c>
      <c r="AD379" t="s">
        <v>54</v>
      </c>
      <c r="AF379" s="1">
        <v>44158</v>
      </c>
      <c r="AS379" t="b">
        <v>0</v>
      </c>
      <c r="AU379">
        <v>0</v>
      </c>
      <c r="AX379">
        <v>381</v>
      </c>
    </row>
    <row r="380" spans="3:50" x14ac:dyDescent="0.25">
      <c r="C380" t="s">
        <v>457</v>
      </c>
      <c r="D380" t="s">
        <v>461</v>
      </c>
      <c r="G380">
        <v>172680.49424428301</v>
      </c>
      <c r="H380">
        <v>73218.3102256727</v>
      </c>
      <c r="I380">
        <v>7.92</v>
      </c>
      <c r="K380" t="s">
        <v>52</v>
      </c>
      <c r="AC380" s="1">
        <v>43792</v>
      </c>
      <c r="AD380" t="s">
        <v>54</v>
      </c>
      <c r="AF380" s="1">
        <v>44158</v>
      </c>
      <c r="AS380" t="b">
        <v>0</v>
      </c>
      <c r="AU380">
        <v>0</v>
      </c>
      <c r="AX380">
        <v>382</v>
      </c>
    </row>
    <row r="381" spans="3:50" x14ac:dyDescent="0.25">
      <c r="C381" t="s">
        <v>457</v>
      </c>
      <c r="D381" t="s">
        <v>462</v>
      </c>
      <c r="G381">
        <v>172624.22500000001</v>
      </c>
      <c r="H381">
        <v>73269.269</v>
      </c>
      <c r="I381">
        <v>6.1929999999999996</v>
      </c>
      <c r="K381" t="s">
        <v>52</v>
      </c>
      <c r="AC381" s="1">
        <v>43792</v>
      </c>
      <c r="AD381" t="s">
        <v>68</v>
      </c>
      <c r="AF381" s="1">
        <v>44158</v>
      </c>
      <c r="AS381" t="b">
        <v>0</v>
      </c>
      <c r="AU381">
        <v>0</v>
      </c>
      <c r="AX381">
        <v>383</v>
      </c>
    </row>
    <row r="382" spans="3:50" x14ac:dyDescent="0.25">
      <c r="C382" t="s">
        <v>457</v>
      </c>
      <c r="D382" t="s">
        <v>463</v>
      </c>
      <c r="G382">
        <v>172608.77900000001</v>
      </c>
      <c r="H382">
        <v>73283.175000000003</v>
      </c>
      <c r="I382">
        <v>6.1269999999999998</v>
      </c>
      <c r="K382" t="s">
        <v>52</v>
      </c>
      <c r="AC382" s="1">
        <v>43792</v>
      </c>
      <c r="AD382" t="s">
        <v>68</v>
      </c>
      <c r="AF382" s="1">
        <v>44158</v>
      </c>
      <c r="AS382" t="b">
        <v>0</v>
      </c>
      <c r="AU382">
        <v>0</v>
      </c>
      <c r="AX382">
        <v>384</v>
      </c>
    </row>
    <row r="383" spans="3:50" x14ac:dyDescent="0.25">
      <c r="C383" t="s">
        <v>457</v>
      </c>
      <c r="D383" t="s">
        <v>464</v>
      </c>
      <c r="G383">
        <v>172592.8</v>
      </c>
      <c r="H383">
        <v>73297.683000000005</v>
      </c>
      <c r="I383">
        <v>6.1319999999999997</v>
      </c>
      <c r="K383" t="s">
        <v>52</v>
      </c>
      <c r="AC383" s="1">
        <v>43792</v>
      </c>
      <c r="AD383" t="s">
        <v>68</v>
      </c>
      <c r="AF383" s="1">
        <v>44158</v>
      </c>
      <c r="AS383" t="b">
        <v>0</v>
      </c>
      <c r="AU383">
        <v>0</v>
      </c>
      <c r="AX383">
        <v>385</v>
      </c>
    </row>
    <row r="384" spans="3:50" x14ac:dyDescent="0.25">
      <c r="C384" t="s">
        <v>457</v>
      </c>
      <c r="D384" t="s">
        <v>465</v>
      </c>
      <c r="G384">
        <v>172563.24400000001</v>
      </c>
      <c r="H384">
        <v>73324.384000000005</v>
      </c>
      <c r="I384">
        <v>6.05</v>
      </c>
      <c r="K384" t="s">
        <v>52</v>
      </c>
      <c r="AC384" s="1">
        <v>43792</v>
      </c>
      <c r="AD384" t="s">
        <v>68</v>
      </c>
      <c r="AF384" s="1">
        <v>44158</v>
      </c>
      <c r="AS384" t="b">
        <v>0</v>
      </c>
      <c r="AU384">
        <v>0</v>
      </c>
      <c r="AX384">
        <v>386</v>
      </c>
    </row>
    <row r="385" spans="3:50" x14ac:dyDescent="0.25">
      <c r="C385" t="s">
        <v>457</v>
      </c>
      <c r="D385" t="s">
        <v>466</v>
      </c>
      <c r="G385">
        <v>172535.389</v>
      </c>
      <c r="H385">
        <v>73349.528999999995</v>
      </c>
      <c r="I385">
        <v>6.0570000000000004</v>
      </c>
      <c r="K385" t="s">
        <v>52</v>
      </c>
      <c r="AC385" s="1">
        <v>43792</v>
      </c>
      <c r="AD385" t="s">
        <v>68</v>
      </c>
      <c r="AF385" s="1">
        <v>44158</v>
      </c>
      <c r="AS385" t="b">
        <v>0</v>
      </c>
      <c r="AU385">
        <v>0</v>
      </c>
      <c r="AX385">
        <v>387</v>
      </c>
    </row>
    <row r="386" spans="3:50" x14ac:dyDescent="0.25">
      <c r="C386" t="s">
        <v>457</v>
      </c>
      <c r="D386" t="s">
        <v>467</v>
      </c>
      <c r="G386">
        <v>172512.11085312799</v>
      </c>
      <c r="H386">
        <v>73370.742739364097</v>
      </c>
      <c r="I386">
        <v>6.03</v>
      </c>
      <c r="K386" t="s">
        <v>52</v>
      </c>
      <c r="AC386" s="1">
        <v>43792</v>
      </c>
      <c r="AD386" t="s">
        <v>68</v>
      </c>
      <c r="AF386" s="1">
        <v>44158</v>
      </c>
      <c r="AS386" t="b">
        <v>0</v>
      </c>
      <c r="AU386">
        <v>0</v>
      </c>
      <c r="AX386">
        <v>388</v>
      </c>
    </row>
    <row r="387" spans="3:50" x14ac:dyDescent="0.25">
      <c r="C387" t="s">
        <v>457</v>
      </c>
      <c r="D387" t="s">
        <v>468</v>
      </c>
      <c r="G387">
        <v>172481.576</v>
      </c>
      <c r="H387">
        <v>73398.342999999993</v>
      </c>
      <c r="I387">
        <v>6.0490000000000004</v>
      </c>
      <c r="K387" t="s">
        <v>52</v>
      </c>
      <c r="AC387" s="1">
        <v>43792</v>
      </c>
      <c r="AD387" t="s">
        <v>77</v>
      </c>
      <c r="AF387" s="1">
        <v>44158</v>
      </c>
      <c r="AS387" t="b">
        <v>0</v>
      </c>
      <c r="AU387">
        <v>0</v>
      </c>
      <c r="AX387">
        <v>389</v>
      </c>
    </row>
    <row r="388" spans="3:50" x14ac:dyDescent="0.25">
      <c r="C388" t="s">
        <v>457</v>
      </c>
      <c r="D388" t="s">
        <v>469</v>
      </c>
      <c r="G388">
        <v>172451.53899999999</v>
      </c>
      <c r="H388">
        <v>73425.192999999999</v>
      </c>
      <c r="I388">
        <v>5.9329999999999998</v>
      </c>
      <c r="K388" t="s">
        <v>52</v>
      </c>
      <c r="AC388" s="1">
        <v>43792</v>
      </c>
      <c r="AD388" t="s">
        <v>77</v>
      </c>
      <c r="AF388" s="1">
        <v>44158</v>
      </c>
      <c r="AS388" t="b">
        <v>0</v>
      </c>
      <c r="AU388">
        <v>0</v>
      </c>
      <c r="AX388">
        <v>390</v>
      </c>
    </row>
    <row r="389" spans="3:50" x14ac:dyDescent="0.25">
      <c r="C389" t="s">
        <v>457</v>
      </c>
      <c r="D389" t="s">
        <v>470</v>
      </c>
      <c r="G389">
        <v>172433.90100000001</v>
      </c>
      <c r="H389">
        <v>73441.312000000005</v>
      </c>
      <c r="I389">
        <v>5.8860000000000001</v>
      </c>
      <c r="K389" t="s">
        <v>52</v>
      </c>
      <c r="AC389" s="1">
        <v>43792</v>
      </c>
      <c r="AD389" t="s">
        <v>77</v>
      </c>
      <c r="AF389" s="1">
        <v>44158</v>
      </c>
      <c r="AS389" t="b">
        <v>0</v>
      </c>
      <c r="AU389">
        <v>0</v>
      </c>
      <c r="AX389">
        <v>391</v>
      </c>
    </row>
    <row r="390" spans="3:50" x14ac:dyDescent="0.25">
      <c r="C390" t="s">
        <v>457</v>
      </c>
      <c r="D390" t="s">
        <v>471</v>
      </c>
      <c r="G390">
        <v>172405.77900000001</v>
      </c>
      <c r="H390">
        <v>73464.441999999995</v>
      </c>
      <c r="I390">
        <v>5.8330000000000002</v>
      </c>
      <c r="K390" t="s">
        <v>52</v>
      </c>
      <c r="AC390" s="1">
        <v>43792</v>
      </c>
      <c r="AD390" t="s">
        <v>77</v>
      </c>
      <c r="AF390" s="1">
        <v>44158</v>
      </c>
      <c r="AS390" t="b">
        <v>0</v>
      </c>
      <c r="AU390">
        <v>0</v>
      </c>
      <c r="AX390">
        <v>392</v>
      </c>
    </row>
    <row r="391" spans="3:50" x14ac:dyDescent="0.25">
      <c r="C391" t="s">
        <v>457</v>
      </c>
      <c r="D391" t="s">
        <v>472</v>
      </c>
      <c r="G391">
        <v>172387.182</v>
      </c>
      <c r="H391">
        <v>73478.720000000001</v>
      </c>
      <c r="I391">
        <v>5.7249999999999996</v>
      </c>
      <c r="K391" t="s">
        <v>52</v>
      </c>
      <c r="AC391" s="1">
        <v>43792</v>
      </c>
      <c r="AD391" t="s">
        <v>77</v>
      </c>
      <c r="AF391" s="1">
        <v>44158</v>
      </c>
      <c r="AS391" t="b">
        <v>0</v>
      </c>
      <c r="AU391">
        <v>0</v>
      </c>
      <c r="AX391">
        <v>393</v>
      </c>
    </row>
    <row r="392" spans="3:50" x14ac:dyDescent="0.25">
      <c r="C392" t="s">
        <v>457</v>
      </c>
      <c r="D392" t="s">
        <v>473</v>
      </c>
      <c r="G392">
        <v>172362.36600000001</v>
      </c>
      <c r="H392">
        <v>73500.841</v>
      </c>
      <c r="I392">
        <v>5.6429999999999998</v>
      </c>
      <c r="K392" t="s">
        <v>226</v>
      </c>
      <c r="AC392" s="1">
        <v>43792</v>
      </c>
      <c r="AD392" t="s">
        <v>85</v>
      </c>
      <c r="AF392" s="1">
        <v>44158</v>
      </c>
      <c r="AS392" t="b">
        <v>0</v>
      </c>
      <c r="AU392">
        <v>0</v>
      </c>
      <c r="AX392">
        <v>394</v>
      </c>
    </row>
    <row r="393" spans="3:50" x14ac:dyDescent="0.25">
      <c r="C393" t="s">
        <v>457</v>
      </c>
      <c r="D393" t="s">
        <v>474</v>
      </c>
      <c r="G393">
        <v>172361.76500000001</v>
      </c>
      <c r="H393">
        <v>73500.047000000006</v>
      </c>
      <c r="I393">
        <v>5.6950000000000003</v>
      </c>
      <c r="K393" t="s">
        <v>127</v>
      </c>
      <c r="L393" t="s">
        <v>53</v>
      </c>
      <c r="AC393" s="1">
        <v>43792</v>
      </c>
      <c r="AD393" t="s">
        <v>85</v>
      </c>
      <c r="AF393" s="1">
        <v>44158</v>
      </c>
      <c r="AS393" t="b">
        <v>0</v>
      </c>
      <c r="AU393">
        <v>0</v>
      </c>
      <c r="AX393">
        <v>395</v>
      </c>
    </row>
    <row r="394" spans="3:50" x14ac:dyDescent="0.25">
      <c r="C394" t="s">
        <v>457</v>
      </c>
      <c r="D394" t="s">
        <v>475</v>
      </c>
      <c r="G394">
        <v>172359.85200000001</v>
      </c>
      <c r="H394">
        <v>73503.217999999993</v>
      </c>
      <c r="I394">
        <v>5.68</v>
      </c>
      <c r="K394" t="s">
        <v>52</v>
      </c>
      <c r="AC394" s="1">
        <v>43792</v>
      </c>
      <c r="AD394" t="s">
        <v>85</v>
      </c>
      <c r="AF394" s="1">
        <v>44158</v>
      </c>
      <c r="AS394" t="b">
        <v>0</v>
      </c>
      <c r="AU394">
        <v>0</v>
      </c>
      <c r="AX394">
        <v>396</v>
      </c>
    </row>
    <row r="395" spans="3:50" x14ac:dyDescent="0.25">
      <c r="C395" t="s">
        <v>457</v>
      </c>
      <c r="D395" t="s">
        <v>476</v>
      </c>
      <c r="G395">
        <v>172362.68900000001</v>
      </c>
      <c r="H395">
        <v>73506.747000000003</v>
      </c>
      <c r="I395">
        <v>5.6379999999999999</v>
      </c>
      <c r="K395" t="s">
        <v>52</v>
      </c>
      <c r="AC395" s="1">
        <v>43792</v>
      </c>
      <c r="AD395" t="s">
        <v>85</v>
      </c>
      <c r="AF395" s="1">
        <v>44158</v>
      </c>
      <c r="AS395" t="b">
        <v>0</v>
      </c>
      <c r="AU395">
        <v>0</v>
      </c>
      <c r="AX395">
        <v>397</v>
      </c>
    </row>
    <row r="396" spans="3:50" x14ac:dyDescent="0.25">
      <c r="C396" t="s">
        <v>457</v>
      </c>
      <c r="D396" t="s">
        <v>477</v>
      </c>
      <c r="G396">
        <v>172376.38200000001</v>
      </c>
      <c r="H396">
        <v>73521.597999999998</v>
      </c>
      <c r="I396">
        <v>6.32</v>
      </c>
      <c r="K396" t="s">
        <v>52</v>
      </c>
      <c r="AC396" s="1">
        <v>43792</v>
      </c>
      <c r="AD396" t="s">
        <v>85</v>
      </c>
      <c r="AF396" s="1">
        <v>44158</v>
      </c>
      <c r="AS396" t="b">
        <v>0</v>
      </c>
      <c r="AU396">
        <v>0</v>
      </c>
      <c r="AX396">
        <v>398</v>
      </c>
    </row>
    <row r="397" spans="3:50" x14ac:dyDescent="0.25">
      <c r="C397" t="s">
        <v>457</v>
      </c>
      <c r="D397" t="s">
        <v>478</v>
      </c>
      <c r="G397">
        <v>172393.71799999999</v>
      </c>
      <c r="H397">
        <v>73540.554000000004</v>
      </c>
      <c r="I397">
        <v>5.444</v>
      </c>
      <c r="K397" t="s">
        <v>52</v>
      </c>
      <c r="AC397" s="1">
        <v>43792</v>
      </c>
      <c r="AD397" t="s">
        <v>85</v>
      </c>
      <c r="AF397" s="1">
        <v>44158</v>
      </c>
      <c r="AS397" t="b">
        <v>0</v>
      </c>
      <c r="AU397">
        <v>0</v>
      </c>
      <c r="AX397">
        <v>399</v>
      </c>
    </row>
    <row r="398" spans="3:50" x14ac:dyDescent="0.25">
      <c r="C398" t="s">
        <v>457</v>
      </c>
      <c r="D398" t="s">
        <v>479</v>
      </c>
      <c r="G398">
        <v>172391.36499999999</v>
      </c>
      <c r="H398">
        <v>73556.785000000003</v>
      </c>
      <c r="I398">
        <v>5.585</v>
      </c>
      <c r="K398" t="s">
        <v>52</v>
      </c>
      <c r="AC398" s="1">
        <v>43792</v>
      </c>
      <c r="AD398" t="s">
        <v>85</v>
      </c>
      <c r="AF398" s="1">
        <v>44158</v>
      </c>
      <c r="AS398" t="b">
        <v>0</v>
      </c>
      <c r="AU398">
        <v>0</v>
      </c>
      <c r="AX398">
        <v>400</v>
      </c>
    </row>
    <row r="399" spans="3:50" x14ac:dyDescent="0.25">
      <c r="C399" t="s">
        <v>457</v>
      </c>
      <c r="D399" t="s">
        <v>480</v>
      </c>
      <c r="G399">
        <v>172391.46100000001</v>
      </c>
      <c r="H399">
        <v>73572.659</v>
      </c>
      <c r="I399">
        <v>5.8310000000000004</v>
      </c>
      <c r="K399" t="s">
        <v>52</v>
      </c>
      <c r="AC399" s="1">
        <v>43792</v>
      </c>
      <c r="AD399" t="s">
        <v>85</v>
      </c>
      <c r="AF399" s="1">
        <v>44158</v>
      </c>
      <c r="AS399" t="b">
        <v>0</v>
      </c>
      <c r="AU399">
        <v>0</v>
      </c>
      <c r="AX399">
        <v>401</v>
      </c>
    </row>
    <row r="400" spans="3:50" x14ac:dyDescent="0.25">
      <c r="C400" t="s">
        <v>457</v>
      </c>
      <c r="D400" t="s">
        <v>481</v>
      </c>
      <c r="G400">
        <v>172402.53400000001</v>
      </c>
      <c r="H400">
        <v>73584.990000000005</v>
      </c>
      <c r="I400">
        <v>5.9020000000000001</v>
      </c>
      <c r="K400" t="s">
        <v>52</v>
      </c>
      <c r="AC400" s="1">
        <v>43792</v>
      </c>
      <c r="AD400" t="s">
        <v>85</v>
      </c>
      <c r="AF400" s="1">
        <v>44158</v>
      </c>
      <c r="AS400" t="b">
        <v>0</v>
      </c>
      <c r="AU400">
        <v>0</v>
      </c>
      <c r="AX400">
        <v>402</v>
      </c>
    </row>
    <row r="401" spans="3:50" x14ac:dyDescent="0.25">
      <c r="C401" t="s">
        <v>457</v>
      </c>
      <c r="D401" t="s">
        <v>482</v>
      </c>
      <c r="G401">
        <v>172421.76699999999</v>
      </c>
      <c r="H401">
        <v>73606.404999999999</v>
      </c>
      <c r="I401">
        <v>6.0369999999999999</v>
      </c>
      <c r="K401" t="s">
        <v>52</v>
      </c>
      <c r="AC401" s="1">
        <v>43792</v>
      </c>
      <c r="AD401" t="s">
        <v>85</v>
      </c>
      <c r="AF401" s="1">
        <v>44158</v>
      </c>
      <c r="AS401" t="b">
        <v>0</v>
      </c>
      <c r="AU401">
        <v>0</v>
      </c>
      <c r="AX401">
        <v>403</v>
      </c>
    </row>
    <row r="402" spans="3:50" x14ac:dyDescent="0.25">
      <c r="C402" t="s">
        <v>457</v>
      </c>
      <c r="D402" t="s">
        <v>483</v>
      </c>
      <c r="G402">
        <v>172417.359</v>
      </c>
      <c r="H402">
        <v>73601.664000000004</v>
      </c>
      <c r="I402">
        <v>6.0430000000000001</v>
      </c>
      <c r="K402" t="s">
        <v>226</v>
      </c>
      <c r="AC402" s="1">
        <v>43792</v>
      </c>
      <c r="AD402" t="s">
        <v>85</v>
      </c>
      <c r="AF402" s="1">
        <v>44158</v>
      </c>
      <c r="AS402" t="b">
        <v>0</v>
      </c>
      <c r="AU402">
        <v>0</v>
      </c>
      <c r="AX402">
        <v>404</v>
      </c>
    </row>
    <row r="403" spans="3:50" x14ac:dyDescent="0.25">
      <c r="C403" t="s">
        <v>457</v>
      </c>
      <c r="D403" t="s">
        <v>484</v>
      </c>
      <c r="G403">
        <v>172443.65599999999</v>
      </c>
      <c r="H403">
        <v>73634.952000000005</v>
      </c>
      <c r="I403">
        <v>5.9729999999999999</v>
      </c>
      <c r="K403" t="s">
        <v>52</v>
      </c>
      <c r="AC403" s="1">
        <v>43792</v>
      </c>
      <c r="AD403" t="s">
        <v>85</v>
      </c>
      <c r="AF403" s="1">
        <v>44158</v>
      </c>
      <c r="AS403" t="b">
        <v>0</v>
      </c>
      <c r="AU403">
        <v>0</v>
      </c>
      <c r="AX403">
        <v>405</v>
      </c>
    </row>
    <row r="404" spans="3:50" x14ac:dyDescent="0.25">
      <c r="C404" t="s">
        <v>457</v>
      </c>
      <c r="D404" t="s">
        <v>485</v>
      </c>
      <c r="G404">
        <v>172464.39199999999</v>
      </c>
      <c r="H404">
        <v>73657.547000000006</v>
      </c>
      <c r="I404">
        <v>5.7430000000000003</v>
      </c>
      <c r="K404" t="s">
        <v>62</v>
      </c>
      <c r="AC404" s="1">
        <v>43792</v>
      </c>
      <c r="AD404" t="s">
        <v>85</v>
      </c>
      <c r="AF404" s="1">
        <v>44158</v>
      </c>
      <c r="AH404" t="s">
        <v>64</v>
      </c>
      <c r="AS404" t="b">
        <v>0</v>
      </c>
      <c r="AU404">
        <v>0</v>
      </c>
      <c r="AX404">
        <v>406</v>
      </c>
    </row>
    <row r="405" spans="3:50" x14ac:dyDescent="0.25">
      <c r="C405" t="s">
        <v>457</v>
      </c>
      <c r="D405" t="s">
        <v>486</v>
      </c>
      <c r="G405">
        <v>172403.41500000001</v>
      </c>
      <c r="H405">
        <v>73614.285999999993</v>
      </c>
      <c r="I405">
        <v>6.9210000000000003</v>
      </c>
      <c r="K405" t="s">
        <v>52</v>
      </c>
      <c r="AC405" s="1">
        <v>43792</v>
      </c>
      <c r="AD405" t="s">
        <v>85</v>
      </c>
      <c r="AF405" s="1">
        <v>44158</v>
      </c>
      <c r="AS405" t="b">
        <v>0</v>
      </c>
      <c r="AU405">
        <v>0</v>
      </c>
      <c r="AX405">
        <v>407</v>
      </c>
    </row>
    <row r="406" spans="3:50" x14ac:dyDescent="0.25">
      <c r="C406" t="s">
        <v>457</v>
      </c>
      <c r="D406" t="s">
        <v>487</v>
      </c>
      <c r="G406">
        <v>172389.81344000899</v>
      </c>
      <c r="H406">
        <v>73626.100148646001</v>
      </c>
      <c r="I406">
        <v>6.05009917876479</v>
      </c>
      <c r="K406" t="s">
        <v>127</v>
      </c>
      <c r="L406" t="s">
        <v>488</v>
      </c>
      <c r="AC406" s="1">
        <v>43792</v>
      </c>
      <c r="AD406" t="s">
        <v>85</v>
      </c>
      <c r="AF406" s="1">
        <v>44158</v>
      </c>
      <c r="AS406" t="b">
        <v>0</v>
      </c>
      <c r="AU406">
        <v>0</v>
      </c>
      <c r="AX406">
        <v>408</v>
      </c>
    </row>
    <row r="407" spans="3:50" x14ac:dyDescent="0.25">
      <c r="C407" t="s">
        <v>489</v>
      </c>
      <c r="D407" t="s">
        <v>490</v>
      </c>
      <c r="G407">
        <v>172518.34599999999</v>
      </c>
      <c r="H407">
        <v>73363.051000000007</v>
      </c>
      <c r="I407">
        <v>6.0430000000000001</v>
      </c>
      <c r="K407" t="s">
        <v>127</v>
      </c>
      <c r="L407" t="s">
        <v>53</v>
      </c>
      <c r="AC407" s="1">
        <v>43792</v>
      </c>
      <c r="AD407" t="s">
        <v>68</v>
      </c>
      <c r="AF407" s="1">
        <v>44158</v>
      </c>
      <c r="AS407" t="b">
        <v>0</v>
      </c>
      <c r="AU407">
        <v>0</v>
      </c>
      <c r="AX407">
        <v>409</v>
      </c>
    </row>
    <row r="408" spans="3:50" x14ac:dyDescent="0.25">
      <c r="C408" t="s">
        <v>489</v>
      </c>
      <c r="D408" t="s">
        <v>491</v>
      </c>
      <c r="G408">
        <v>172372.715</v>
      </c>
      <c r="H408">
        <v>73488.678</v>
      </c>
      <c r="I408">
        <v>5.8079999999999998</v>
      </c>
      <c r="K408" t="s">
        <v>127</v>
      </c>
      <c r="L408" t="s">
        <v>53</v>
      </c>
      <c r="AC408" s="1">
        <v>43792</v>
      </c>
      <c r="AD408" t="s">
        <v>77</v>
      </c>
      <c r="AF408" s="1">
        <v>44158</v>
      </c>
      <c r="AS408" t="b">
        <v>0</v>
      </c>
      <c r="AU408">
        <v>0</v>
      </c>
      <c r="AX408">
        <v>410</v>
      </c>
    </row>
    <row r="409" spans="3:50" x14ac:dyDescent="0.25">
      <c r="C409" t="s">
        <v>489</v>
      </c>
      <c r="D409" t="s">
        <v>492</v>
      </c>
      <c r="G409">
        <v>172732.14300000001</v>
      </c>
      <c r="H409">
        <v>73230.486999999994</v>
      </c>
      <c r="I409">
        <v>7.2080000000000002</v>
      </c>
      <c r="K409" t="s">
        <v>52</v>
      </c>
      <c r="L409" t="s">
        <v>53</v>
      </c>
      <c r="AC409" s="1">
        <v>43792</v>
      </c>
      <c r="AD409" t="s">
        <v>54</v>
      </c>
      <c r="AF409" s="1">
        <v>44158</v>
      </c>
      <c r="AS409" t="b">
        <v>0</v>
      </c>
      <c r="AU409">
        <v>0</v>
      </c>
      <c r="AX409">
        <v>411</v>
      </c>
    </row>
    <row r="410" spans="3:50" x14ac:dyDescent="0.25">
      <c r="C410" t="s">
        <v>489</v>
      </c>
      <c r="D410" t="s">
        <v>493</v>
      </c>
      <c r="G410">
        <v>172730.851</v>
      </c>
      <c r="H410">
        <v>73231.255000000005</v>
      </c>
      <c r="I410">
        <v>7.4740000000000002</v>
      </c>
      <c r="K410" t="s">
        <v>52</v>
      </c>
      <c r="AC410" s="1">
        <v>43792</v>
      </c>
      <c r="AD410" t="s">
        <v>54</v>
      </c>
      <c r="AF410" s="1">
        <v>44158</v>
      </c>
      <c r="AS410" t="b">
        <v>0</v>
      </c>
      <c r="AU410">
        <v>0</v>
      </c>
      <c r="AX410">
        <v>412</v>
      </c>
    </row>
    <row r="411" spans="3:50" x14ac:dyDescent="0.25">
      <c r="C411" t="s">
        <v>489</v>
      </c>
      <c r="D411" t="s">
        <v>494</v>
      </c>
      <c r="G411">
        <v>172744.49</v>
      </c>
      <c r="H411">
        <v>73220.576000000001</v>
      </c>
      <c r="I411">
        <v>6.4180000000000001</v>
      </c>
      <c r="K411" t="s">
        <v>52</v>
      </c>
      <c r="L411" t="s">
        <v>53</v>
      </c>
      <c r="AC411" s="1">
        <v>43792</v>
      </c>
      <c r="AD411" t="s">
        <v>54</v>
      </c>
      <c r="AF411" s="1">
        <v>44158</v>
      </c>
      <c r="AS411" t="b">
        <v>0</v>
      </c>
      <c r="AU411">
        <v>0</v>
      </c>
      <c r="AX411">
        <v>413</v>
      </c>
    </row>
    <row r="412" spans="3:50" x14ac:dyDescent="0.25">
      <c r="C412" t="s">
        <v>489</v>
      </c>
      <c r="D412" t="s">
        <v>495</v>
      </c>
      <c r="G412">
        <v>172747.017539605</v>
      </c>
      <c r="H412">
        <v>73219.097537878595</v>
      </c>
      <c r="I412">
        <v>6.75</v>
      </c>
      <c r="K412" t="s">
        <v>52</v>
      </c>
      <c r="L412" t="s">
        <v>496</v>
      </c>
      <c r="AC412" s="1">
        <v>43792</v>
      </c>
      <c r="AD412" t="s">
        <v>54</v>
      </c>
      <c r="AF412" s="1">
        <v>44158</v>
      </c>
      <c r="AS412" t="b">
        <v>0</v>
      </c>
      <c r="AU412">
        <v>0</v>
      </c>
      <c r="AX412">
        <v>414</v>
      </c>
    </row>
    <row r="413" spans="3:50" x14ac:dyDescent="0.25">
      <c r="C413" t="s">
        <v>489</v>
      </c>
      <c r="D413" t="s">
        <v>497</v>
      </c>
      <c r="G413">
        <v>172759.89194620101</v>
      </c>
      <c r="H413">
        <v>73206.208767700897</v>
      </c>
      <c r="I413">
        <v>6.2690000000000001</v>
      </c>
      <c r="K413" t="s">
        <v>52</v>
      </c>
      <c r="L413" t="s">
        <v>53</v>
      </c>
      <c r="AC413" s="1">
        <v>43792</v>
      </c>
      <c r="AD413" t="s">
        <v>63</v>
      </c>
      <c r="AF413" s="1">
        <v>44158</v>
      </c>
      <c r="AS413" t="b">
        <v>0</v>
      </c>
      <c r="AU413">
        <v>0</v>
      </c>
      <c r="AX413">
        <v>415</v>
      </c>
    </row>
    <row r="414" spans="3:50" x14ac:dyDescent="0.25">
      <c r="C414" t="s">
        <v>489</v>
      </c>
      <c r="D414" t="s">
        <v>498</v>
      </c>
      <c r="G414">
        <v>172758.75700000001</v>
      </c>
      <c r="H414">
        <v>73211.274000000005</v>
      </c>
      <c r="I414">
        <v>6.09</v>
      </c>
      <c r="K414" t="s">
        <v>52</v>
      </c>
      <c r="AC414" s="1">
        <v>43792</v>
      </c>
      <c r="AD414" t="s">
        <v>63</v>
      </c>
      <c r="AF414" s="1">
        <v>44158</v>
      </c>
      <c r="AS414" t="b">
        <v>0</v>
      </c>
      <c r="AU414">
        <v>0</v>
      </c>
      <c r="AX414">
        <v>416</v>
      </c>
    </row>
    <row r="415" spans="3:50" x14ac:dyDescent="0.25">
      <c r="C415" t="s">
        <v>489</v>
      </c>
      <c r="D415" t="s">
        <v>499</v>
      </c>
      <c r="G415">
        <v>172759.1</v>
      </c>
      <c r="H415">
        <v>73219.839000000007</v>
      </c>
      <c r="I415">
        <v>5.9020000000000001</v>
      </c>
      <c r="K415" t="s">
        <v>52</v>
      </c>
      <c r="AC415" s="1">
        <v>43792</v>
      </c>
      <c r="AD415" t="s">
        <v>63</v>
      </c>
      <c r="AF415" s="1">
        <v>44158</v>
      </c>
      <c r="AS415" t="b">
        <v>0</v>
      </c>
      <c r="AU415">
        <v>0</v>
      </c>
      <c r="AX415">
        <v>417</v>
      </c>
    </row>
    <row r="416" spans="3:50" x14ac:dyDescent="0.25">
      <c r="C416" t="s">
        <v>489</v>
      </c>
      <c r="D416" t="s">
        <v>500</v>
      </c>
      <c r="G416">
        <v>172760.61351368201</v>
      </c>
      <c r="H416">
        <v>73245.415043169996</v>
      </c>
      <c r="I416">
        <v>4.8099999999999996</v>
      </c>
      <c r="K416" t="s">
        <v>62</v>
      </c>
      <c r="AC416" s="1">
        <v>43792</v>
      </c>
      <c r="AD416" t="s">
        <v>63</v>
      </c>
      <c r="AF416" s="1">
        <v>44158</v>
      </c>
      <c r="AH416" t="s">
        <v>64</v>
      </c>
      <c r="AS416" t="b">
        <v>0</v>
      </c>
      <c r="AU416">
        <v>0</v>
      </c>
      <c r="AX416">
        <v>418</v>
      </c>
    </row>
    <row r="417" spans="3:50" x14ac:dyDescent="0.25">
      <c r="C417" t="s">
        <v>489</v>
      </c>
      <c r="D417" t="s">
        <v>501</v>
      </c>
      <c r="G417">
        <v>172736.36900000001</v>
      </c>
      <c r="H417">
        <v>73221.646999999997</v>
      </c>
      <c r="I417">
        <v>9.0960000000000001</v>
      </c>
      <c r="K417" t="s">
        <v>52</v>
      </c>
      <c r="L417" t="s">
        <v>53</v>
      </c>
      <c r="AC417" s="1">
        <v>43792</v>
      </c>
      <c r="AD417" t="s">
        <v>54</v>
      </c>
      <c r="AF417" s="1">
        <v>44158</v>
      </c>
      <c r="AS417" t="b">
        <v>0</v>
      </c>
      <c r="AU417">
        <v>0</v>
      </c>
      <c r="AX417">
        <v>419</v>
      </c>
    </row>
    <row r="418" spans="3:50" x14ac:dyDescent="0.25">
      <c r="C418" t="s">
        <v>489</v>
      </c>
      <c r="D418" t="s">
        <v>502</v>
      </c>
      <c r="G418">
        <v>172793.36900000001</v>
      </c>
      <c r="H418">
        <v>73170.437000000005</v>
      </c>
      <c r="I418">
        <v>10.477</v>
      </c>
      <c r="K418" t="s">
        <v>62</v>
      </c>
      <c r="L418" t="s">
        <v>53</v>
      </c>
      <c r="AC418" s="1">
        <v>43792</v>
      </c>
      <c r="AD418" t="s">
        <v>63</v>
      </c>
      <c r="AF418" s="1">
        <v>44158</v>
      </c>
      <c r="AH418" t="s">
        <v>64</v>
      </c>
      <c r="AS418" t="b">
        <v>0</v>
      </c>
      <c r="AU418">
        <v>0</v>
      </c>
      <c r="AX418">
        <v>420</v>
      </c>
    </row>
    <row r="419" spans="3:50" x14ac:dyDescent="0.25">
      <c r="C419" t="s">
        <v>489</v>
      </c>
      <c r="D419" t="s">
        <v>503</v>
      </c>
      <c r="G419">
        <v>172729.549</v>
      </c>
      <c r="H419">
        <v>73228.822</v>
      </c>
      <c r="I419">
        <v>8.7089999999999996</v>
      </c>
      <c r="K419" t="s">
        <v>70</v>
      </c>
      <c r="L419" t="s">
        <v>53</v>
      </c>
      <c r="AC419" s="1">
        <v>43792</v>
      </c>
      <c r="AD419" t="s">
        <v>54</v>
      </c>
      <c r="AF419" s="1">
        <v>44158</v>
      </c>
      <c r="AS419" t="b">
        <v>0</v>
      </c>
      <c r="AU419">
        <v>0</v>
      </c>
      <c r="AX419">
        <v>421</v>
      </c>
    </row>
    <row r="420" spans="3:50" x14ac:dyDescent="0.25">
      <c r="C420" t="s">
        <v>489</v>
      </c>
      <c r="D420" t="s">
        <v>504</v>
      </c>
      <c r="G420">
        <v>172703.524</v>
      </c>
      <c r="H420">
        <v>73252.251000000004</v>
      </c>
      <c r="I420">
        <v>7.6790000000000003</v>
      </c>
      <c r="K420" t="s">
        <v>52</v>
      </c>
      <c r="L420" t="s">
        <v>53</v>
      </c>
      <c r="AC420" s="1">
        <v>43792</v>
      </c>
      <c r="AD420" t="s">
        <v>68</v>
      </c>
      <c r="AF420" s="1">
        <v>44158</v>
      </c>
      <c r="AS420" t="b">
        <v>0</v>
      </c>
      <c r="AU420">
        <v>0</v>
      </c>
      <c r="AX420">
        <v>422</v>
      </c>
    </row>
    <row r="421" spans="3:50" x14ac:dyDescent="0.25">
      <c r="C421" t="s">
        <v>489</v>
      </c>
      <c r="D421" t="s">
        <v>505</v>
      </c>
      <c r="G421">
        <v>172655.99600000001</v>
      </c>
      <c r="H421">
        <v>73295.475999999995</v>
      </c>
      <c r="I421">
        <v>6.4219999999999997</v>
      </c>
      <c r="K421" t="s">
        <v>52</v>
      </c>
      <c r="L421" t="s">
        <v>53</v>
      </c>
      <c r="AC421" s="1">
        <v>43792</v>
      </c>
      <c r="AD421" t="s">
        <v>68</v>
      </c>
      <c r="AF421" s="1">
        <v>44158</v>
      </c>
      <c r="AS421" t="b">
        <v>0</v>
      </c>
      <c r="AU421">
        <v>0</v>
      </c>
      <c r="AX421">
        <v>423</v>
      </c>
    </row>
    <row r="422" spans="3:50" x14ac:dyDescent="0.25">
      <c r="C422" t="s">
        <v>489</v>
      </c>
      <c r="D422" t="s">
        <v>506</v>
      </c>
      <c r="G422">
        <v>172600.79800000001</v>
      </c>
      <c r="H422">
        <v>73345.332999999999</v>
      </c>
      <c r="I422">
        <v>6.1289999999999996</v>
      </c>
      <c r="K422" t="s">
        <v>52</v>
      </c>
      <c r="L422" t="s">
        <v>53</v>
      </c>
      <c r="AC422" s="1">
        <v>43792</v>
      </c>
      <c r="AD422" t="s">
        <v>68</v>
      </c>
      <c r="AF422" s="1">
        <v>44158</v>
      </c>
      <c r="AS422" t="b">
        <v>0</v>
      </c>
      <c r="AU422">
        <v>0</v>
      </c>
      <c r="AX422">
        <v>424</v>
      </c>
    </row>
    <row r="423" spans="3:50" x14ac:dyDescent="0.25">
      <c r="C423" t="s">
        <v>489</v>
      </c>
      <c r="D423" t="s">
        <v>507</v>
      </c>
      <c r="G423">
        <v>172547.39199999999</v>
      </c>
      <c r="H423">
        <v>73393.861999999994</v>
      </c>
      <c r="I423">
        <v>6.2309999999999999</v>
      </c>
      <c r="K423" t="s">
        <v>70</v>
      </c>
      <c r="L423" t="s">
        <v>53</v>
      </c>
      <c r="AC423" s="1">
        <v>43792</v>
      </c>
      <c r="AD423" t="s">
        <v>68</v>
      </c>
      <c r="AF423" s="1">
        <v>44158</v>
      </c>
      <c r="AS423" t="b">
        <v>0</v>
      </c>
      <c r="AU423">
        <v>0</v>
      </c>
      <c r="AX423">
        <v>425</v>
      </c>
    </row>
    <row r="424" spans="3:50" x14ac:dyDescent="0.25">
      <c r="C424" t="s">
        <v>489</v>
      </c>
      <c r="D424" t="s">
        <v>508</v>
      </c>
      <c r="G424">
        <v>172494.42300000001</v>
      </c>
      <c r="H424">
        <v>73441.467999999993</v>
      </c>
      <c r="I424">
        <v>6.0430000000000001</v>
      </c>
      <c r="K424" t="s">
        <v>52</v>
      </c>
      <c r="L424" t="s">
        <v>53</v>
      </c>
      <c r="AC424" s="1">
        <v>43792</v>
      </c>
      <c r="AD424" t="s">
        <v>77</v>
      </c>
      <c r="AF424" s="1">
        <v>44158</v>
      </c>
      <c r="AS424" t="b">
        <v>0</v>
      </c>
      <c r="AU424">
        <v>0</v>
      </c>
      <c r="AX424">
        <v>426</v>
      </c>
    </row>
    <row r="425" spans="3:50" x14ac:dyDescent="0.25">
      <c r="C425" t="s">
        <v>489</v>
      </c>
      <c r="D425" t="s">
        <v>509</v>
      </c>
      <c r="G425">
        <v>172448.503</v>
      </c>
      <c r="H425">
        <v>73487.191000000006</v>
      </c>
      <c r="I425">
        <v>5.7270000000000003</v>
      </c>
      <c r="K425" t="s">
        <v>52</v>
      </c>
      <c r="L425" t="s">
        <v>53</v>
      </c>
      <c r="AC425" s="1">
        <v>43792</v>
      </c>
      <c r="AD425" t="s">
        <v>77</v>
      </c>
      <c r="AF425" s="1">
        <v>44158</v>
      </c>
      <c r="AS425" t="b">
        <v>0</v>
      </c>
      <c r="AU425">
        <v>0</v>
      </c>
      <c r="AX425">
        <v>427</v>
      </c>
    </row>
    <row r="426" spans="3:50" x14ac:dyDescent="0.25">
      <c r="C426" t="s">
        <v>489</v>
      </c>
      <c r="D426" t="s">
        <v>510</v>
      </c>
      <c r="G426">
        <v>172404.93299999999</v>
      </c>
      <c r="H426">
        <v>73526.353000000003</v>
      </c>
      <c r="I426">
        <v>5.4749999999999996</v>
      </c>
      <c r="K426" t="s">
        <v>70</v>
      </c>
      <c r="L426" t="s">
        <v>53</v>
      </c>
      <c r="AC426" s="1">
        <v>43792</v>
      </c>
      <c r="AD426" t="s">
        <v>85</v>
      </c>
      <c r="AF426" s="1">
        <v>44158</v>
      </c>
      <c r="AS426" t="b">
        <v>0</v>
      </c>
      <c r="AU426">
        <v>0</v>
      </c>
      <c r="AX426">
        <v>428</v>
      </c>
    </row>
    <row r="427" spans="3:50" x14ac:dyDescent="0.25">
      <c r="C427" t="s">
        <v>489</v>
      </c>
      <c r="D427" t="s">
        <v>511</v>
      </c>
      <c r="G427">
        <v>172396.18900000001</v>
      </c>
      <c r="H427">
        <v>73535.941000000006</v>
      </c>
      <c r="I427">
        <v>5.4850000000000003</v>
      </c>
      <c r="K427" t="s">
        <v>52</v>
      </c>
      <c r="L427" t="s">
        <v>53</v>
      </c>
      <c r="AC427" s="1">
        <v>43792</v>
      </c>
      <c r="AD427" t="s">
        <v>85</v>
      </c>
      <c r="AF427" s="1">
        <v>44158</v>
      </c>
      <c r="AS427" t="b">
        <v>0</v>
      </c>
      <c r="AU427">
        <v>0</v>
      </c>
      <c r="AX427">
        <v>429</v>
      </c>
    </row>
    <row r="428" spans="3:50" x14ac:dyDescent="0.25">
      <c r="C428" t="s">
        <v>489</v>
      </c>
      <c r="D428" t="s">
        <v>512</v>
      </c>
      <c r="G428">
        <v>172389.073</v>
      </c>
      <c r="H428">
        <v>73542.563999999998</v>
      </c>
      <c r="I428">
        <v>5.5060000000000002</v>
      </c>
      <c r="K428" t="s">
        <v>52</v>
      </c>
      <c r="AC428" s="1">
        <v>43792</v>
      </c>
      <c r="AD428" t="s">
        <v>85</v>
      </c>
      <c r="AF428" s="1">
        <v>44158</v>
      </c>
      <c r="AS428" t="b">
        <v>0</v>
      </c>
      <c r="AU428">
        <v>0</v>
      </c>
      <c r="AX428">
        <v>430</v>
      </c>
    </row>
    <row r="429" spans="3:50" x14ac:dyDescent="0.25">
      <c r="C429" t="s">
        <v>489</v>
      </c>
      <c r="D429" t="s">
        <v>513</v>
      </c>
      <c r="G429">
        <v>172386.34599999999</v>
      </c>
      <c r="H429">
        <v>73547.195999999996</v>
      </c>
      <c r="I429">
        <v>5.5419999999999998</v>
      </c>
      <c r="K429" t="s">
        <v>52</v>
      </c>
      <c r="AC429" s="1">
        <v>43792</v>
      </c>
      <c r="AD429" t="s">
        <v>85</v>
      </c>
      <c r="AF429" s="1">
        <v>44158</v>
      </c>
      <c r="AS429" t="b">
        <v>0</v>
      </c>
      <c r="AU429">
        <v>0</v>
      </c>
      <c r="AX429">
        <v>431</v>
      </c>
    </row>
    <row r="430" spans="3:50" x14ac:dyDescent="0.25">
      <c r="C430" t="s">
        <v>489</v>
      </c>
      <c r="D430" t="s">
        <v>514</v>
      </c>
      <c r="G430">
        <v>172384.198</v>
      </c>
      <c r="H430">
        <v>73552.441999999995</v>
      </c>
      <c r="I430">
        <v>5.4950000000000001</v>
      </c>
      <c r="K430" t="s">
        <v>52</v>
      </c>
      <c r="L430" t="s">
        <v>53</v>
      </c>
      <c r="AC430" s="1">
        <v>43792</v>
      </c>
      <c r="AD430" t="s">
        <v>85</v>
      </c>
      <c r="AF430" s="1">
        <v>44158</v>
      </c>
      <c r="AS430" t="b">
        <v>0</v>
      </c>
      <c r="AU430">
        <v>0</v>
      </c>
      <c r="AX430">
        <v>432</v>
      </c>
    </row>
    <row r="431" spans="3:50" x14ac:dyDescent="0.25">
      <c r="C431" t="s">
        <v>489</v>
      </c>
      <c r="D431" t="s">
        <v>515</v>
      </c>
      <c r="G431">
        <v>172355.44399999999</v>
      </c>
      <c r="H431">
        <v>73582.357999999993</v>
      </c>
      <c r="I431">
        <v>6.085</v>
      </c>
      <c r="K431" t="s">
        <v>70</v>
      </c>
      <c r="L431" t="s">
        <v>53</v>
      </c>
      <c r="AC431" s="1">
        <v>43792</v>
      </c>
      <c r="AD431" t="s">
        <v>85</v>
      </c>
      <c r="AF431" s="1">
        <v>44158</v>
      </c>
      <c r="AS431" t="b">
        <v>0</v>
      </c>
      <c r="AU431">
        <v>0</v>
      </c>
      <c r="AX431">
        <v>433</v>
      </c>
    </row>
    <row r="432" spans="3:50" x14ac:dyDescent="0.25">
      <c r="C432" t="s">
        <v>489</v>
      </c>
      <c r="D432" t="s">
        <v>516</v>
      </c>
      <c r="G432">
        <v>172385.86199999999</v>
      </c>
      <c r="H432">
        <v>73616.138999999996</v>
      </c>
      <c r="I432">
        <v>6.3259999999999996</v>
      </c>
      <c r="K432" t="s">
        <v>52</v>
      </c>
      <c r="L432" t="s">
        <v>53</v>
      </c>
      <c r="AC432" s="1">
        <v>43792</v>
      </c>
      <c r="AD432" t="s">
        <v>85</v>
      </c>
      <c r="AF432" s="1">
        <v>44158</v>
      </c>
      <c r="AS432" t="b">
        <v>0</v>
      </c>
      <c r="AU432">
        <v>0</v>
      </c>
      <c r="AX432">
        <v>434</v>
      </c>
    </row>
    <row r="433" spans="3:50" x14ac:dyDescent="0.25">
      <c r="C433" t="s">
        <v>489</v>
      </c>
      <c r="D433" t="s">
        <v>517</v>
      </c>
      <c r="G433">
        <v>172408.427</v>
      </c>
      <c r="H433">
        <v>73644.933000000005</v>
      </c>
      <c r="I433">
        <v>6.4119999999999999</v>
      </c>
      <c r="K433" t="s">
        <v>52</v>
      </c>
      <c r="L433" t="s">
        <v>53</v>
      </c>
      <c r="AC433" s="1">
        <v>43792</v>
      </c>
      <c r="AD433" t="s">
        <v>85</v>
      </c>
      <c r="AF433" s="1">
        <v>44158</v>
      </c>
      <c r="AS433" t="b">
        <v>0</v>
      </c>
      <c r="AU433">
        <v>0</v>
      </c>
      <c r="AX433">
        <v>435</v>
      </c>
    </row>
    <row r="434" spans="3:50" x14ac:dyDescent="0.25">
      <c r="C434" t="s">
        <v>489</v>
      </c>
      <c r="D434" t="s">
        <v>518</v>
      </c>
      <c r="G434">
        <v>172431.94699999999</v>
      </c>
      <c r="H434">
        <v>73670.599000000002</v>
      </c>
      <c r="I434">
        <v>6.2489999999999997</v>
      </c>
      <c r="K434" t="s">
        <v>62</v>
      </c>
      <c r="L434" t="s">
        <v>53</v>
      </c>
      <c r="AC434" s="1">
        <v>43792</v>
      </c>
      <c r="AD434" t="s">
        <v>85</v>
      </c>
      <c r="AF434" s="1">
        <v>44158</v>
      </c>
      <c r="AH434" t="s">
        <v>64</v>
      </c>
      <c r="AS434" t="b">
        <v>0</v>
      </c>
      <c r="AU434">
        <v>0</v>
      </c>
      <c r="AX434">
        <v>436</v>
      </c>
    </row>
    <row r="435" spans="3:50" x14ac:dyDescent="0.25">
      <c r="C435" t="s">
        <v>489</v>
      </c>
      <c r="D435" t="s">
        <v>519</v>
      </c>
      <c r="G435">
        <v>172292.747</v>
      </c>
      <c r="H435">
        <v>73514.154999999999</v>
      </c>
      <c r="I435">
        <v>5.7789999999999999</v>
      </c>
      <c r="K435" t="s">
        <v>127</v>
      </c>
      <c r="AC435" s="1">
        <v>43792</v>
      </c>
      <c r="AD435" t="s">
        <v>85</v>
      </c>
      <c r="AF435" s="1">
        <v>44158</v>
      </c>
      <c r="AS435" t="b">
        <v>0</v>
      </c>
      <c r="AU435">
        <v>0</v>
      </c>
      <c r="AX435">
        <v>437</v>
      </c>
    </row>
    <row r="436" spans="3:50" x14ac:dyDescent="0.25">
      <c r="C436" t="s">
        <v>324</v>
      </c>
      <c r="D436" t="s">
        <v>520</v>
      </c>
      <c r="G436">
        <v>172793.29458534101</v>
      </c>
      <c r="H436">
        <v>73170.344177902603</v>
      </c>
      <c r="I436">
        <v>10.47</v>
      </c>
      <c r="K436" t="s">
        <v>62</v>
      </c>
      <c r="AC436" s="1">
        <v>43792</v>
      </c>
      <c r="AD436" t="s">
        <v>63</v>
      </c>
      <c r="AF436" s="1">
        <v>44158</v>
      </c>
      <c r="AH436" t="s">
        <v>64</v>
      </c>
      <c r="AS436" t="b">
        <v>0</v>
      </c>
      <c r="AU436">
        <v>0</v>
      </c>
      <c r="AX436">
        <v>438</v>
      </c>
    </row>
    <row r="437" spans="3:50" x14ac:dyDescent="0.25">
      <c r="C437" t="s">
        <v>324</v>
      </c>
      <c r="D437" t="s">
        <v>521</v>
      </c>
      <c r="G437">
        <v>172736.29753410301</v>
      </c>
      <c r="H437">
        <v>73221.556688039796</v>
      </c>
      <c r="I437">
        <v>9.09</v>
      </c>
      <c r="K437" t="s">
        <v>52</v>
      </c>
      <c r="AC437" s="1">
        <v>43792</v>
      </c>
      <c r="AD437" t="s">
        <v>54</v>
      </c>
      <c r="AF437" s="1">
        <v>44158</v>
      </c>
      <c r="AS437" t="b">
        <v>0</v>
      </c>
      <c r="AU437">
        <v>0</v>
      </c>
      <c r="AX437">
        <v>439</v>
      </c>
    </row>
    <row r="438" spans="3:50" x14ac:dyDescent="0.25">
      <c r="C438" t="s">
        <v>324</v>
      </c>
      <c r="D438" t="s">
        <v>522</v>
      </c>
      <c r="G438">
        <v>172729.47881156401</v>
      </c>
      <c r="H438">
        <v>73228.737032901205</v>
      </c>
      <c r="I438">
        <v>8.7100000000000009</v>
      </c>
      <c r="K438" t="s">
        <v>52</v>
      </c>
      <c r="AC438" s="1">
        <v>43792</v>
      </c>
      <c r="AD438" t="s">
        <v>54</v>
      </c>
      <c r="AF438" s="1">
        <v>44158</v>
      </c>
      <c r="AS438" t="b">
        <v>0</v>
      </c>
      <c r="AU438">
        <v>0</v>
      </c>
      <c r="AX438">
        <v>440</v>
      </c>
    </row>
    <row r="439" spans="3:50" x14ac:dyDescent="0.25">
      <c r="C439" t="s">
        <v>324</v>
      </c>
      <c r="D439" t="s">
        <v>523</v>
      </c>
      <c r="G439">
        <v>172703.45181644801</v>
      </c>
      <c r="H439">
        <v>73252.175670882803</v>
      </c>
      <c r="I439">
        <v>7.68</v>
      </c>
      <c r="K439" t="s">
        <v>52</v>
      </c>
      <c r="AC439" s="1">
        <v>43792</v>
      </c>
      <c r="AD439" t="s">
        <v>68</v>
      </c>
      <c r="AF439" s="1">
        <v>44158</v>
      </c>
      <c r="AS439" t="b">
        <v>0</v>
      </c>
      <c r="AU439">
        <v>0</v>
      </c>
      <c r="AX439">
        <v>441</v>
      </c>
    </row>
    <row r="440" spans="3:50" x14ac:dyDescent="0.25">
      <c r="C440" t="s">
        <v>324</v>
      </c>
      <c r="D440" t="s">
        <v>524</v>
      </c>
      <c r="G440">
        <v>172655.91905432701</v>
      </c>
      <c r="H440">
        <v>73295.381312950703</v>
      </c>
      <c r="I440">
        <v>6.42</v>
      </c>
      <c r="K440" t="s">
        <v>52</v>
      </c>
      <c r="AC440" s="1">
        <v>43792</v>
      </c>
      <c r="AD440" t="s">
        <v>68</v>
      </c>
      <c r="AF440" s="1">
        <v>44158</v>
      </c>
      <c r="AS440" t="b">
        <v>0</v>
      </c>
      <c r="AU440">
        <v>0</v>
      </c>
      <c r="AX440">
        <v>442</v>
      </c>
    </row>
    <row r="441" spans="3:50" x14ac:dyDescent="0.25">
      <c r="C441" t="s">
        <v>324</v>
      </c>
      <c r="D441" t="s">
        <v>525</v>
      </c>
      <c r="G441">
        <v>172600.728632129</v>
      </c>
      <c r="H441">
        <v>73345.246257164501</v>
      </c>
      <c r="I441">
        <v>6.13</v>
      </c>
      <c r="K441" t="s">
        <v>52</v>
      </c>
      <c r="AC441" s="1">
        <v>43792</v>
      </c>
      <c r="AD441" t="s">
        <v>68</v>
      </c>
      <c r="AF441" s="1">
        <v>44158</v>
      </c>
      <c r="AS441" t="b">
        <v>0</v>
      </c>
      <c r="AU441">
        <v>0</v>
      </c>
      <c r="AX441">
        <v>443</v>
      </c>
    </row>
    <row r="442" spans="3:50" x14ac:dyDescent="0.25">
      <c r="C442" t="s">
        <v>324</v>
      </c>
      <c r="D442" t="s">
        <v>526</v>
      </c>
      <c r="G442">
        <v>172547.32723532099</v>
      </c>
      <c r="H442">
        <v>73393.772264847401</v>
      </c>
      <c r="I442">
        <v>6.23</v>
      </c>
      <c r="K442" t="s">
        <v>52</v>
      </c>
      <c r="AC442" s="1">
        <v>43792</v>
      </c>
      <c r="AD442" t="s">
        <v>68</v>
      </c>
      <c r="AF442" s="1">
        <v>44158</v>
      </c>
      <c r="AS442" t="b">
        <v>0</v>
      </c>
      <c r="AU442">
        <v>0</v>
      </c>
      <c r="AX442">
        <v>444</v>
      </c>
    </row>
    <row r="443" spans="3:50" x14ac:dyDescent="0.25">
      <c r="C443" t="s">
        <v>324</v>
      </c>
      <c r="D443" t="s">
        <v>527</v>
      </c>
      <c r="G443">
        <v>172494.34323412701</v>
      </c>
      <c r="H443">
        <v>73441.375963066195</v>
      </c>
      <c r="I443">
        <v>6.05</v>
      </c>
      <c r="K443" t="s">
        <v>52</v>
      </c>
      <c r="AC443" s="1">
        <v>43792</v>
      </c>
      <c r="AD443" t="s">
        <v>77</v>
      </c>
      <c r="AF443" s="1">
        <v>44158</v>
      </c>
      <c r="AS443" t="b">
        <v>0</v>
      </c>
      <c r="AU443">
        <v>0</v>
      </c>
      <c r="AX443">
        <v>445</v>
      </c>
    </row>
    <row r="444" spans="3:50" x14ac:dyDescent="0.25">
      <c r="C444" t="s">
        <v>324</v>
      </c>
      <c r="D444" t="s">
        <v>528</v>
      </c>
      <c r="G444">
        <v>172448.42309719499</v>
      </c>
      <c r="H444">
        <v>73487.083611178197</v>
      </c>
      <c r="I444">
        <v>5.72</v>
      </c>
      <c r="K444" t="s">
        <v>52</v>
      </c>
      <c r="AC444" s="1">
        <v>43792</v>
      </c>
      <c r="AD444" t="s">
        <v>77</v>
      </c>
      <c r="AF444" s="1">
        <v>44158</v>
      </c>
      <c r="AS444" t="b">
        <v>0</v>
      </c>
      <c r="AU444">
        <v>0</v>
      </c>
      <c r="AX444">
        <v>446</v>
      </c>
    </row>
    <row r="445" spans="3:50" x14ac:dyDescent="0.25">
      <c r="C445" t="s">
        <v>324</v>
      </c>
      <c r="D445" t="s">
        <v>529</v>
      </c>
      <c r="G445">
        <v>172404.85210176001</v>
      </c>
      <c r="H445">
        <v>73526.289012086694</v>
      </c>
      <c r="I445">
        <v>5.47</v>
      </c>
      <c r="K445" t="s">
        <v>52</v>
      </c>
      <c r="AC445" s="1">
        <v>43792</v>
      </c>
      <c r="AD445" t="s">
        <v>85</v>
      </c>
      <c r="AF445" s="1">
        <v>44158</v>
      </c>
      <c r="AS445" t="b">
        <v>0</v>
      </c>
      <c r="AU445">
        <v>0</v>
      </c>
      <c r="AX445">
        <v>447</v>
      </c>
    </row>
    <row r="446" spans="3:50" x14ac:dyDescent="0.25">
      <c r="C446" t="s">
        <v>324</v>
      </c>
      <c r="D446" t="s">
        <v>530</v>
      </c>
      <c r="G446">
        <v>172396.117563912</v>
      </c>
      <c r="H446">
        <v>73535.860734180998</v>
      </c>
      <c r="I446">
        <v>5.49</v>
      </c>
      <c r="K446" t="s">
        <v>52</v>
      </c>
      <c r="AC446" s="1">
        <v>43792</v>
      </c>
      <c r="AD446" t="s">
        <v>85</v>
      </c>
      <c r="AF446" s="1">
        <v>44158</v>
      </c>
      <c r="AS446" t="b">
        <v>0</v>
      </c>
      <c r="AU446">
        <v>0</v>
      </c>
      <c r="AX446">
        <v>448</v>
      </c>
    </row>
    <row r="447" spans="3:50" x14ac:dyDescent="0.25">
      <c r="C447" t="s">
        <v>324</v>
      </c>
      <c r="D447" t="s">
        <v>531</v>
      </c>
      <c r="G447">
        <v>172389.00037950501</v>
      </c>
      <c r="H447">
        <v>73542.488280162695</v>
      </c>
      <c r="I447">
        <v>5.51</v>
      </c>
      <c r="K447" t="s">
        <v>52</v>
      </c>
      <c r="AC447" s="1">
        <v>43792</v>
      </c>
      <c r="AD447" t="s">
        <v>85</v>
      </c>
      <c r="AF447" s="1">
        <v>44158</v>
      </c>
      <c r="AS447" t="b">
        <v>0</v>
      </c>
      <c r="AU447">
        <v>0</v>
      </c>
      <c r="AX447">
        <v>449</v>
      </c>
    </row>
    <row r="448" spans="3:50" x14ac:dyDescent="0.25">
      <c r="C448" t="s">
        <v>324</v>
      </c>
      <c r="D448" t="s">
        <v>532</v>
      </c>
      <c r="G448">
        <v>172386.26257562399</v>
      </c>
      <c r="H448">
        <v>73547.116050740296</v>
      </c>
      <c r="I448">
        <v>5.54</v>
      </c>
      <c r="K448" t="s">
        <v>52</v>
      </c>
      <c r="AC448" s="1">
        <v>43792</v>
      </c>
      <c r="AD448" t="s">
        <v>85</v>
      </c>
      <c r="AF448" s="1">
        <v>44158</v>
      </c>
      <c r="AS448" t="b">
        <v>0</v>
      </c>
      <c r="AU448">
        <v>0</v>
      </c>
      <c r="AX448">
        <v>450</v>
      </c>
    </row>
    <row r="449" spans="3:50" x14ac:dyDescent="0.25">
      <c r="C449" t="s">
        <v>324</v>
      </c>
      <c r="D449" t="s">
        <v>533</v>
      </c>
      <c r="G449">
        <v>172384.11602157599</v>
      </c>
      <c r="H449">
        <v>73552.371523324095</v>
      </c>
      <c r="I449">
        <v>5.49</v>
      </c>
      <c r="K449" t="s">
        <v>52</v>
      </c>
      <c r="AC449" s="1">
        <v>43792</v>
      </c>
      <c r="AD449" t="s">
        <v>85</v>
      </c>
      <c r="AF449" s="1">
        <v>44158</v>
      </c>
      <c r="AS449" t="b">
        <v>0</v>
      </c>
      <c r="AU449">
        <v>0</v>
      </c>
      <c r="AX449">
        <v>451</v>
      </c>
    </row>
    <row r="450" spans="3:50" x14ac:dyDescent="0.25">
      <c r="C450" t="s">
        <v>324</v>
      </c>
      <c r="D450" t="s">
        <v>534</v>
      </c>
      <c r="G450">
        <v>172355.40679773499</v>
      </c>
      <c r="H450">
        <v>73582.253728640499</v>
      </c>
      <c r="I450">
        <v>6.08</v>
      </c>
      <c r="K450" t="s">
        <v>52</v>
      </c>
      <c r="AC450" s="1">
        <v>43792</v>
      </c>
      <c r="AD450" t="s">
        <v>85</v>
      </c>
      <c r="AF450" s="1">
        <v>44158</v>
      </c>
      <c r="AS450" t="b">
        <v>0</v>
      </c>
      <c r="AU450">
        <v>0</v>
      </c>
      <c r="AX450">
        <v>452</v>
      </c>
    </row>
    <row r="451" spans="3:50" x14ac:dyDescent="0.25">
      <c r="C451" t="s">
        <v>324</v>
      </c>
      <c r="D451" t="s">
        <v>535</v>
      </c>
      <c r="G451">
        <v>172385.940763461</v>
      </c>
      <c r="H451">
        <v>73616.045739083696</v>
      </c>
      <c r="I451">
        <v>6.32</v>
      </c>
      <c r="K451" t="s">
        <v>52</v>
      </c>
      <c r="AC451" s="1">
        <v>43792</v>
      </c>
      <c r="AD451" t="s">
        <v>85</v>
      </c>
      <c r="AF451" s="1">
        <v>44158</v>
      </c>
      <c r="AS451" t="b">
        <v>0</v>
      </c>
      <c r="AU451">
        <v>0</v>
      </c>
      <c r="AX451">
        <v>453</v>
      </c>
    </row>
    <row r="452" spans="3:50" x14ac:dyDescent="0.25">
      <c r="C452" t="s">
        <v>324</v>
      </c>
      <c r="D452" t="s">
        <v>536</v>
      </c>
      <c r="G452">
        <v>172408.482090581</v>
      </c>
      <c r="H452">
        <v>73644.839605425601</v>
      </c>
      <c r="I452">
        <v>6.41</v>
      </c>
      <c r="K452" t="s">
        <v>52</v>
      </c>
      <c r="AC452" s="1">
        <v>43792</v>
      </c>
      <c r="AD452" t="s">
        <v>85</v>
      </c>
      <c r="AF452" s="1">
        <v>44158</v>
      </c>
      <c r="AS452" t="b">
        <v>0</v>
      </c>
      <c r="AU452">
        <v>0</v>
      </c>
      <c r="AX452">
        <v>454</v>
      </c>
    </row>
    <row r="453" spans="3:50" x14ac:dyDescent="0.25">
      <c r="C453" t="s">
        <v>324</v>
      </c>
      <c r="D453" t="s">
        <v>537</v>
      </c>
      <c r="G453">
        <v>172432.01613257101</v>
      </c>
      <c r="H453">
        <v>73670.508251001593</v>
      </c>
      <c r="I453">
        <v>6.25</v>
      </c>
      <c r="K453" t="s">
        <v>62</v>
      </c>
      <c r="AC453" s="1">
        <v>43792</v>
      </c>
      <c r="AD453" t="s">
        <v>85</v>
      </c>
      <c r="AF453" s="1">
        <v>44158</v>
      </c>
      <c r="AH453" t="s">
        <v>64</v>
      </c>
      <c r="AS453" t="b">
        <v>0</v>
      </c>
      <c r="AU453">
        <v>0</v>
      </c>
      <c r="AX453">
        <v>455</v>
      </c>
    </row>
    <row r="454" spans="3:50" x14ac:dyDescent="0.25">
      <c r="C454" t="s">
        <v>538</v>
      </c>
      <c r="D454" t="s">
        <v>539</v>
      </c>
      <c r="G454">
        <v>172359.226</v>
      </c>
      <c r="H454">
        <v>73503.767999999996</v>
      </c>
      <c r="I454">
        <v>5.7160000000000002</v>
      </c>
      <c r="K454" t="s">
        <v>127</v>
      </c>
      <c r="L454" t="s">
        <v>338</v>
      </c>
      <c r="AC454" s="1">
        <v>43791</v>
      </c>
      <c r="AD454" t="s">
        <v>85</v>
      </c>
      <c r="AF454" s="1">
        <v>44157</v>
      </c>
      <c r="AS454" t="b">
        <v>0</v>
      </c>
      <c r="AU454">
        <v>0</v>
      </c>
      <c r="AX454">
        <v>456</v>
      </c>
    </row>
    <row r="455" spans="3:50" x14ac:dyDescent="0.25">
      <c r="C455" t="s">
        <v>538</v>
      </c>
      <c r="D455" t="s">
        <v>540</v>
      </c>
      <c r="G455">
        <v>172348.05100000001</v>
      </c>
      <c r="H455">
        <v>73511.528999999995</v>
      </c>
      <c r="I455">
        <v>5.4909999999999997</v>
      </c>
      <c r="K455" t="s">
        <v>70</v>
      </c>
      <c r="L455" t="s">
        <v>327</v>
      </c>
      <c r="AC455" s="1">
        <v>43791</v>
      </c>
      <c r="AD455" t="s">
        <v>85</v>
      </c>
      <c r="AF455" s="1">
        <v>44157</v>
      </c>
      <c r="AS455" t="b">
        <v>0</v>
      </c>
      <c r="AU455">
        <v>0</v>
      </c>
      <c r="AX455">
        <v>457</v>
      </c>
    </row>
    <row r="456" spans="3:50" x14ac:dyDescent="0.25">
      <c r="C456" t="s">
        <v>538</v>
      </c>
      <c r="D456" t="s">
        <v>541</v>
      </c>
      <c r="G456">
        <v>172347.77900000001</v>
      </c>
      <c r="H456">
        <v>73509.157000000007</v>
      </c>
      <c r="I456">
        <v>5.5439999999999996</v>
      </c>
      <c r="K456" t="s">
        <v>127</v>
      </c>
      <c r="L456" t="s">
        <v>338</v>
      </c>
      <c r="AC456" s="1">
        <v>43791</v>
      </c>
      <c r="AD456" t="s">
        <v>85</v>
      </c>
      <c r="AF456" s="1">
        <v>44157</v>
      </c>
      <c r="AS456" t="b">
        <v>0</v>
      </c>
      <c r="AU456">
        <v>0</v>
      </c>
      <c r="AX456">
        <v>458</v>
      </c>
    </row>
    <row r="457" spans="3:50" x14ac:dyDescent="0.25">
      <c r="C457" t="s">
        <v>538</v>
      </c>
      <c r="D457" t="s">
        <v>542</v>
      </c>
      <c r="G457">
        <v>172348.726</v>
      </c>
      <c r="H457">
        <v>73512.811000000002</v>
      </c>
      <c r="I457">
        <v>5.484</v>
      </c>
      <c r="K457" t="s">
        <v>127</v>
      </c>
      <c r="L457" t="s">
        <v>338</v>
      </c>
      <c r="AC457" s="1">
        <v>43791</v>
      </c>
      <c r="AD457" t="s">
        <v>85</v>
      </c>
      <c r="AF457" s="1">
        <v>44157</v>
      </c>
      <c r="AS457" t="b">
        <v>0</v>
      </c>
      <c r="AU457">
        <v>0</v>
      </c>
      <c r="AX457">
        <v>459</v>
      </c>
    </row>
    <row r="458" spans="3:50" x14ac:dyDescent="0.25">
      <c r="C458" t="s">
        <v>538</v>
      </c>
      <c r="D458" t="s">
        <v>543</v>
      </c>
      <c r="G458">
        <v>172390.19099999999</v>
      </c>
      <c r="H458">
        <v>73573.206000000006</v>
      </c>
      <c r="I458">
        <v>5.9349999999999996</v>
      </c>
      <c r="K458" t="s">
        <v>52</v>
      </c>
      <c r="L458" t="s">
        <v>327</v>
      </c>
      <c r="AC458" s="1">
        <v>43791</v>
      </c>
      <c r="AD458" t="s">
        <v>85</v>
      </c>
      <c r="AF458" s="1">
        <v>44157</v>
      </c>
      <c r="AS458" t="b">
        <v>0</v>
      </c>
      <c r="AU458">
        <v>0</v>
      </c>
      <c r="AX458">
        <v>460</v>
      </c>
    </row>
    <row r="459" spans="3:50" x14ac:dyDescent="0.25">
      <c r="C459" t="s">
        <v>538</v>
      </c>
      <c r="D459" t="s">
        <v>544</v>
      </c>
      <c r="G459">
        <v>172420.696</v>
      </c>
      <c r="H459">
        <v>73607.073000000004</v>
      </c>
      <c r="I459">
        <v>6.09</v>
      </c>
      <c r="K459" t="s">
        <v>52</v>
      </c>
      <c r="AC459" s="1">
        <v>43791</v>
      </c>
      <c r="AD459" t="s">
        <v>85</v>
      </c>
      <c r="AF459" s="1">
        <v>44157</v>
      </c>
      <c r="AS459" t="b">
        <v>0</v>
      </c>
      <c r="AU459">
        <v>0</v>
      </c>
      <c r="AX459">
        <v>461</v>
      </c>
    </row>
    <row r="460" spans="3:50" x14ac:dyDescent="0.25">
      <c r="C460" t="s">
        <v>538</v>
      </c>
      <c r="D460" t="s">
        <v>545</v>
      </c>
      <c r="G460">
        <v>172443.34299999999</v>
      </c>
      <c r="H460">
        <v>73636.934999999998</v>
      </c>
      <c r="I460">
        <v>6.0309999999999997</v>
      </c>
      <c r="K460" t="s">
        <v>52</v>
      </c>
      <c r="AC460" s="1">
        <v>43791</v>
      </c>
      <c r="AD460" t="s">
        <v>85</v>
      </c>
      <c r="AF460" s="1">
        <v>44157</v>
      </c>
      <c r="AS460" t="b">
        <v>0</v>
      </c>
      <c r="AU460">
        <v>0</v>
      </c>
      <c r="AX460">
        <v>462</v>
      </c>
    </row>
    <row r="461" spans="3:50" x14ac:dyDescent="0.25">
      <c r="C461" t="s">
        <v>538</v>
      </c>
      <c r="D461" t="s">
        <v>546</v>
      </c>
      <c r="G461">
        <v>172458.323</v>
      </c>
      <c r="H461">
        <v>73653.043999999994</v>
      </c>
      <c r="I461">
        <v>5.9530000000000003</v>
      </c>
      <c r="K461" t="s">
        <v>62</v>
      </c>
      <c r="L461" t="s">
        <v>327</v>
      </c>
      <c r="AC461" s="1">
        <v>43791</v>
      </c>
      <c r="AD461" t="s">
        <v>85</v>
      </c>
      <c r="AF461" s="1">
        <v>44157</v>
      </c>
      <c r="AH461" t="s">
        <v>64</v>
      </c>
      <c r="AS461" t="b">
        <v>0</v>
      </c>
      <c r="AU461">
        <v>0</v>
      </c>
      <c r="AX461">
        <v>463</v>
      </c>
    </row>
    <row r="462" spans="3:50" x14ac:dyDescent="0.25">
      <c r="C462" t="s">
        <v>538</v>
      </c>
      <c r="D462" t="s">
        <v>547</v>
      </c>
      <c r="G462">
        <v>172388.9356</v>
      </c>
      <c r="H462">
        <v>73548.917499999996</v>
      </c>
      <c r="I462">
        <v>5.52</v>
      </c>
      <c r="K462" t="s">
        <v>52</v>
      </c>
      <c r="AC462" s="1">
        <v>43791</v>
      </c>
      <c r="AD462" t="s">
        <v>85</v>
      </c>
      <c r="AF462" s="1">
        <v>44157</v>
      </c>
      <c r="AS462" t="b">
        <v>0</v>
      </c>
      <c r="AU462">
        <v>0</v>
      </c>
      <c r="AX462">
        <v>464</v>
      </c>
    </row>
    <row r="463" spans="3:50" x14ac:dyDescent="0.25">
      <c r="C463" t="s">
        <v>538</v>
      </c>
      <c r="D463" t="s">
        <v>548</v>
      </c>
      <c r="G463">
        <v>172768.44699999999</v>
      </c>
      <c r="H463">
        <v>73142.918000000005</v>
      </c>
      <c r="I463">
        <v>10.521000000000001</v>
      </c>
      <c r="K463" t="s">
        <v>62</v>
      </c>
      <c r="AC463" s="1">
        <v>43791</v>
      </c>
      <c r="AD463" t="s">
        <v>63</v>
      </c>
      <c r="AF463" s="1">
        <v>44157</v>
      </c>
      <c r="AH463" t="s">
        <v>64</v>
      </c>
      <c r="AS463" t="b">
        <v>0</v>
      </c>
      <c r="AU463">
        <v>0</v>
      </c>
      <c r="AX463">
        <v>465</v>
      </c>
    </row>
    <row r="464" spans="3:50" x14ac:dyDescent="0.25">
      <c r="C464" t="s">
        <v>538</v>
      </c>
      <c r="D464" t="s">
        <v>549</v>
      </c>
      <c r="G464">
        <v>172711.56599999999</v>
      </c>
      <c r="H464">
        <v>73193.808999999994</v>
      </c>
      <c r="I464">
        <v>9.0730000000000004</v>
      </c>
      <c r="K464" t="s">
        <v>52</v>
      </c>
      <c r="L464" t="s">
        <v>327</v>
      </c>
      <c r="AC464" s="1">
        <v>43791</v>
      </c>
      <c r="AD464" t="s">
        <v>54</v>
      </c>
      <c r="AF464" s="1">
        <v>44157</v>
      </c>
      <c r="AS464" t="b">
        <v>0</v>
      </c>
      <c r="AU464">
        <v>0</v>
      </c>
      <c r="AX464">
        <v>466</v>
      </c>
    </row>
    <row r="465" spans="3:50" x14ac:dyDescent="0.25">
      <c r="C465" t="s">
        <v>538</v>
      </c>
      <c r="D465" t="s">
        <v>550</v>
      </c>
      <c r="G465">
        <v>172704.44399999999</v>
      </c>
      <c r="H465">
        <v>73200.277000000002</v>
      </c>
      <c r="I465">
        <v>8.6999999999999993</v>
      </c>
      <c r="K465" t="s">
        <v>52</v>
      </c>
      <c r="L465" t="s">
        <v>327</v>
      </c>
      <c r="AC465" s="1">
        <v>43791</v>
      </c>
      <c r="AD465" t="s">
        <v>54</v>
      </c>
      <c r="AF465" s="1">
        <v>44157</v>
      </c>
      <c r="AS465" t="b">
        <v>0</v>
      </c>
      <c r="AU465">
        <v>0</v>
      </c>
      <c r="AX465">
        <v>467</v>
      </c>
    </row>
    <row r="466" spans="3:50" x14ac:dyDescent="0.25">
      <c r="C466" t="s">
        <v>538</v>
      </c>
      <c r="D466" t="s">
        <v>551</v>
      </c>
      <c r="G466">
        <v>172620.97399999999</v>
      </c>
      <c r="H466">
        <v>73275.111000000004</v>
      </c>
      <c r="I466">
        <v>6.1929999999999996</v>
      </c>
      <c r="K466" t="s">
        <v>70</v>
      </c>
      <c r="L466" t="s">
        <v>327</v>
      </c>
      <c r="AC466" s="1">
        <v>43791</v>
      </c>
      <c r="AD466" t="s">
        <v>68</v>
      </c>
      <c r="AF466" s="1">
        <v>44157</v>
      </c>
      <c r="AS466" t="b">
        <v>0</v>
      </c>
      <c r="AU466">
        <v>0</v>
      </c>
      <c r="AX466">
        <v>468</v>
      </c>
    </row>
    <row r="467" spans="3:50" x14ac:dyDescent="0.25">
      <c r="C467" t="s">
        <v>538</v>
      </c>
      <c r="D467" t="s">
        <v>552</v>
      </c>
      <c r="G467">
        <v>172621.065</v>
      </c>
      <c r="H467">
        <v>73275.892999999996</v>
      </c>
      <c r="I467">
        <v>6.1769999999999996</v>
      </c>
      <c r="K467" t="s">
        <v>52</v>
      </c>
      <c r="AC467" s="1">
        <v>43791</v>
      </c>
      <c r="AD467" t="s">
        <v>68</v>
      </c>
      <c r="AF467" s="1">
        <v>44157</v>
      </c>
      <c r="AS467" t="b">
        <v>0</v>
      </c>
      <c r="AU467">
        <v>0</v>
      </c>
      <c r="AX467">
        <v>469</v>
      </c>
    </row>
    <row r="468" spans="3:50" x14ac:dyDescent="0.25">
      <c r="C468" t="s">
        <v>538</v>
      </c>
      <c r="D468" t="s">
        <v>553</v>
      </c>
      <c r="G468">
        <v>172648.277</v>
      </c>
      <c r="H468">
        <v>73304.879000000001</v>
      </c>
      <c r="I468">
        <v>6.3550000000000004</v>
      </c>
      <c r="K468" t="s">
        <v>127</v>
      </c>
      <c r="L468" t="s">
        <v>327</v>
      </c>
      <c r="AC468" s="1">
        <v>43791</v>
      </c>
      <c r="AD468" t="s">
        <v>68</v>
      </c>
      <c r="AF468" s="1">
        <v>44157</v>
      </c>
      <c r="AS468" t="b">
        <v>0</v>
      </c>
      <c r="AU468">
        <v>0</v>
      </c>
      <c r="AX468">
        <v>470</v>
      </c>
    </row>
    <row r="469" spans="3:50" x14ac:dyDescent="0.25">
      <c r="C469" t="s">
        <v>538</v>
      </c>
      <c r="D469" t="s">
        <v>554</v>
      </c>
      <c r="G469">
        <v>172530.41699999999</v>
      </c>
      <c r="H469">
        <v>73356.380999999994</v>
      </c>
      <c r="I469">
        <v>6.0179999999999998</v>
      </c>
      <c r="K469" t="s">
        <v>52</v>
      </c>
      <c r="L469" t="s">
        <v>327</v>
      </c>
      <c r="AC469" s="1">
        <v>43791</v>
      </c>
      <c r="AD469" t="s">
        <v>68</v>
      </c>
      <c r="AF469" s="1">
        <v>44157</v>
      </c>
      <c r="AS469" t="b">
        <v>0</v>
      </c>
      <c r="AU469">
        <v>0</v>
      </c>
      <c r="AX469">
        <v>471</v>
      </c>
    </row>
    <row r="470" spans="3:50" x14ac:dyDescent="0.25">
      <c r="C470" t="s">
        <v>538</v>
      </c>
      <c r="D470" t="s">
        <v>555</v>
      </c>
      <c r="G470">
        <v>172442.166</v>
      </c>
      <c r="H470">
        <v>73436.354999999996</v>
      </c>
      <c r="I470">
        <v>5.9249999999999998</v>
      </c>
      <c r="K470" t="s">
        <v>52</v>
      </c>
      <c r="L470" t="s">
        <v>327</v>
      </c>
      <c r="AC470" s="1">
        <v>43791</v>
      </c>
      <c r="AD470" t="s">
        <v>77</v>
      </c>
      <c r="AF470" s="1">
        <v>44157</v>
      </c>
      <c r="AS470" t="b">
        <v>0</v>
      </c>
      <c r="AU470">
        <v>0</v>
      </c>
      <c r="AX470">
        <v>472</v>
      </c>
    </row>
    <row r="471" spans="3:50" x14ac:dyDescent="0.25">
      <c r="C471" t="s">
        <v>538</v>
      </c>
      <c r="D471" t="s">
        <v>556</v>
      </c>
      <c r="G471">
        <v>172422.56200000001</v>
      </c>
      <c r="H471">
        <v>73454.210000000006</v>
      </c>
      <c r="I471">
        <v>5.8769999999999998</v>
      </c>
      <c r="K471" t="s">
        <v>52</v>
      </c>
      <c r="AC471" s="1">
        <v>43791</v>
      </c>
      <c r="AD471" t="s">
        <v>77</v>
      </c>
      <c r="AF471" s="1">
        <v>44157</v>
      </c>
      <c r="AS471" t="b">
        <v>0</v>
      </c>
      <c r="AU471">
        <v>0</v>
      </c>
      <c r="AX471">
        <v>473</v>
      </c>
    </row>
    <row r="472" spans="3:50" x14ac:dyDescent="0.25">
      <c r="C472" t="s">
        <v>538</v>
      </c>
      <c r="D472" t="s">
        <v>557</v>
      </c>
      <c r="G472">
        <v>172390.65400000001</v>
      </c>
      <c r="H472">
        <v>73478.703999999998</v>
      </c>
      <c r="I472">
        <v>5.7670000000000003</v>
      </c>
      <c r="K472" t="s">
        <v>52</v>
      </c>
      <c r="AC472" s="1">
        <v>43791</v>
      </c>
      <c r="AD472" t="s">
        <v>77</v>
      </c>
      <c r="AF472" s="1">
        <v>44157</v>
      </c>
      <c r="AS472" t="b">
        <v>0</v>
      </c>
      <c r="AU472">
        <v>0</v>
      </c>
      <c r="AX472">
        <v>474</v>
      </c>
    </row>
    <row r="473" spans="3:50" x14ac:dyDescent="0.25">
      <c r="C473" t="s">
        <v>538</v>
      </c>
      <c r="D473" t="s">
        <v>558</v>
      </c>
      <c r="G473">
        <v>172359.73699999999</v>
      </c>
      <c r="H473">
        <v>73505.713000000003</v>
      </c>
      <c r="I473">
        <v>5.67</v>
      </c>
      <c r="K473" t="s">
        <v>70</v>
      </c>
      <c r="L473" t="s">
        <v>327</v>
      </c>
      <c r="AC473" s="1">
        <v>43791</v>
      </c>
      <c r="AD473" t="s">
        <v>85</v>
      </c>
      <c r="AF473" s="1">
        <v>44157</v>
      </c>
      <c r="AS473" t="b">
        <v>0</v>
      </c>
      <c r="AU473">
        <v>0</v>
      </c>
      <c r="AX473">
        <v>475</v>
      </c>
    </row>
    <row r="474" spans="3:50" x14ac:dyDescent="0.25">
      <c r="C474" t="s">
        <v>559</v>
      </c>
      <c r="D474" t="s">
        <v>560</v>
      </c>
      <c r="G474">
        <v>172359.226</v>
      </c>
      <c r="H474">
        <v>73503.767999999996</v>
      </c>
      <c r="I474">
        <v>5.7160000000000002</v>
      </c>
      <c r="K474" t="s">
        <v>127</v>
      </c>
      <c r="L474" t="s">
        <v>338</v>
      </c>
      <c r="AC474" s="1">
        <v>43791</v>
      </c>
      <c r="AD474" t="s">
        <v>85</v>
      </c>
      <c r="AF474" s="1">
        <v>44157</v>
      </c>
      <c r="AS474" t="b">
        <v>0</v>
      </c>
      <c r="AU474">
        <v>0</v>
      </c>
      <c r="AX474">
        <v>476</v>
      </c>
    </row>
    <row r="475" spans="3:50" x14ac:dyDescent="0.25">
      <c r="C475" t="s">
        <v>559</v>
      </c>
      <c r="D475" t="s">
        <v>561</v>
      </c>
      <c r="G475">
        <v>172348.05100000001</v>
      </c>
      <c r="H475">
        <v>73511.528999999995</v>
      </c>
      <c r="I475">
        <v>5.4909999999999997</v>
      </c>
      <c r="K475" t="s">
        <v>70</v>
      </c>
      <c r="L475" t="s">
        <v>327</v>
      </c>
      <c r="AC475" s="1">
        <v>43791</v>
      </c>
      <c r="AD475" t="s">
        <v>85</v>
      </c>
      <c r="AF475" s="1">
        <v>44157</v>
      </c>
      <c r="AS475" t="b">
        <v>0</v>
      </c>
      <c r="AU475">
        <v>0</v>
      </c>
      <c r="AX475">
        <v>477</v>
      </c>
    </row>
    <row r="476" spans="3:50" x14ac:dyDescent="0.25">
      <c r="C476" t="s">
        <v>559</v>
      </c>
      <c r="D476" t="s">
        <v>562</v>
      </c>
      <c r="G476">
        <v>172347.77900000001</v>
      </c>
      <c r="H476">
        <v>73509.157000000007</v>
      </c>
      <c r="I476">
        <v>5.5439999999999996</v>
      </c>
      <c r="K476" t="s">
        <v>127</v>
      </c>
      <c r="L476" t="s">
        <v>338</v>
      </c>
      <c r="AC476" s="1">
        <v>43791</v>
      </c>
      <c r="AD476" t="s">
        <v>85</v>
      </c>
      <c r="AF476" s="1">
        <v>44157</v>
      </c>
      <c r="AS476" t="b">
        <v>0</v>
      </c>
      <c r="AU476">
        <v>0</v>
      </c>
      <c r="AX476">
        <v>478</v>
      </c>
    </row>
    <row r="477" spans="3:50" x14ac:dyDescent="0.25">
      <c r="C477" t="s">
        <v>559</v>
      </c>
      <c r="D477" t="s">
        <v>563</v>
      </c>
      <c r="G477">
        <v>172348.726</v>
      </c>
      <c r="H477">
        <v>73512.811000000002</v>
      </c>
      <c r="I477">
        <v>5.484</v>
      </c>
      <c r="K477" t="s">
        <v>127</v>
      </c>
      <c r="L477" t="s">
        <v>338</v>
      </c>
      <c r="AC477" s="1">
        <v>43791</v>
      </c>
      <c r="AD477" t="s">
        <v>85</v>
      </c>
      <c r="AF477" s="1">
        <v>44157</v>
      </c>
      <c r="AS477" t="b">
        <v>0</v>
      </c>
      <c r="AU477">
        <v>0</v>
      </c>
      <c r="AX477">
        <v>479</v>
      </c>
    </row>
    <row r="478" spans="3:50" x14ac:dyDescent="0.25">
      <c r="C478" t="s">
        <v>559</v>
      </c>
      <c r="D478" t="s">
        <v>564</v>
      </c>
      <c r="G478">
        <v>172390.19099999999</v>
      </c>
      <c r="H478">
        <v>73573.206000000006</v>
      </c>
      <c r="I478">
        <v>5.9349999999999996</v>
      </c>
      <c r="K478" t="s">
        <v>52</v>
      </c>
      <c r="L478" t="s">
        <v>327</v>
      </c>
      <c r="AC478" s="1">
        <v>43791</v>
      </c>
      <c r="AD478" t="s">
        <v>85</v>
      </c>
      <c r="AF478" s="1">
        <v>44157</v>
      </c>
      <c r="AS478" t="b">
        <v>0</v>
      </c>
      <c r="AU478">
        <v>0</v>
      </c>
      <c r="AX478">
        <v>480</v>
      </c>
    </row>
    <row r="479" spans="3:50" x14ac:dyDescent="0.25">
      <c r="C479" t="s">
        <v>559</v>
      </c>
      <c r="D479" t="s">
        <v>565</v>
      </c>
      <c r="G479">
        <v>172420.696</v>
      </c>
      <c r="H479">
        <v>73607.073000000004</v>
      </c>
      <c r="I479">
        <v>6.09</v>
      </c>
      <c r="K479" t="s">
        <v>52</v>
      </c>
      <c r="AC479" s="1">
        <v>43791</v>
      </c>
      <c r="AD479" t="s">
        <v>85</v>
      </c>
      <c r="AF479" s="1">
        <v>44157</v>
      </c>
      <c r="AS479" t="b">
        <v>0</v>
      </c>
      <c r="AU479">
        <v>0</v>
      </c>
      <c r="AX479">
        <v>481</v>
      </c>
    </row>
    <row r="480" spans="3:50" x14ac:dyDescent="0.25">
      <c r="C480" t="s">
        <v>559</v>
      </c>
      <c r="D480" t="s">
        <v>566</v>
      </c>
      <c r="G480">
        <v>172443.34299999999</v>
      </c>
      <c r="H480">
        <v>73636.934999999998</v>
      </c>
      <c r="I480">
        <v>6.0309999999999997</v>
      </c>
      <c r="K480" t="s">
        <v>52</v>
      </c>
      <c r="AC480" s="1">
        <v>43791</v>
      </c>
      <c r="AD480" t="s">
        <v>85</v>
      </c>
      <c r="AF480" s="1">
        <v>44157</v>
      </c>
      <c r="AS480" t="b">
        <v>0</v>
      </c>
      <c r="AU480">
        <v>0</v>
      </c>
      <c r="AX480">
        <v>482</v>
      </c>
    </row>
    <row r="481" spans="3:50" x14ac:dyDescent="0.25">
      <c r="C481" t="s">
        <v>559</v>
      </c>
      <c r="D481" t="s">
        <v>567</v>
      </c>
      <c r="G481">
        <v>172458.323</v>
      </c>
      <c r="H481">
        <v>73653.043999999994</v>
      </c>
      <c r="I481">
        <v>5.9530000000000003</v>
      </c>
      <c r="K481" t="s">
        <v>62</v>
      </c>
      <c r="L481" t="s">
        <v>327</v>
      </c>
      <c r="AC481" s="1">
        <v>43791</v>
      </c>
      <c r="AD481" t="s">
        <v>85</v>
      </c>
      <c r="AF481" s="1">
        <v>44157</v>
      </c>
      <c r="AH481" t="s">
        <v>64</v>
      </c>
      <c r="AS481" t="b">
        <v>0</v>
      </c>
      <c r="AU481">
        <v>0</v>
      </c>
      <c r="AX481">
        <v>483</v>
      </c>
    </row>
    <row r="482" spans="3:50" x14ac:dyDescent="0.25">
      <c r="C482" t="s">
        <v>559</v>
      </c>
      <c r="D482" t="s">
        <v>568</v>
      </c>
      <c r="G482">
        <v>172388.9356</v>
      </c>
      <c r="H482">
        <v>73548.917499999996</v>
      </c>
      <c r="I482">
        <v>5.52</v>
      </c>
      <c r="K482" t="s">
        <v>52</v>
      </c>
      <c r="AC482" s="1">
        <v>43791</v>
      </c>
      <c r="AD482" t="s">
        <v>85</v>
      </c>
      <c r="AF482" s="1">
        <v>44157</v>
      </c>
      <c r="AS482" t="b">
        <v>0</v>
      </c>
      <c r="AU482">
        <v>0</v>
      </c>
      <c r="AX482">
        <v>484</v>
      </c>
    </row>
    <row r="483" spans="3:50" x14ac:dyDescent="0.25">
      <c r="C483" t="s">
        <v>559</v>
      </c>
      <c r="D483" t="s">
        <v>569</v>
      </c>
      <c r="G483">
        <v>172768.44699999999</v>
      </c>
      <c r="H483">
        <v>73142.918000000005</v>
      </c>
      <c r="I483">
        <v>10.521000000000001</v>
      </c>
      <c r="K483" t="s">
        <v>62</v>
      </c>
      <c r="AC483" s="1">
        <v>43791</v>
      </c>
      <c r="AD483" t="s">
        <v>63</v>
      </c>
      <c r="AF483" s="1">
        <v>44157</v>
      </c>
      <c r="AH483" t="s">
        <v>64</v>
      </c>
      <c r="AS483" t="b">
        <v>0</v>
      </c>
      <c r="AU483">
        <v>0</v>
      </c>
      <c r="AX483">
        <v>485</v>
      </c>
    </row>
    <row r="484" spans="3:50" x14ac:dyDescent="0.25">
      <c r="C484" t="s">
        <v>559</v>
      </c>
      <c r="D484" t="s">
        <v>570</v>
      </c>
      <c r="G484">
        <v>172711.56599999999</v>
      </c>
      <c r="H484">
        <v>73193.808999999994</v>
      </c>
      <c r="I484">
        <v>9.0730000000000004</v>
      </c>
      <c r="K484" t="s">
        <v>52</v>
      </c>
      <c r="L484" t="s">
        <v>327</v>
      </c>
      <c r="AC484" s="1">
        <v>43791</v>
      </c>
      <c r="AD484" t="s">
        <v>54</v>
      </c>
      <c r="AF484" s="1">
        <v>44157</v>
      </c>
      <c r="AS484" t="b">
        <v>0</v>
      </c>
      <c r="AU484">
        <v>0</v>
      </c>
      <c r="AX484">
        <v>486</v>
      </c>
    </row>
    <row r="485" spans="3:50" x14ac:dyDescent="0.25">
      <c r="C485" t="s">
        <v>559</v>
      </c>
      <c r="D485" t="s">
        <v>571</v>
      </c>
      <c r="G485">
        <v>172704.44399999999</v>
      </c>
      <c r="H485">
        <v>73200.277000000002</v>
      </c>
      <c r="I485">
        <v>8.6999999999999993</v>
      </c>
      <c r="K485" t="s">
        <v>52</v>
      </c>
      <c r="L485" t="s">
        <v>327</v>
      </c>
      <c r="AC485" s="1">
        <v>43791</v>
      </c>
      <c r="AD485" t="s">
        <v>54</v>
      </c>
      <c r="AF485" s="1">
        <v>44157</v>
      </c>
      <c r="AS485" t="b">
        <v>0</v>
      </c>
      <c r="AU485">
        <v>0</v>
      </c>
      <c r="AX485">
        <v>487</v>
      </c>
    </row>
    <row r="486" spans="3:50" x14ac:dyDescent="0.25">
      <c r="C486" t="s">
        <v>559</v>
      </c>
      <c r="D486" t="s">
        <v>572</v>
      </c>
      <c r="G486">
        <v>172620.97399999999</v>
      </c>
      <c r="H486">
        <v>73275.111000000004</v>
      </c>
      <c r="I486">
        <v>6.1929999999999996</v>
      </c>
      <c r="K486" t="s">
        <v>70</v>
      </c>
      <c r="L486" t="s">
        <v>327</v>
      </c>
      <c r="AC486" s="1">
        <v>43791</v>
      </c>
      <c r="AD486" t="s">
        <v>68</v>
      </c>
      <c r="AF486" s="1">
        <v>44157</v>
      </c>
      <c r="AS486" t="b">
        <v>0</v>
      </c>
      <c r="AU486">
        <v>0</v>
      </c>
      <c r="AX486">
        <v>488</v>
      </c>
    </row>
    <row r="487" spans="3:50" x14ac:dyDescent="0.25">
      <c r="C487" t="s">
        <v>559</v>
      </c>
      <c r="D487" t="s">
        <v>573</v>
      </c>
      <c r="G487">
        <v>172621.065</v>
      </c>
      <c r="H487">
        <v>73275.892999999996</v>
      </c>
      <c r="I487">
        <v>6.1769999999999996</v>
      </c>
      <c r="K487" t="s">
        <v>52</v>
      </c>
      <c r="AC487" s="1">
        <v>43791</v>
      </c>
      <c r="AD487" t="s">
        <v>68</v>
      </c>
      <c r="AF487" s="1">
        <v>44157</v>
      </c>
      <c r="AS487" t="b">
        <v>0</v>
      </c>
      <c r="AU487">
        <v>0</v>
      </c>
      <c r="AX487">
        <v>489</v>
      </c>
    </row>
    <row r="488" spans="3:50" x14ac:dyDescent="0.25">
      <c r="C488" t="s">
        <v>559</v>
      </c>
      <c r="D488" t="s">
        <v>574</v>
      </c>
      <c r="G488">
        <v>172648.277</v>
      </c>
      <c r="H488">
        <v>73304.879000000001</v>
      </c>
      <c r="I488">
        <v>6.3550000000000004</v>
      </c>
      <c r="K488" t="s">
        <v>127</v>
      </c>
      <c r="L488" t="s">
        <v>327</v>
      </c>
      <c r="AC488" s="1">
        <v>43791</v>
      </c>
      <c r="AD488" t="s">
        <v>68</v>
      </c>
      <c r="AF488" s="1">
        <v>44157</v>
      </c>
      <c r="AS488" t="b">
        <v>0</v>
      </c>
      <c r="AU488">
        <v>0</v>
      </c>
      <c r="AX488">
        <v>490</v>
      </c>
    </row>
    <row r="489" spans="3:50" x14ac:dyDescent="0.25">
      <c r="C489" t="s">
        <v>559</v>
      </c>
      <c r="D489" t="s">
        <v>575</v>
      </c>
      <c r="G489">
        <v>172530.41699999999</v>
      </c>
      <c r="H489">
        <v>73356.380999999994</v>
      </c>
      <c r="I489">
        <v>6.0179999999999998</v>
      </c>
      <c r="K489" t="s">
        <v>52</v>
      </c>
      <c r="L489" t="s">
        <v>327</v>
      </c>
      <c r="AC489" s="1">
        <v>43791</v>
      </c>
      <c r="AD489" t="s">
        <v>68</v>
      </c>
      <c r="AF489" s="1">
        <v>44157</v>
      </c>
      <c r="AS489" t="b">
        <v>0</v>
      </c>
      <c r="AU489">
        <v>0</v>
      </c>
      <c r="AX489">
        <v>491</v>
      </c>
    </row>
    <row r="490" spans="3:50" x14ac:dyDescent="0.25">
      <c r="C490" t="s">
        <v>559</v>
      </c>
      <c r="D490" t="s">
        <v>576</v>
      </c>
      <c r="G490">
        <v>172442.166</v>
      </c>
      <c r="H490">
        <v>73436.354999999996</v>
      </c>
      <c r="I490">
        <v>5.9249999999999998</v>
      </c>
      <c r="K490" t="s">
        <v>52</v>
      </c>
      <c r="L490" t="s">
        <v>327</v>
      </c>
      <c r="AC490" s="1">
        <v>43791</v>
      </c>
      <c r="AD490" t="s">
        <v>77</v>
      </c>
      <c r="AF490" s="1">
        <v>44157</v>
      </c>
      <c r="AS490" t="b">
        <v>0</v>
      </c>
      <c r="AU490">
        <v>0</v>
      </c>
      <c r="AX490">
        <v>492</v>
      </c>
    </row>
    <row r="491" spans="3:50" x14ac:dyDescent="0.25">
      <c r="C491" t="s">
        <v>559</v>
      </c>
      <c r="D491" t="s">
        <v>577</v>
      </c>
      <c r="G491">
        <v>172422.56200000001</v>
      </c>
      <c r="H491">
        <v>73454.210000000006</v>
      </c>
      <c r="I491">
        <v>5.8769999999999998</v>
      </c>
      <c r="K491" t="s">
        <v>52</v>
      </c>
      <c r="AC491" s="1">
        <v>43791</v>
      </c>
      <c r="AD491" t="s">
        <v>77</v>
      </c>
      <c r="AF491" s="1">
        <v>44157</v>
      </c>
      <c r="AS491" t="b">
        <v>0</v>
      </c>
      <c r="AU491">
        <v>0</v>
      </c>
      <c r="AX491">
        <v>493</v>
      </c>
    </row>
    <row r="492" spans="3:50" x14ac:dyDescent="0.25">
      <c r="C492" t="s">
        <v>559</v>
      </c>
      <c r="D492" t="s">
        <v>578</v>
      </c>
      <c r="G492">
        <v>172390.65400000001</v>
      </c>
      <c r="H492">
        <v>73478.703999999998</v>
      </c>
      <c r="I492">
        <v>5.7670000000000003</v>
      </c>
      <c r="K492" t="s">
        <v>52</v>
      </c>
      <c r="AC492" s="1">
        <v>43791</v>
      </c>
      <c r="AD492" t="s">
        <v>77</v>
      </c>
      <c r="AF492" s="1">
        <v>44157</v>
      </c>
      <c r="AS492" t="b">
        <v>0</v>
      </c>
      <c r="AU492">
        <v>0</v>
      </c>
      <c r="AX492">
        <v>494</v>
      </c>
    </row>
    <row r="493" spans="3:50" x14ac:dyDescent="0.25">
      <c r="C493" t="s">
        <v>559</v>
      </c>
      <c r="D493" t="s">
        <v>579</v>
      </c>
      <c r="G493">
        <v>172359.73699999999</v>
      </c>
      <c r="H493">
        <v>73505.713000000003</v>
      </c>
      <c r="I493">
        <v>5.67</v>
      </c>
      <c r="K493" t="s">
        <v>70</v>
      </c>
      <c r="L493" t="s">
        <v>327</v>
      </c>
      <c r="AC493" s="1">
        <v>43791</v>
      </c>
      <c r="AD493" t="s">
        <v>85</v>
      </c>
      <c r="AF493" s="1">
        <v>44157</v>
      </c>
      <c r="AS493" t="b">
        <v>0</v>
      </c>
      <c r="AU493">
        <v>0</v>
      </c>
      <c r="AX493">
        <v>495</v>
      </c>
    </row>
    <row r="494" spans="3:50" x14ac:dyDescent="0.25">
      <c r="C494" t="s">
        <v>324</v>
      </c>
      <c r="D494" t="s">
        <v>580</v>
      </c>
      <c r="G494">
        <v>172346.35357564499</v>
      </c>
      <c r="H494">
        <v>73513.834727741807</v>
      </c>
      <c r="I494">
        <v>5.52</v>
      </c>
      <c r="K494" t="s">
        <v>62</v>
      </c>
      <c r="AC494" s="1">
        <v>43792</v>
      </c>
      <c r="AD494" t="s">
        <v>85</v>
      </c>
      <c r="AF494" s="1">
        <v>44158</v>
      </c>
      <c r="AH494" t="s">
        <v>261</v>
      </c>
      <c r="AS494" t="b">
        <v>0</v>
      </c>
      <c r="AU494">
        <v>0</v>
      </c>
      <c r="AX494">
        <v>497</v>
      </c>
    </row>
    <row r="495" spans="3:50" x14ac:dyDescent="0.25">
      <c r="C495" t="s">
        <v>324</v>
      </c>
      <c r="D495" t="s">
        <v>581</v>
      </c>
      <c r="G495">
        <v>172345.10546237999</v>
      </c>
      <c r="H495">
        <v>73512.010819355695</v>
      </c>
      <c r="I495">
        <v>5.53</v>
      </c>
      <c r="K495" t="s">
        <v>62</v>
      </c>
      <c r="AC495" s="1">
        <v>43792</v>
      </c>
      <c r="AD495" t="s">
        <v>85</v>
      </c>
      <c r="AF495" s="1">
        <v>44158</v>
      </c>
      <c r="AH495" t="s">
        <v>261</v>
      </c>
      <c r="AS495" t="b">
        <v>0</v>
      </c>
      <c r="AU495">
        <v>0</v>
      </c>
      <c r="AX495">
        <v>498</v>
      </c>
    </row>
    <row r="496" spans="3:50" x14ac:dyDescent="0.25">
      <c r="C496" t="s">
        <v>392</v>
      </c>
      <c r="D496" t="s">
        <v>582</v>
      </c>
      <c r="G496">
        <v>172722.53099999999</v>
      </c>
      <c r="H496">
        <v>73172.635999999999</v>
      </c>
      <c r="I496">
        <v>6.1769999999999996</v>
      </c>
      <c r="K496" t="s">
        <v>52</v>
      </c>
      <c r="L496" t="s">
        <v>218</v>
      </c>
      <c r="AC496" s="1">
        <v>43793</v>
      </c>
      <c r="AD496" t="s">
        <v>54</v>
      </c>
      <c r="AF496" s="1">
        <v>44159</v>
      </c>
      <c r="AH496" t="s">
        <v>265</v>
      </c>
      <c r="AS496" t="b">
        <v>0</v>
      </c>
      <c r="AU496">
        <v>0</v>
      </c>
      <c r="AX496">
        <v>499</v>
      </c>
    </row>
    <row r="497" spans="3:50" x14ac:dyDescent="0.25">
      <c r="C497" t="s">
        <v>392</v>
      </c>
      <c r="D497" t="s">
        <v>583</v>
      </c>
      <c r="G497">
        <v>172760.65050948501</v>
      </c>
      <c r="H497">
        <v>73135.319890219005</v>
      </c>
      <c r="I497">
        <v>5.35</v>
      </c>
      <c r="K497" t="s">
        <v>62</v>
      </c>
      <c r="AC497" s="1">
        <v>43793</v>
      </c>
      <c r="AD497" t="s">
        <v>63</v>
      </c>
      <c r="AF497" s="1">
        <v>44159</v>
      </c>
      <c r="AH497" t="s">
        <v>64</v>
      </c>
      <c r="AS497" t="b">
        <v>0</v>
      </c>
      <c r="AU497">
        <v>0</v>
      </c>
      <c r="AX497">
        <v>500</v>
      </c>
    </row>
    <row r="498" spans="3:50" x14ac:dyDescent="0.25">
      <c r="C498" t="s">
        <v>7</v>
      </c>
      <c r="D498" t="s">
        <v>584</v>
      </c>
      <c r="G498">
        <v>172773.52660000001</v>
      </c>
      <c r="H498">
        <v>73204.091100000005</v>
      </c>
      <c r="I498">
        <v>0</v>
      </c>
      <c r="K498" t="s">
        <v>62</v>
      </c>
      <c r="AC498" s="1">
        <v>43791</v>
      </c>
      <c r="AD498" t="s">
        <v>63</v>
      </c>
      <c r="AF498" s="1">
        <v>44157</v>
      </c>
      <c r="AH498" t="s">
        <v>261</v>
      </c>
      <c r="AS498" t="b">
        <v>0</v>
      </c>
      <c r="AU498">
        <v>0</v>
      </c>
      <c r="AX498">
        <v>501</v>
      </c>
    </row>
    <row r="499" spans="3:50" x14ac:dyDescent="0.25">
      <c r="C499" t="s">
        <v>7</v>
      </c>
      <c r="D499" t="s">
        <v>585</v>
      </c>
      <c r="G499">
        <v>172386.08891250499</v>
      </c>
      <c r="H499">
        <v>73553.3881928349</v>
      </c>
      <c r="I499">
        <v>5.61</v>
      </c>
      <c r="K499" t="s">
        <v>586</v>
      </c>
      <c r="L499" t="s">
        <v>218</v>
      </c>
      <c r="AC499" s="1">
        <v>43793</v>
      </c>
      <c r="AD499" t="s">
        <v>85</v>
      </c>
      <c r="AF499" s="1">
        <v>44159</v>
      </c>
      <c r="AH499" t="s">
        <v>89</v>
      </c>
      <c r="AS499" t="b">
        <v>0</v>
      </c>
      <c r="AU499">
        <v>0</v>
      </c>
      <c r="AX499">
        <v>502</v>
      </c>
    </row>
    <row r="500" spans="3:50" x14ac:dyDescent="0.25">
      <c r="C500" t="s">
        <v>7</v>
      </c>
      <c r="D500" t="s">
        <v>587</v>
      </c>
      <c r="G500">
        <v>172373.23637298599</v>
      </c>
      <c r="H500">
        <v>73545.786992823094</v>
      </c>
      <c r="I500">
        <v>5.31</v>
      </c>
      <c r="K500" t="s">
        <v>220</v>
      </c>
      <c r="L500" t="s">
        <v>221</v>
      </c>
      <c r="AC500" s="1">
        <v>43791</v>
      </c>
      <c r="AD500" t="s">
        <v>85</v>
      </c>
      <c r="AF500" s="1">
        <v>44157</v>
      </c>
      <c r="AH500" t="s">
        <v>265</v>
      </c>
      <c r="AS500" t="b">
        <v>0</v>
      </c>
      <c r="AU500">
        <v>0</v>
      </c>
      <c r="AX500">
        <v>503</v>
      </c>
    </row>
    <row r="501" spans="3:50" x14ac:dyDescent="0.25">
      <c r="C501" t="s">
        <v>7</v>
      </c>
      <c r="D501" t="s">
        <v>588</v>
      </c>
      <c r="G501">
        <v>172368.777</v>
      </c>
      <c r="H501">
        <v>73561.733999999997</v>
      </c>
      <c r="I501">
        <v>5.4649999999999999</v>
      </c>
      <c r="K501" t="s">
        <v>220</v>
      </c>
      <c r="L501" t="s">
        <v>221</v>
      </c>
      <c r="AC501" s="1">
        <v>43791</v>
      </c>
      <c r="AD501" t="s">
        <v>85</v>
      </c>
      <c r="AF501" s="1">
        <v>44157</v>
      </c>
      <c r="AH501" t="s">
        <v>265</v>
      </c>
      <c r="AS501" t="b">
        <v>0</v>
      </c>
      <c r="AU501">
        <v>0</v>
      </c>
      <c r="AX501">
        <v>504</v>
      </c>
    </row>
    <row r="502" spans="3:50" x14ac:dyDescent="0.25">
      <c r="C502" t="s">
        <v>50</v>
      </c>
      <c r="D502" t="s">
        <v>589</v>
      </c>
      <c r="G502">
        <v>172444.362697615</v>
      </c>
      <c r="H502">
        <v>73642.975177963104</v>
      </c>
      <c r="I502">
        <v>6.01</v>
      </c>
      <c r="K502" t="s">
        <v>52</v>
      </c>
      <c r="AC502" s="1">
        <v>43793</v>
      </c>
      <c r="AD502" t="s">
        <v>85</v>
      </c>
      <c r="AF502" s="1">
        <v>44159</v>
      </c>
      <c r="AS502" t="b">
        <v>0</v>
      </c>
      <c r="AU502">
        <v>0</v>
      </c>
      <c r="AX502">
        <v>505</v>
      </c>
    </row>
  </sheetData>
  <phoneticPr fontId="1" type="noConversion"/>
  <conditionalFormatting sqref="G1:H104857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95270D-B6AE-493B-B24B-E59B093942F9}">
  <dimension ref="A1:AX494"/>
  <sheetViews>
    <sheetView workbookViewId="0">
      <selection activeCell="F4" sqref="F4"/>
    </sheetView>
  </sheetViews>
  <sheetFormatPr defaultRowHeight="14.4" x14ac:dyDescent="0.25"/>
  <cols>
    <col min="18" max="19" width="11.6640625" bestFit="1" customWidth="1"/>
    <col min="29" max="29" width="11.6640625" bestFit="1" customWidth="1"/>
  </cols>
  <sheetData>
    <row r="1" spans="1:50" x14ac:dyDescent="0.25">
      <c r="A1" t="s">
        <v>0</v>
      </c>
      <c r="B1" t="s">
        <v>1</v>
      </c>
      <c r="C1" t="s">
        <v>2</v>
      </c>
      <c r="D1" t="s">
        <v>3</v>
      </c>
      <c r="E1" t="s">
        <v>681</v>
      </c>
      <c r="F1" t="s">
        <v>680</v>
      </c>
      <c r="G1" t="s">
        <v>679</v>
      </c>
      <c r="H1" t="s">
        <v>678</v>
      </c>
      <c r="I1" t="s">
        <v>677</v>
      </c>
      <c r="J1" t="s">
        <v>676</v>
      </c>
      <c r="K1" t="s">
        <v>675</v>
      </c>
      <c r="L1" t="s">
        <v>674</v>
      </c>
      <c r="M1" t="s">
        <v>673</v>
      </c>
      <c r="N1" t="s">
        <v>16</v>
      </c>
      <c r="O1" t="s">
        <v>672</v>
      </c>
      <c r="P1" t="s">
        <v>671</v>
      </c>
      <c r="Q1" t="s">
        <v>670</v>
      </c>
      <c r="R1" t="s">
        <v>27</v>
      </c>
      <c r="S1" t="s">
        <v>28</v>
      </c>
      <c r="T1" t="s">
        <v>669</v>
      </c>
      <c r="U1" t="s">
        <v>668</v>
      </c>
      <c r="V1" t="s">
        <v>667</v>
      </c>
      <c r="W1" t="s">
        <v>666</v>
      </c>
      <c r="X1" t="s">
        <v>665</v>
      </c>
      <c r="Y1" t="s">
        <v>664</v>
      </c>
      <c r="Z1" t="s">
        <v>663</v>
      </c>
      <c r="AA1" t="s">
        <v>662</v>
      </c>
      <c r="AB1" t="s">
        <v>661</v>
      </c>
      <c r="AC1" t="s">
        <v>31</v>
      </c>
      <c r="AD1" t="s">
        <v>30</v>
      </c>
      <c r="AE1" t="s">
        <v>660</v>
      </c>
      <c r="AF1" t="s">
        <v>23</v>
      </c>
      <c r="AG1" t="s">
        <v>659</v>
      </c>
      <c r="AH1" t="s">
        <v>658</v>
      </c>
      <c r="AI1" t="s">
        <v>33</v>
      </c>
      <c r="AJ1" t="s">
        <v>657</v>
      </c>
      <c r="AK1" t="s">
        <v>35</v>
      </c>
      <c r="AL1" t="s">
        <v>34</v>
      </c>
      <c r="AM1" t="s">
        <v>41</v>
      </c>
      <c r="AN1" t="s">
        <v>656</v>
      </c>
      <c r="AO1" t="s">
        <v>655</v>
      </c>
      <c r="AP1" t="s">
        <v>654</v>
      </c>
      <c r="AQ1" t="s">
        <v>653</v>
      </c>
      <c r="AR1" t="s">
        <v>45</v>
      </c>
      <c r="AS1" t="s">
        <v>44</v>
      </c>
      <c r="AT1" t="s">
        <v>652</v>
      </c>
      <c r="AU1" t="s">
        <v>49</v>
      </c>
      <c r="AV1" t="s">
        <v>46</v>
      </c>
      <c r="AW1" t="s">
        <v>651</v>
      </c>
      <c r="AX1" t="s">
        <v>650</v>
      </c>
    </row>
    <row r="2" spans="1:50" x14ac:dyDescent="0.25">
      <c r="C2" t="s">
        <v>50</v>
      </c>
      <c r="E2" t="s">
        <v>61</v>
      </c>
      <c r="F2" t="s">
        <v>60</v>
      </c>
      <c r="G2">
        <v>0.26</v>
      </c>
      <c r="H2">
        <v>0.27</v>
      </c>
      <c r="I2">
        <v>10.532999999999999</v>
      </c>
      <c r="J2">
        <v>10.145</v>
      </c>
      <c r="K2" t="s">
        <v>623</v>
      </c>
      <c r="P2" t="s">
        <v>604</v>
      </c>
      <c r="Q2" t="s">
        <v>636</v>
      </c>
      <c r="R2" t="s">
        <v>615</v>
      </c>
      <c r="S2" s="2">
        <v>43787</v>
      </c>
      <c r="V2" t="s">
        <v>612</v>
      </c>
      <c r="W2" t="s">
        <v>645</v>
      </c>
      <c r="X2" t="s">
        <v>612</v>
      </c>
      <c r="Y2" t="s">
        <v>612</v>
      </c>
      <c r="Z2" t="s">
        <v>599</v>
      </c>
      <c r="AC2" s="2">
        <v>44153</v>
      </c>
      <c r="AH2">
        <v>0</v>
      </c>
      <c r="AP2">
        <v>35.438920779270397</v>
      </c>
      <c r="AS2" t="b">
        <v>0</v>
      </c>
      <c r="AT2" t="s">
        <v>617</v>
      </c>
      <c r="AU2">
        <v>489</v>
      </c>
      <c r="AV2">
        <v>0</v>
      </c>
    </row>
    <row r="3" spans="1:50" x14ac:dyDescent="0.25">
      <c r="C3" t="s">
        <v>50</v>
      </c>
      <c r="E3" t="s">
        <v>60</v>
      </c>
      <c r="F3" t="s">
        <v>59</v>
      </c>
      <c r="G3">
        <v>0.26</v>
      </c>
      <c r="H3">
        <v>0.27</v>
      </c>
      <c r="I3">
        <v>10.145</v>
      </c>
      <c r="J3">
        <v>9.2910000000000004</v>
      </c>
      <c r="K3" t="s">
        <v>623</v>
      </c>
      <c r="P3" t="s">
        <v>604</v>
      </c>
      <c r="Q3" t="s">
        <v>636</v>
      </c>
      <c r="R3" t="s">
        <v>615</v>
      </c>
      <c r="S3" s="2">
        <v>43787</v>
      </c>
      <c r="V3" t="s">
        <v>612</v>
      </c>
      <c r="W3" t="s">
        <v>645</v>
      </c>
      <c r="X3" t="s">
        <v>612</v>
      </c>
      <c r="Y3" t="s">
        <v>612</v>
      </c>
      <c r="Z3" t="s">
        <v>599</v>
      </c>
      <c r="AC3" s="2">
        <v>44153</v>
      </c>
      <c r="AH3">
        <v>0</v>
      </c>
      <c r="AP3">
        <v>34.688433648713399</v>
      </c>
      <c r="AS3" t="b">
        <v>0</v>
      </c>
      <c r="AT3" t="s">
        <v>617</v>
      </c>
      <c r="AU3">
        <v>490</v>
      </c>
      <c r="AV3">
        <v>0</v>
      </c>
    </row>
    <row r="4" spans="1:50" x14ac:dyDescent="0.25">
      <c r="C4" t="s">
        <v>50</v>
      </c>
      <c r="E4" t="s">
        <v>51</v>
      </c>
      <c r="F4" t="s">
        <v>57</v>
      </c>
      <c r="G4">
        <v>0.39</v>
      </c>
      <c r="H4">
        <v>0.32</v>
      </c>
      <c r="I4">
        <v>8.4060000000000006</v>
      </c>
      <c r="J4">
        <v>8.0709999999999997</v>
      </c>
      <c r="K4" t="s">
        <v>623</v>
      </c>
      <c r="P4" t="s">
        <v>604</v>
      </c>
      <c r="Q4" t="s">
        <v>636</v>
      </c>
      <c r="R4" t="s">
        <v>615</v>
      </c>
      <c r="S4" s="2">
        <v>43787</v>
      </c>
      <c r="V4" t="s">
        <v>612</v>
      </c>
      <c r="W4" t="s">
        <v>645</v>
      </c>
      <c r="X4" t="s">
        <v>612</v>
      </c>
      <c r="Y4" t="s">
        <v>612</v>
      </c>
      <c r="Z4" t="s">
        <v>599</v>
      </c>
      <c r="AC4" s="2">
        <v>44153</v>
      </c>
      <c r="AH4">
        <v>0</v>
      </c>
      <c r="AP4">
        <v>8.2595881858611708</v>
      </c>
      <c r="AS4" t="b">
        <v>0</v>
      </c>
      <c r="AT4" t="s">
        <v>617</v>
      </c>
      <c r="AU4">
        <v>491</v>
      </c>
      <c r="AV4">
        <v>0</v>
      </c>
    </row>
    <row r="5" spans="1:50" x14ac:dyDescent="0.25">
      <c r="C5" t="s">
        <v>50</v>
      </c>
      <c r="E5" t="s">
        <v>57</v>
      </c>
      <c r="F5" t="s">
        <v>56</v>
      </c>
      <c r="G5">
        <v>0.32</v>
      </c>
      <c r="H5">
        <v>0.28000000000000003</v>
      </c>
      <c r="I5">
        <v>8.0709999999999997</v>
      </c>
      <c r="J5">
        <v>8.0579999999999998</v>
      </c>
      <c r="K5" t="s">
        <v>623</v>
      </c>
      <c r="P5" t="s">
        <v>604</v>
      </c>
      <c r="Q5" t="s">
        <v>636</v>
      </c>
      <c r="R5" t="s">
        <v>615</v>
      </c>
      <c r="S5" s="2">
        <v>43787</v>
      </c>
      <c r="V5" t="s">
        <v>612</v>
      </c>
      <c r="W5" t="s">
        <v>645</v>
      </c>
      <c r="X5" t="s">
        <v>612</v>
      </c>
      <c r="Y5" t="s">
        <v>612</v>
      </c>
      <c r="Z5" t="s">
        <v>599</v>
      </c>
      <c r="AC5" s="2">
        <v>44153</v>
      </c>
      <c r="AH5">
        <v>0</v>
      </c>
      <c r="AP5">
        <v>1.6037237916773199</v>
      </c>
      <c r="AS5" t="b">
        <v>0</v>
      </c>
      <c r="AT5" t="s">
        <v>617</v>
      </c>
      <c r="AU5">
        <v>492</v>
      </c>
      <c r="AV5">
        <v>0</v>
      </c>
    </row>
    <row r="6" spans="1:50" x14ac:dyDescent="0.25">
      <c r="C6" t="s">
        <v>50</v>
      </c>
      <c r="E6" t="s">
        <v>56</v>
      </c>
      <c r="F6" t="s">
        <v>323</v>
      </c>
      <c r="G6">
        <v>0.94</v>
      </c>
      <c r="H6">
        <v>0.96</v>
      </c>
      <c r="I6">
        <v>8.0579999999999998</v>
      </c>
      <c r="J6">
        <v>7.27</v>
      </c>
      <c r="K6" t="s">
        <v>623</v>
      </c>
      <c r="P6" t="s">
        <v>604</v>
      </c>
      <c r="Q6" t="s">
        <v>636</v>
      </c>
      <c r="R6" t="s">
        <v>615</v>
      </c>
      <c r="S6" s="2">
        <v>43787</v>
      </c>
      <c r="V6" t="s">
        <v>612</v>
      </c>
      <c r="W6" t="s">
        <v>645</v>
      </c>
      <c r="X6" t="s">
        <v>612</v>
      </c>
      <c r="Y6" t="s">
        <v>612</v>
      </c>
      <c r="Z6" t="s">
        <v>599</v>
      </c>
      <c r="AC6" s="2">
        <v>44153</v>
      </c>
      <c r="AH6">
        <v>0</v>
      </c>
      <c r="AP6">
        <v>24.395693475905698</v>
      </c>
      <c r="AS6" t="b">
        <v>0</v>
      </c>
      <c r="AT6" t="s">
        <v>617</v>
      </c>
      <c r="AU6">
        <v>493</v>
      </c>
      <c r="AV6">
        <v>0</v>
      </c>
    </row>
    <row r="7" spans="1:50" x14ac:dyDescent="0.25">
      <c r="C7" t="s">
        <v>50</v>
      </c>
      <c r="E7" t="s">
        <v>65</v>
      </c>
      <c r="F7" t="s">
        <v>66</v>
      </c>
      <c r="G7">
        <v>0.96</v>
      </c>
      <c r="H7">
        <v>0.72</v>
      </c>
      <c r="I7">
        <v>7.1</v>
      </c>
      <c r="J7">
        <v>6.907</v>
      </c>
      <c r="K7" t="s">
        <v>623</v>
      </c>
      <c r="P7" t="s">
        <v>604</v>
      </c>
      <c r="Q7" t="s">
        <v>636</v>
      </c>
      <c r="R7" t="s">
        <v>615</v>
      </c>
      <c r="S7" s="2">
        <v>43787</v>
      </c>
      <c r="V7" t="s">
        <v>612</v>
      </c>
      <c r="W7" t="s">
        <v>645</v>
      </c>
      <c r="X7" t="s">
        <v>612</v>
      </c>
      <c r="Y7" t="s">
        <v>612</v>
      </c>
      <c r="Z7" t="s">
        <v>599</v>
      </c>
      <c r="AC7" s="2">
        <v>44153</v>
      </c>
      <c r="AH7">
        <v>0</v>
      </c>
      <c r="AP7">
        <v>2.5656704776777901</v>
      </c>
      <c r="AS7" t="b">
        <v>0</v>
      </c>
      <c r="AT7" t="s">
        <v>617</v>
      </c>
      <c r="AU7">
        <v>494</v>
      </c>
      <c r="AV7">
        <v>0</v>
      </c>
    </row>
    <row r="8" spans="1:50" x14ac:dyDescent="0.25">
      <c r="C8" t="s">
        <v>50</v>
      </c>
      <c r="E8" t="s">
        <v>66</v>
      </c>
      <c r="F8" t="s">
        <v>322</v>
      </c>
      <c r="G8">
        <v>0.72</v>
      </c>
      <c r="H8">
        <v>0.69</v>
      </c>
      <c r="I8">
        <v>6.907</v>
      </c>
      <c r="J8">
        <v>6.33</v>
      </c>
      <c r="K8" t="s">
        <v>623</v>
      </c>
      <c r="P8" t="s">
        <v>604</v>
      </c>
      <c r="Q8" t="s">
        <v>636</v>
      </c>
      <c r="R8" t="s">
        <v>615</v>
      </c>
      <c r="S8" s="2">
        <v>43787</v>
      </c>
      <c r="V8" t="s">
        <v>612</v>
      </c>
      <c r="W8" t="s">
        <v>645</v>
      </c>
      <c r="X8" t="s">
        <v>612</v>
      </c>
      <c r="Y8" t="s">
        <v>612</v>
      </c>
      <c r="Z8" t="s">
        <v>599</v>
      </c>
      <c r="AC8" s="2">
        <v>44153</v>
      </c>
      <c r="AH8">
        <v>0</v>
      </c>
      <c r="AP8">
        <v>32.902197615629703</v>
      </c>
      <c r="AS8" t="b">
        <v>0</v>
      </c>
      <c r="AT8" t="s">
        <v>617</v>
      </c>
      <c r="AU8">
        <v>495</v>
      </c>
      <c r="AV8">
        <v>0</v>
      </c>
    </row>
    <row r="9" spans="1:50" x14ac:dyDescent="0.25">
      <c r="C9" t="s">
        <v>50</v>
      </c>
      <c r="E9" t="s">
        <v>67</v>
      </c>
      <c r="F9" t="s">
        <v>69</v>
      </c>
      <c r="G9">
        <v>0.69</v>
      </c>
      <c r="H9">
        <v>0.66</v>
      </c>
      <c r="I9">
        <v>6.32</v>
      </c>
      <c r="J9">
        <v>6.3079999999999998</v>
      </c>
      <c r="K9" t="s">
        <v>623</v>
      </c>
      <c r="P9" t="s">
        <v>604</v>
      </c>
      <c r="Q9" t="s">
        <v>636</v>
      </c>
      <c r="R9" t="s">
        <v>615</v>
      </c>
      <c r="S9" s="2">
        <v>43787</v>
      </c>
      <c r="V9" t="s">
        <v>612</v>
      </c>
      <c r="W9" t="s">
        <v>645</v>
      </c>
      <c r="X9" t="s">
        <v>612</v>
      </c>
      <c r="Y9" t="s">
        <v>612</v>
      </c>
      <c r="Z9" t="s">
        <v>599</v>
      </c>
      <c r="AC9" s="2">
        <v>44153</v>
      </c>
      <c r="AH9">
        <v>0</v>
      </c>
      <c r="AP9">
        <v>2.77480251548584</v>
      </c>
      <c r="AS9" t="b">
        <v>0</v>
      </c>
      <c r="AT9" t="s">
        <v>617</v>
      </c>
      <c r="AU9">
        <v>496</v>
      </c>
      <c r="AV9">
        <v>0</v>
      </c>
    </row>
    <row r="10" spans="1:50" x14ac:dyDescent="0.25">
      <c r="C10" t="s">
        <v>50</v>
      </c>
      <c r="E10" t="s">
        <v>69</v>
      </c>
      <c r="F10" t="s">
        <v>71</v>
      </c>
      <c r="G10">
        <v>0.62</v>
      </c>
      <c r="H10">
        <v>0.61</v>
      </c>
      <c r="I10">
        <v>6.3079999999999998</v>
      </c>
      <c r="J10">
        <v>6.125</v>
      </c>
      <c r="K10" t="s">
        <v>623</v>
      </c>
      <c r="P10" t="s">
        <v>604</v>
      </c>
      <c r="Q10" t="s">
        <v>636</v>
      </c>
      <c r="R10" t="s">
        <v>615</v>
      </c>
      <c r="S10" s="2">
        <v>43787</v>
      </c>
      <c r="V10" t="s">
        <v>612</v>
      </c>
      <c r="W10" t="s">
        <v>645</v>
      </c>
      <c r="X10" t="s">
        <v>612</v>
      </c>
      <c r="Y10" t="s">
        <v>612</v>
      </c>
      <c r="Z10" t="s">
        <v>599</v>
      </c>
      <c r="AC10" s="2">
        <v>44153</v>
      </c>
      <c r="AH10">
        <v>0</v>
      </c>
      <c r="AP10">
        <v>31.090011547110599</v>
      </c>
      <c r="AS10" t="b">
        <v>0</v>
      </c>
      <c r="AT10" t="s">
        <v>617</v>
      </c>
      <c r="AU10">
        <v>497</v>
      </c>
      <c r="AV10">
        <v>0</v>
      </c>
    </row>
    <row r="11" spans="1:50" x14ac:dyDescent="0.25">
      <c r="C11" t="s">
        <v>50</v>
      </c>
      <c r="E11" t="s">
        <v>71</v>
      </c>
      <c r="F11" t="s">
        <v>72</v>
      </c>
      <c r="G11">
        <v>0.61</v>
      </c>
      <c r="H11">
        <v>0.57999999999999996</v>
      </c>
      <c r="I11">
        <v>6.125</v>
      </c>
      <c r="J11">
        <v>6.085</v>
      </c>
      <c r="K11" t="s">
        <v>623</v>
      </c>
      <c r="P11" t="s">
        <v>604</v>
      </c>
      <c r="Q11" t="s">
        <v>636</v>
      </c>
      <c r="R11" t="s">
        <v>615</v>
      </c>
      <c r="S11" s="2">
        <v>43787</v>
      </c>
      <c r="V11" t="s">
        <v>612</v>
      </c>
      <c r="W11" t="s">
        <v>645</v>
      </c>
      <c r="X11" t="s">
        <v>612</v>
      </c>
      <c r="Y11" t="s">
        <v>612</v>
      </c>
      <c r="Z11" t="s">
        <v>599</v>
      </c>
      <c r="AC11" s="2">
        <v>44153</v>
      </c>
      <c r="AH11">
        <v>0</v>
      </c>
      <c r="AP11">
        <v>35.0035753745452</v>
      </c>
      <c r="AS11" t="b">
        <v>0</v>
      </c>
      <c r="AT11" t="s">
        <v>617</v>
      </c>
      <c r="AU11">
        <v>498</v>
      </c>
      <c r="AV11">
        <v>0</v>
      </c>
    </row>
    <row r="12" spans="1:50" x14ac:dyDescent="0.25">
      <c r="C12" t="s">
        <v>50</v>
      </c>
      <c r="E12" t="s">
        <v>72</v>
      </c>
      <c r="F12" t="s">
        <v>73</v>
      </c>
      <c r="G12">
        <v>0.57999999999999996</v>
      </c>
      <c r="H12">
        <v>0.53</v>
      </c>
      <c r="I12">
        <v>6.085</v>
      </c>
      <c r="J12">
        <v>6.0229999999999997</v>
      </c>
      <c r="K12" t="s">
        <v>623</v>
      </c>
      <c r="P12" t="s">
        <v>604</v>
      </c>
      <c r="Q12" t="s">
        <v>636</v>
      </c>
      <c r="R12" t="s">
        <v>615</v>
      </c>
      <c r="S12" s="2">
        <v>43787</v>
      </c>
      <c r="V12" t="s">
        <v>612</v>
      </c>
      <c r="W12" t="s">
        <v>645</v>
      </c>
      <c r="X12" t="s">
        <v>612</v>
      </c>
      <c r="Y12" t="s">
        <v>612</v>
      </c>
      <c r="Z12" t="s">
        <v>599</v>
      </c>
      <c r="AC12" s="2">
        <v>44153</v>
      </c>
      <c r="AH12">
        <v>0</v>
      </c>
      <c r="AP12">
        <v>34.504088163576199</v>
      </c>
      <c r="AS12" t="b">
        <v>0</v>
      </c>
      <c r="AT12" t="s">
        <v>617</v>
      </c>
      <c r="AU12">
        <v>499</v>
      </c>
      <c r="AV12">
        <v>0</v>
      </c>
    </row>
    <row r="13" spans="1:50" x14ac:dyDescent="0.25">
      <c r="C13" t="s">
        <v>50</v>
      </c>
      <c r="E13" t="s">
        <v>73</v>
      </c>
      <c r="F13" t="s">
        <v>74</v>
      </c>
      <c r="G13">
        <v>0.53</v>
      </c>
      <c r="H13">
        <v>0.49</v>
      </c>
      <c r="I13">
        <v>6.0229999999999997</v>
      </c>
      <c r="J13">
        <v>5.9889999999999999</v>
      </c>
      <c r="K13" t="s">
        <v>623</v>
      </c>
      <c r="P13" t="s">
        <v>604</v>
      </c>
      <c r="Q13" t="s">
        <v>636</v>
      </c>
      <c r="R13" t="s">
        <v>615</v>
      </c>
      <c r="S13" s="2">
        <v>43787</v>
      </c>
      <c r="V13" t="s">
        <v>612</v>
      </c>
      <c r="W13" t="s">
        <v>645</v>
      </c>
      <c r="X13" t="s">
        <v>612</v>
      </c>
      <c r="Y13" t="s">
        <v>612</v>
      </c>
      <c r="Z13" t="s">
        <v>599</v>
      </c>
      <c r="AC13" s="2">
        <v>44153</v>
      </c>
      <c r="AH13">
        <v>0</v>
      </c>
      <c r="AP13">
        <v>35.1704229431488</v>
      </c>
      <c r="AS13" t="b">
        <v>0</v>
      </c>
      <c r="AT13" t="s">
        <v>617</v>
      </c>
      <c r="AU13">
        <v>500</v>
      </c>
      <c r="AV13">
        <v>0</v>
      </c>
    </row>
    <row r="14" spans="1:50" x14ac:dyDescent="0.25">
      <c r="C14" t="s">
        <v>50</v>
      </c>
      <c r="E14" t="s">
        <v>74</v>
      </c>
      <c r="F14" t="s">
        <v>75</v>
      </c>
      <c r="G14">
        <v>0.49</v>
      </c>
      <c r="H14">
        <v>0.46</v>
      </c>
      <c r="I14">
        <v>5.9889999999999999</v>
      </c>
      <c r="J14">
        <v>6.0659999999999998</v>
      </c>
      <c r="K14" t="s">
        <v>623</v>
      </c>
      <c r="P14" t="s">
        <v>604</v>
      </c>
      <c r="Q14" t="s">
        <v>636</v>
      </c>
      <c r="R14" t="s">
        <v>615</v>
      </c>
      <c r="S14" s="2">
        <v>43787</v>
      </c>
      <c r="V14" t="s">
        <v>612</v>
      </c>
      <c r="W14" t="s">
        <v>645</v>
      </c>
      <c r="X14" t="s">
        <v>612</v>
      </c>
      <c r="Y14" t="s">
        <v>612</v>
      </c>
      <c r="Z14" t="s">
        <v>599</v>
      </c>
      <c r="AC14" s="2">
        <v>44153</v>
      </c>
      <c r="AH14">
        <v>0</v>
      </c>
      <c r="AP14">
        <v>35.291243814859698</v>
      </c>
      <c r="AS14" t="b">
        <v>0</v>
      </c>
      <c r="AT14" t="s">
        <v>617</v>
      </c>
      <c r="AU14">
        <v>501</v>
      </c>
      <c r="AV14">
        <v>0</v>
      </c>
    </row>
    <row r="15" spans="1:50" x14ac:dyDescent="0.25">
      <c r="C15" t="s">
        <v>50</v>
      </c>
      <c r="E15" t="s">
        <v>75</v>
      </c>
      <c r="F15" t="s">
        <v>76</v>
      </c>
      <c r="G15">
        <v>0.46</v>
      </c>
      <c r="H15">
        <v>0.44</v>
      </c>
      <c r="I15">
        <v>6.0659999999999998</v>
      </c>
      <c r="J15">
        <v>6.03</v>
      </c>
      <c r="K15" t="s">
        <v>623</v>
      </c>
      <c r="P15" t="s">
        <v>604</v>
      </c>
      <c r="Q15" t="s">
        <v>636</v>
      </c>
      <c r="R15" t="s">
        <v>615</v>
      </c>
      <c r="S15" s="2">
        <v>43787</v>
      </c>
      <c r="V15" t="s">
        <v>612</v>
      </c>
      <c r="W15" t="s">
        <v>645</v>
      </c>
      <c r="X15" t="s">
        <v>612</v>
      </c>
      <c r="Y15" t="s">
        <v>612</v>
      </c>
      <c r="Z15" t="s">
        <v>599</v>
      </c>
      <c r="AC15" s="2">
        <v>44153</v>
      </c>
      <c r="AH15">
        <v>0</v>
      </c>
      <c r="AP15">
        <v>28.640186661400602</v>
      </c>
      <c r="AS15" t="b">
        <v>0</v>
      </c>
      <c r="AT15" t="s">
        <v>617</v>
      </c>
      <c r="AU15">
        <v>502</v>
      </c>
      <c r="AV15">
        <v>0</v>
      </c>
    </row>
    <row r="16" spans="1:50" x14ac:dyDescent="0.25">
      <c r="C16" t="s">
        <v>50</v>
      </c>
      <c r="E16" t="s">
        <v>76</v>
      </c>
      <c r="F16" t="s">
        <v>78</v>
      </c>
      <c r="G16">
        <v>0.46</v>
      </c>
      <c r="H16">
        <v>0.43</v>
      </c>
      <c r="I16">
        <v>6.03</v>
      </c>
      <c r="J16">
        <v>6.0140000000000002</v>
      </c>
      <c r="K16" t="s">
        <v>623</v>
      </c>
      <c r="P16" t="s">
        <v>604</v>
      </c>
      <c r="Q16" t="s">
        <v>636</v>
      </c>
      <c r="R16" t="s">
        <v>615</v>
      </c>
      <c r="S16" s="2">
        <v>43787</v>
      </c>
      <c r="V16" t="s">
        <v>612</v>
      </c>
      <c r="W16" t="s">
        <v>645</v>
      </c>
      <c r="X16" t="s">
        <v>612</v>
      </c>
      <c r="Y16" t="s">
        <v>612</v>
      </c>
      <c r="Z16" t="s">
        <v>599</v>
      </c>
      <c r="AC16" s="2">
        <v>44153</v>
      </c>
      <c r="AH16">
        <v>0</v>
      </c>
      <c r="AP16">
        <v>6.4220667234182702</v>
      </c>
      <c r="AS16" t="b">
        <v>0</v>
      </c>
      <c r="AT16" t="s">
        <v>617</v>
      </c>
      <c r="AU16">
        <v>503</v>
      </c>
      <c r="AV16">
        <v>0</v>
      </c>
    </row>
    <row r="17" spans="3:48" x14ac:dyDescent="0.25">
      <c r="C17" t="s">
        <v>50</v>
      </c>
      <c r="E17" t="s">
        <v>78</v>
      </c>
      <c r="F17" t="s">
        <v>79</v>
      </c>
      <c r="G17">
        <v>0.43</v>
      </c>
      <c r="H17">
        <v>0.42</v>
      </c>
      <c r="I17">
        <v>6.0140000000000002</v>
      </c>
      <c r="J17">
        <v>5.9039999999999999</v>
      </c>
      <c r="K17" t="s">
        <v>623</v>
      </c>
      <c r="P17" t="s">
        <v>604</v>
      </c>
      <c r="Q17" t="s">
        <v>636</v>
      </c>
      <c r="R17" t="s">
        <v>615</v>
      </c>
      <c r="S17" s="2">
        <v>43787</v>
      </c>
      <c r="V17" t="s">
        <v>612</v>
      </c>
      <c r="W17" t="s">
        <v>645</v>
      </c>
      <c r="X17" t="s">
        <v>612</v>
      </c>
      <c r="Y17" t="s">
        <v>612</v>
      </c>
      <c r="Z17" t="s">
        <v>599</v>
      </c>
      <c r="AC17" s="2">
        <v>44153</v>
      </c>
      <c r="AH17">
        <v>0</v>
      </c>
      <c r="AP17">
        <v>34.665065671353403</v>
      </c>
      <c r="AS17" t="b">
        <v>0</v>
      </c>
      <c r="AT17" t="s">
        <v>617</v>
      </c>
      <c r="AU17">
        <v>504</v>
      </c>
      <c r="AV17">
        <v>0</v>
      </c>
    </row>
    <row r="18" spans="3:48" x14ac:dyDescent="0.25">
      <c r="C18" t="s">
        <v>50</v>
      </c>
      <c r="E18" t="s">
        <v>79</v>
      </c>
      <c r="F18" t="s">
        <v>80</v>
      </c>
      <c r="G18">
        <v>0.42</v>
      </c>
      <c r="H18">
        <v>0.41</v>
      </c>
      <c r="I18">
        <v>5.9039999999999999</v>
      </c>
      <c r="J18">
        <v>5.891</v>
      </c>
      <c r="K18" t="s">
        <v>623</v>
      </c>
      <c r="P18" t="s">
        <v>604</v>
      </c>
      <c r="Q18" t="s">
        <v>636</v>
      </c>
      <c r="R18" t="s">
        <v>615</v>
      </c>
      <c r="S18" s="2">
        <v>43787</v>
      </c>
      <c r="V18" t="s">
        <v>612</v>
      </c>
      <c r="W18" t="s">
        <v>645</v>
      </c>
      <c r="X18" t="s">
        <v>612</v>
      </c>
      <c r="Y18" t="s">
        <v>612</v>
      </c>
      <c r="Z18" t="s">
        <v>599</v>
      </c>
      <c r="AC18" s="2">
        <v>44153</v>
      </c>
      <c r="AH18">
        <v>0</v>
      </c>
      <c r="AP18">
        <v>35.318957303410798</v>
      </c>
      <c r="AS18" t="b">
        <v>0</v>
      </c>
      <c r="AT18" t="s">
        <v>617</v>
      </c>
      <c r="AU18">
        <v>505</v>
      </c>
      <c r="AV18">
        <v>0</v>
      </c>
    </row>
    <row r="19" spans="3:48" x14ac:dyDescent="0.25">
      <c r="C19" t="s">
        <v>50</v>
      </c>
      <c r="E19" t="s">
        <v>80</v>
      </c>
      <c r="F19" t="s">
        <v>81</v>
      </c>
      <c r="G19">
        <v>0.41</v>
      </c>
      <c r="H19">
        <v>0.39</v>
      </c>
      <c r="I19">
        <v>5.891</v>
      </c>
      <c r="J19">
        <v>5.7629999999999999</v>
      </c>
      <c r="K19" t="s">
        <v>623</v>
      </c>
      <c r="P19" t="s">
        <v>604</v>
      </c>
      <c r="Q19" t="s">
        <v>636</v>
      </c>
      <c r="R19" t="s">
        <v>615</v>
      </c>
      <c r="S19" s="2">
        <v>43787</v>
      </c>
      <c r="V19" t="s">
        <v>612</v>
      </c>
      <c r="W19" t="s">
        <v>645</v>
      </c>
      <c r="X19" t="s">
        <v>612</v>
      </c>
      <c r="Y19" t="s">
        <v>612</v>
      </c>
      <c r="Z19" t="s">
        <v>599</v>
      </c>
      <c r="AC19" s="2">
        <v>44153</v>
      </c>
      <c r="AH19">
        <v>0</v>
      </c>
      <c r="AP19">
        <v>34.559707478513197</v>
      </c>
      <c r="AS19" t="b">
        <v>0</v>
      </c>
      <c r="AT19" t="s">
        <v>617</v>
      </c>
      <c r="AU19">
        <v>506</v>
      </c>
      <c r="AV19">
        <v>0</v>
      </c>
    </row>
    <row r="20" spans="3:48" x14ac:dyDescent="0.25">
      <c r="C20" t="s">
        <v>50</v>
      </c>
      <c r="E20" t="s">
        <v>81</v>
      </c>
      <c r="F20" t="s">
        <v>82</v>
      </c>
      <c r="G20">
        <v>0.39</v>
      </c>
      <c r="H20">
        <v>0.38</v>
      </c>
      <c r="I20">
        <v>5.7629999999999999</v>
      </c>
      <c r="J20">
        <v>5.7720000000000002</v>
      </c>
      <c r="K20" t="s">
        <v>623</v>
      </c>
      <c r="P20" t="s">
        <v>604</v>
      </c>
      <c r="Q20" t="s">
        <v>636</v>
      </c>
      <c r="R20" t="s">
        <v>615</v>
      </c>
      <c r="S20" s="2">
        <v>43787</v>
      </c>
      <c r="V20" t="s">
        <v>612</v>
      </c>
      <c r="W20" t="s">
        <v>645</v>
      </c>
      <c r="X20" t="s">
        <v>612</v>
      </c>
      <c r="Y20" t="s">
        <v>612</v>
      </c>
      <c r="Z20" t="s">
        <v>599</v>
      </c>
      <c r="AC20" s="2">
        <v>44153</v>
      </c>
      <c r="AH20">
        <v>0</v>
      </c>
      <c r="AP20">
        <v>15.307626105963701</v>
      </c>
      <c r="AS20" t="b">
        <v>0</v>
      </c>
      <c r="AT20" t="s">
        <v>617</v>
      </c>
      <c r="AU20">
        <v>507</v>
      </c>
      <c r="AV20">
        <v>0</v>
      </c>
    </row>
    <row r="21" spans="3:48" x14ac:dyDescent="0.25">
      <c r="C21" t="s">
        <v>50</v>
      </c>
      <c r="E21" t="s">
        <v>82</v>
      </c>
      <c r="F21" t="s">
        <v>83</v>
      </c>
      <c r="G21">
        <v>0.38</v>
      </c>
      <c r="H21">
        <v>0.37</v>
      </c>
      <c r="I21">
        <v>5.7720000000000002</v>
      </c>
      <c r="J21">
        <v>5.7009999999999996</v>
      </c>
      <c r="K21" t="s">
        <v>623</v>
      </c>
      <c r="P21" t="s">
        <v>604</v>
      </c>
      <c r="Q21" t="s">
        <v>636</v>
      </c>
      <c r="R21" t="s">
        <v>615</v>
      </c>
      <c r="S21" s="2">
        <v>43787</v>
      </c>
      <c r="V21" t="s">
        <v>612</v>
      </c>
      <c r="W21" t="s">
        <v>645</v>
      </c>
      <c r="X21" t="s">
        <v>612</v>
      </c>
      <c r="Y21" t="s">
        <v>612</v>
      </c>
      <c r="Z21" t="s">
        <v>599</v>
      </c>
      <c r="AC21" s="2">
        <v>44153</v>
      </c>
      <c r="AH21">
        <v>0</v>
      </c>
      <c r="AP21">
        <v>20.543721108897302</v>
      </c>
      <c r="AS21" t="b">
        <v>0</v>
      </c>
      <c r="AT21" t="s">
        <v>617</v>
      </c>
      <c r="AU21">
        <v>508</v>
      </c>
      <c r="AV21">
        <v>0</v>
      </c>
    </row>
    <row r="22" spans="3:48" x14ac:dyDescent="0.25">
      <c r="C22" t="s">
        <v>50</v>
      </c>
      <c r="E22" t="s">
        <v>83</v>
      </c>
      <c r="F22" t="s">
        <v>84</v>
      </c>
      <c r="G22">
        <v>0.37</v>
      </c>
      <c r="H22">
        <v>0.36</v>
      </c>
      <c r="I22">
        <v>5.7009999999999996</v>
      </c>
      <c r="J22">
        <v>5.609</v>
      </c>
      <c r="K22" t="s">
        <v>623</v>
      </c>
      <c r="P22" t="s">
        <v>604</v>
      </c>
      <c r="Q22" t="s">
        <v>636</v>
      </c>
      <c r="R22" t="s">
        <v>615</v>
      </c>
      <c r="S22" s="2">
        <v>43787</v>
      </c>
      <c r="V22" t="s">
        <v>612</v>
      </c>
      <c r="W22" t="s">
        <v>645</v>
      </c>
      <c r="X22" t="s">
        <v>612</v>
      </c>
      <c r="Y22" t="s">
        <v>612</v>
      </c>
      <c r="Z22" t="s">
        <v>599</v>
      </c>
      <c r="AC22" s="2">
        <v>44153</v>
      </c>
      <c r="AH22">
        <v>0</v>
      </c>
      <c r="AP22">
        <v>23.838923738288202</v>
      </c>
      <c r="AS22" t="b">
        <v>0</v>
      </c>
      <c r="AT22" t="s">
        <v>617</v>
      </c>
      <c r="AU22">
        <v>509</v>
      </c>
      <c r="AV22">
        <v>0</v>
      </c>
    </row>
    <row r="23" spans="3:48" x14ac:dyDescent="0.25">
      <c r="C23" t="s">
        <v>50</v>
      </c>
      <c r="E23" t="s">
        <v>84</v>
      </c>
      <c r="F23" t="s">
        <v>86</v>
      </c>
      <c r="G23">
        <v>0.36</v>
      </c>
      <c r="H23">
        <v>0.35</v>
      </c>
      <c r="I23">
        <v>5.609</v>
      </c>
      <c r="J23">
        <v>5.4790000000000001</v>
      </c>
      <c r="K23" t="s">
        <v>623</v>
      </c>
      <c r="P23" t="s">
        <v>604</v>
      </c>
      <c r="Q23" t="s">
        <v>636</v>
      </c>
      <c r="R23" t="s">
        <v>615</v>
      </c>
      <c r="S23" s="2">
        <v>43787</v>
      </c>
      <c r="V23" t="s">
        <v>612</v>
      </c>
      <c r="W23" t="s">
        <v>645</v>
      </c>
      <c r="X23" t="s">
        <v>612</v>
      </c>
      <c r="Y23" t="s">
        <v>612</v>
      </c>
      <c r="Z23" t="s">
        <v>599</v>
      </c>
      <c r="AC23" s="2">
        <v>44153</v>
      </c>
      <c r="AH23">
        <v>0</v>
      </c>
      <c r="AP23">
        <v>9.5479227583777</v>
      </c>
      <c r="AS23" t="b">
        <v>0</v>
      </c>
      <c r="AT23" t="s">
        <v>617</v>
      </c>
      <c r="AU23">
        <v>510</v>
      </c>
      <c r="AV23">
        <v>0</v>
      </c>
    </row>
    <row r="24" spans="3:48" x14ac:dyDescent="0.25">
      <c r="C24" t="s">
        <v>50</v>
      </c>
      <c r="E24" t="s">
        <v>86</v>
      </c>
      <c r="F24" t="s">
        <v>88</v>
      </c>
      <c r="G24">
        <v>0.35</v>
      </c>
      <c r="H24">
        <v>0.34</v>
      </c>
      <c r="I24">
        <v>5.4790000000000001</v>
      </c>
      <c r="J24">
        <v>5.4370000000000003</v>
      </c>
      <c r="K24" t="s">
        <v>623</v>
      </c>
      <c r="P24" t="s">
        <v>604</v>
      </c>
      <c r="Q24" t="s">
        <v>636</v>
      </c>
      <c r="R24" t="s">
        <v>615</v>
      </c>
      <c r="S24" s="2">
        <v>43787</v>
      </c>
      <c r="V24" t="s">
        <v>612</v>
      </c>
      <c r="W24" t="s">
        <v>645</v>
      </c>
      <c r="X24" t="s">
        <v>612</v>
      </c>
      <c r="Y24" t="s">
        <v>612</v>
      </c>
      <c r="Z24" t="s">
        <v>599</v>
      </c>
      <c r="AC24" s="2">
        <v>44153</v>
      </c>
      <c r="AH24">
        <v>0</v>
      </c>
      <c r="AP24">
        <v>7.8356815912673801</v>
      </c>
      <c r="AS24" t="b">
        <v>0</v>
      </c>
      <c r="AT24" t="s">
        <v>617</v>
      </c>
      <c r="AU24">
        <v>511</v>
      </c>
      <c r="AV24">
        <v>0</v>
      </c>
    </row>
    <row r="25" spans="3:48" x14ac:dyDescent="0.25">
      <c r="C25" t="s">
        <v>50</v>
      </c>
      <c r="E25" t="s">
        <v>88</v>
      </c>
      <c r="F25" t="s">
        <v>87</v>
      </c>
      <c r="G25">
        <v>0.34</v>
      </c>
      <c r="H25">
        <v>0.56000000000000005</v>
      </c>
      <c r="I25">
        <v>5.4370000000000003</v>
      </c>
      <c r="J25">
        <v>5.5309999999999997</v>
      </c>
      <c r="K25" t="s">
        <v>623</v>
      </c>
      <c r="P25" t="s">
        <v>604</v>
      </c>
      <c r="Q25" t="s">
        <v>636</v>
      </c>
      <c r="R25" t="s">
        <v>615</v>
      </c>
      <c r="S25" s="2">
        <v>43787</v>
      </c>
      <c r="V25" t="s">
        <v>612</v>
      </c>
      <c r="W25" t="s">
        <v>645</v>
      </c>
      <c r="X25" t="s">
        <v>612</v>
      </c>
      <c r="Y25" t="s">
        <v>612</v>
      </c>
      <c r="Z25" t="s">
        <v>599</v>
      </c>
      <c r="AC25" s="2">
        <v>44153</v>
      </c>
      <c r="AH25">
        <v>0</v>
      </c>
      <c r="AP25">
        <v>4.6987190807923804</v>
      </c>
      <c r="AS25" t="b">
        <v>0</v>
      </c>
      <c r="AT25" t="s">
        <v>617</v>
      </c>
      <c r="AU25">
        <v>512</v>
      </c>
      <c r="AV25">
        <v>0</v>
      </c>
    </row>
    <row r="26" spans="3:48" x14ac:dyDescent="0.25">
      <c r="C26" t="s">
        <v>50</v>
      </c>
      <c r="E26" t="s">
        <v>87</v>
      </c>
      <c r="F26" t="s">
        <v>90</v>
      </c>
      <c r="G26">
        <v>0.56000000000000005</v>
      </c>
      <c r="H26">
        <v>1.1499999999999999</v>
      </c>
      <c r="I26">
        <v>5.5309999999999997</v>
      </c>
      <c r="J26">
        <v>5.5650000000000004</v>
      </c>
      <c r="K26" t="s">
        <v>623</v>
      </c>
      <c r="P26" t="s">
        <v>604</v>
      </c>
      <c r="Q26" t="s">
        <v>636</v>
      </c>
      <c r="R26" t="s">
        <v>615</v>
      </c>
      <c r="S26" s="2">
        <v>43787</v>
      </c>
      <c r="V26" t="s">
        <v>612</v>
      </c>
      <c r="W26" t="s">
        <v>645</v>
      </c>
      <c r="X26" t="s">
        <v>612</v>
      </c>
      <c r="Y26" t="s">
        <v>612</v>
      </c>
      <c r="Z26" t="s">
        <v>599</v>
      </c>
      <c r="AC26" s="2">
        <v>44153</v>
      </c>
      <c r="AH26">
        <v>0</v>
      </c>
      <c r="AP26">
        <v>13.1998148471757</v>
      </c>
      <c r="AS26" t="b">
        <v>0</v>
      </c>
      <c r="AT26" t="s">
        <v>617</v>
      </c>
      <c r="AU26">
        <v>513</v>
      </c>
      <c r="AV26">
        <v>0</v>
      </c>
    </row>
    <row r="27" spans="3:48" x14ac:dyDescent="0.25">
      <c r="C27" t="s">
        <v>50</v>
      </c>
      <c r="E27" t="s">
        <v>90</v>
      </c>
      <c r="F27" t="s">
        <v>91</v>
      </c>
      <c r="G27">
        <v>0.62</v>
      </c>
      <c r="H27">
        <v>0.34</v>
      </c>
      <c r="I27">
        <v>5.5650000000000004</v>
      </c>
      <c r="J27">
        <v>5.82</v>
      </c>
      <c r="K27" t="s">
        <v>623</v>
      </c>
      <c r="P27" t="s">
        <v>604</v>
      </c>
      <c r="Q27" t="s">
        <v>636</v>
      </c>
      <c r="R27" t="s">
        <v>615</v>
      </c>
      <c r="S27" s="2">
        <v>43787</v>
      </c>
      <c r="V27" t="s">
        <v>612</v>
      </c>
      <c r="W27" t="s">
        <v>645</v>
      </c>
      <c r="X27" t="s">
        <v>612</v>
      </c>
      <c r="Y27" t="s">
        <v>612</v>
      </c>
      <c r="Z27" t="s">
        <v>599</v>
      </c>
      <c r="AC27" s="2">
        <v>44153</v>
      </c>
      <c r="AH27">
        <v>0</v>
      </c>
      <c r="AP27">
        <v>2.9126430969254802</v>
      </c>
      <c r="AS27" t="b">
        <v>0</v>
      </c>
      <c r="AT27" t="s">
        <v>617</v>
      </c>
      <c r="AU27">
        <v>514</v>
      </c>
      <c r="AV27">
        <v>0</v>
      </c>
    </row>
    <row r="28" spans="3:48" x14ac:dyDescent="0.25">
      <c r="C28" t="s">
        <v>50</v>
      </c>
      <c r="E28" t="s">
        <v>91</v>
      </c>
      <c r="F28" t="s">
        <v>92</v>
      </c>
      <c r="G28">
        <v>0.34</v>
      </c>
      <c r="H28">
        <v>0.36</v>
      </c>
      <c r="I28">
        <v>5.82</v>
      </c>
      <c r="J28">
        <v>5.9059999999999997</v>
      </c>
      <c r="K28" t="s">
        <v>623</v>
      </c>
      <c r="P28" t="s">
        <v>604</v>
      </c>
      <c r="Q28" t="s">
        <v>636</v>
      </c>
      <c r="R28" t="s">
        <v>615</v>
      </c>
      <c r="S28" s="2">
        <v>43787</v>
      </c>
      <c r="V28" t="s">
        <v>612</v>
      </c>
      <c r="W28" t="s">
        <v>645</v>
      </c>
      <c r="X28" t="s">
        <v>612</v>
      </c>
      <c r="Y28" t="s">
        <v>612</v>
      </c>
      <c r="Z28" t="s">
        <v>599</v>
      </c>
      <c r="AC28" s="2">
        <v>44153</v>
      </c>
      <c r="AH28">
        <v>0</v>
      </c>
      <c r="AP28">
        <v>2.6501586386370701</v>
      </c>
      <c r="AS28" t="b">
        <v>0</v>
      </c>
      <c r="AT28" t="s">
        <v>617</v>
      </c>
      <c r="AU28">
        <v>515</v>
      </c>
      <c r="AV28">
        <v>0</v>
      </c>
    </row>
    <row r="29" spans="3:48" x14ac:dyDescent="0.25">
      <c r="C29" t="s">
        <v>50</v>
      </c>
      <c r="E29" t="s">
        <v>93</v>
      </c>
      <c r="F29" t="s">
        <v>94</v>
      </c>
      <c r="G29">
        <v>0.26</v>
      </c>
      <c r="H29">
        <v>0.27</v>
      </c>
      <c r="I29">
        <v>10.52</v>
      </c>
      <c r="J29">
        <v>10.15</v>
      </c>
      <c r="K29" t="s">
        <v>623</v>
      </c>
      <c r="P29" t="s">
        <v>604</v>
      </c>
      <c r="Q29" t="s">
        <v>636</v>
      </c>
      <c r="R29" t="s">
        <v>615</v>
      </c>
      <c r="S29" s="2">
        <v>43787</v>
      </c>
      <c r="V29" t="s">
        <v>600</v>
      </c>
      <c r="W29" t="s">
        <v>645</v>
      </c>
      <c r="X29" t="s">
        <v>612</v>
      </c>
      <c r="Y29" t="s">
        <v>600</v>
      </c>
      <c r="Z29" t="s">
        <v>599</v>
      </c>
      <c r="AC29" s="2">
        <v>44153</v>
      </c>
      <c r="AH29">
        <v>0</v>
      </c>
      <c r="AP29">
        <v>34.950662129300198</v>
      </c>
      <c r="AS29" t="b">
        <v>0</v>
      </c>
      <c r="AT29" t="s">
        <v>617</v>
      </c>
      <c r="AU29">
        <v>516</v>
      </c>
      <c r="AV29">
        <v>0</v>
      </c>
    </row>
    <row r="30" spans="3:48" x14ac:dyDescent="0.25">
      <c r="C30" t="s">
        <v>50</v>
      </c>
      <c r="E30" t="s">
        <v>94</v>
      </c>
      <c r="F30" t="s">
        <v>95</v>
      </c>
      <c r="G30">
        <v>0.26</v>
      </c>
      <c r="H30">
        <v>0.27</v>
      </c>
      <c r="I30">
        <v>10.15</v>
      </c>
      <c r="J30">
        <v>9.2899999999999991</v>
      </c>
      <c r="K30" t="s">
        <v>623</v>
      </c>
      <c r="P30" t="s">
        <v>604</v>
      </c>
      <c r="Q30" t="s">
        <v>636</v>
      </c>
      <c r="R30" t="s">
        <v>615</v>
      </c>
      <c r="S30" s="2">
        <v>43787</v>
      </c>
      <c r="V30" t="s">
        <v>600</v>
      </c>
      <c r="W30" t="s">
        <v>645</v>
      </c>
      <c r="X30" t="s">
        <v>612</v>
      </c>
      <c r="Y30" t="s">
        <v>600</v>
      </c>
      <c r="Z30" t="s">
        <v>599</v>
      </c>
      <c r="AC30" s="2">
        <v>44153</v>
      </c>
      <c r="AH30">
        <v>0</v>
      </c>
      <c r="AP30">
        <v>34.934029915880501</v>
      </c>
      <c r="AS30" t="b">
        <v>0</v>
      </c>
      <c r="AT30" t="s">
        <v>617</v>
      </c>
      <c r="AU30">
        <v>517</v>
      </c>
      <c r="AV30">
        <v>0</v>
      </c>
    </row>
    <row r="31" spans="3:48" x14ac:dyDescent="0.25">
      <c r="C31" t="s">
        <v>50</v>
      </c>
      <c r="E31" t="s">
        <v>95</v>
      </c>
      <c r="F31" t="s">
        <v>96</v>
      </c>
      <c r="G31">
        <v>0.27</v>
      </c>
      <c r="H31">
        <v>0.38</v>
      </c>
      <c r="I31">
        <v>9.2899999999999991</v>
      </c>
      <c r="J31">
        <v>8.41</v>
      </c>
      <c r="K31" t="s">
        <v>623</v>
      </c>
      <c r="P31" t="s">
        <v>604</v>
      </c>
      <c r="Q31" t="s">
        <v>636</v>
      </c>
      <c r="R31" t="s">
        <v>615</v>
      </c>
      <c r="S31" s="2">
        <v>43787</v>
      </c>
      <c r="V31" t="s">
        <v>600</v>
      </c>
      <c r="W31" t="s">
        <v>645</v>
      </c>
      <c r="X31" t="s">
        <v>612</v>
      </c>
      <c r="Y31" t="s">
        <v>600</v>
      </c>
      <c r="Z31" t="s">
        <v>599</v>
      </c>
      <c r="AC31" s="2">
        <v>44153</v>
      </c>
      <c r="AH31">
        <v>0</v>
      </c>
      <c r="AP31">
        <v>25.095714667135201</v>
      </c>
      <c r="AS31" t="b">
        <v>0</v>
      </c>
      <c r="AT31" t="s">
        <v>617</v>
      </c>
      <c r="AU31">
        <v>518</v>
      </c>
      <c r="AV31">
        <v>0</v>
      </c>
    </row>
    <row r="32" spans="3:48" x14ac:dyDescent="0.25">
      <c r="C32" t="s">
        <v>50</v>
      </c>
      <c r="E32" t="s">
        <v>96</v>
      </c>
      <c r="F32" t="s">
        <v>55</v>
      </c>
      <c r="G32">
        <v>0.39</v>
      </c>
      <c r="H32">
        <v>0.32</v>
      </c>
      <c r="I32">
        <v>8.41</v>
      </c>
      <c r="J32">
        <v>7.976</v>
      </c>
      <c r="K32" t="s">
        <v>623</v>
      </c>
      <c r="P32" t="s">
        <v>604</v>
      </c>
      <c r="Q32" t="s">
        <v>636</v>
      </c>
      <c r="R32" t="s">
        <v>615</v>
      </c>
      <c r="S32" s="2">
        <v>43787</v>
      </c>
      <c r="V32" t="s">
        <v>600</v>
      </c>
      <c r="W32" t="s">
        <v>645</v>
      </c>
      <c r="X32" t="s">
        <v>612</v>
      </c>
      <c r="Y32" t="s">
        <v>600</v>
      </c>
      <c r="Z32" t="s">
        <v>599</v>
      </c>
      <c r="AC32" s="2">
        <v>44153</v>
      </c>
      <c r="AH32">
        <v>0</v>
      </c>
      <c r="AP32">
        <v>10.2655779393532</v>
      </c>
      <c r="AS32" t="b">
        <v>0</v>
      </c>
      <c r="AT32" t="s">
        <v>617</v>
      </c>
      <c r="AU32">
        <v>519</v>
      </c>
      <c r="AV32">
        <v>0</v>
      </c>
    </row>
    <row r="33" spans="3:48" x14ac:dyDescent="0.25">
      <c r="C33" t="s">
        <v>50</v>
      </c>
      <c r="E33" t="s">
        <v>55</v>
      </c>
      <c r="F33" t="s">
        <v>97</v>
      </c>
      <c r="G33">
        <v>0.94</v>
      </c>
      <c r="H33">
        <v>0.96</v>
      </c>
      <c r="I33">
        <v>7.976</v>
      </c>
      <c r="J33">
        <v>7.12</v>
      </c>
      <c r="K33" t="s">
        <v>623</v>
      </c>
      <c r="P33" t="s">
        <v>604</v>
      </c>
      <c r="Q33" t="s">
        <v>636</v>
      </c>
      <c r="R33" t="s">
        <v>615</v>
      </c>
      <c r="S33" s="2">
        <v>43787</v>
      </c>
      <c r="V33" t="s">
        <v>600</v>
      </c>
      <c r="W33" t="s">
        <v>645</v>
      </c>
      <c r="X33" t="s">
        <v>612</v>
      </c>
      <c r="Y33" t="s">
        <v>600</v>
      </c>
      <c r="Z33" t="s">
        <v>599</v>
      </c>
      <c r="AC33" s="2">
        <v>44153</v>
      </c>
      <c r="AH33">
        <v>0</v>
      </c>
      <c r="AP33">
        <v>33.534955325908797</v>
      </c>
      <c r="AS33" t="b">
        <v>0</v>
      </c>
      <c r="AT33" t="s">
        <v>617</v>
      </c>
      <c r="AU33">
        <v>520</v>
      </c>
      <c r="AV33">
        <v>0</v>
      </c>
    </row>
    <row r="34" spans="3:48" x14ac:dyDescent="0.25">
      <c r="C34" t="s">
        <v>50</v>
      </c>
      <c r="E34" t="s">
        <v>97</v>
      </c>
      <c r="F34" t="s">
        <v>98</v>
      </c>
      <c r="G34">
        <v>0.96</v>
      </c>
      <c r="H34">
        <v>0.69</v>
      </c>
      <c r="I34">
        <v>7.12</v>
      </c>
      <c r="J34">
        <v>6.75</v>
      </c>
      <c r="K34" t="s">
        <v>623</v>
      </c>
      <c r="P34" t="s">
        <v>604</v>
      </c>
      <c r="Q34" t="s">
        <v>636</v>
      </c>
      <c r="R34" t="s">
        <v>615</v>
      </c>
      <c r="S34" s="2">
        <v>43787</v>
      </c>
      <c r="V34" t="s">
        <v>600</v>
      </c>
      <c r="W34" t="s">
        <v>645</v>
      </c>
      <c r="X34" t="s">
        <v>612</v>
      </c>
      <c r="Y34" t="s">
        <v>600</v>
      </c>
      <c r="Z34" t="s">
        <v>599</v>
      </c>
      <c r="AC34" s="2">
        <v>44153</v>
      </c>
      <c r="AH34">
        <v>0</v>
      </c>
      <c r="AP34">
        <v>21.576156334308202</v>
      </c>
      <c r="AS34" t="b">
        <v>0</v>
      </c>
      <c r="AT34" t="s">
        <v>617</v>
      </c>
      <c r="AU34">
        <v>521</v>
      </c>
      <c r="AV34">
        <v>0</v>
      </c>
    </row>
    <row r="35" spans="3:48" x14ac:dyDescent="0.25">
      <c r="C35" t="s">
        <v>50</v>
      </c>
      <c r="E35" t="s">
        <v>98</v>
      </c>
      <c r="F35" t="s">
        <v>99</v>
      </c>
      <c r="G35">
        <v>0.69</v>
      </c>
      <c r="H35">
        <v>0.68</v>
      </c>
      <c r="I35">
        <v>6.75</v>
      </c>
      <c r="J35">
        <v>6.32</v>
      </c>
      <c r="K35" t="s">
        <v>623</v>
      </c>
      <c r="P35" t="s">
        <v>604</v>
      </c>
      <c r="Q35" t="s">
        <v>636</v>
      </c>
      <c r="R35" t="s">
        <v>615</v>
      </c>
      <c r="S35" s="2">
        <v>43787</v>
      </c>
      <c r="V35" t="s">
        <v>600</v>
      </c>
      <c r="W35" t="s">
        <v>645</v>
      </c>
      <c r="X35" t="s">
        <v>612</v>
      </c>
      <c r="Y35" t="s">
        <v>600</v>
      </c>
      <c r="Z35" t="s">
        <v>599</v>
      </c>
      <c r="AC35" s="2">
        <v>44153</v>
      </c>
      <c r="AH35">
        <v>0</v>
      </c>
      <c r="AP35">
        <v>16.035878401569299</v>
      </c>
      <c r="AS35" t="b">
        <v>0</v>
      </c>
      <c r="AT35" t="s">
        <v>617</v>
      </c>
      <c r="AU35">
        <v>522</v>
      </c>
      <c r="AV35">
        <v>0</v>
      </c>
    </row>
    <row r="36" spans="3:48" x14ac:dyDescent="0.25">
      <c r="C36" t="s">
        <v>50</v>
      </c>
      <c r="E36" t="s">
        <v>99</v>
      </c>
      <c r="F36" t="s">
        <v>69</v>
      </c>
      <c r="G36">
        <v>0.68</v>
      </c>
      <c r="H36">
        <v>0.66</v>
      </c>
      <c r="I36">
        <v>6.32</v>
      </c>
      <c r="J36">
        <v>6.3079999999999998</v>
      </c>
      <c r="K36" t="s">
        <v>623</v>
      </c>
      <c r="P36" t="s">
        <v>604</v>
      </c>
      <c r="Q36" t="s">
        <v>636</v>
      </c>
      <c r="R36" t="s">
        <v>615</v>
      </c>
      <c r="S36" s="2">
        <v>43787</v>
      </c>
      <c r="V36" t="s">
        <v>600</v>
      </c>
      <c r="W36" t="s">
        <v>645</v>
      </c>
      <c r="X36" t="s">
        <v>612</v>
      </c>
      <c r="Y36" t="s">
        <v>600</v>
      </c>
      <c r="Z36" t="s">
        <v>599</v>
      </c>
      <c r="AC36" s="2">
        <v>44153</v>
      </c>
      <c r="AH36">
        <v>0</v>
      </c>
      <c r="AP36">
        <v>3.0774803315674299</v>
      </c>
      <c r="AS36" t="b">
        <v>0</v>
      </c>
      <c r="AT36" t="s">
        <v>617</v>
      </c>
      <c r="AU36">
        <v>523</v>
      </c>
      <c r="AV36">
        <v>0</v>
      </c>
    </row>
    <row r="37" spans="3:48" x14ac:dyDescent="0.25">
      <c r="C37" t="s">
        <v>50</v>
      </c>
      <c r="E37" t="s">
        <v>100</v>
      </c>
      <c r="F37" t="s">
        <v>101</v>
      </c>
      <c r="G37">
        <v>0.33</v>
      </c>
      <c r="H37">
        <v>0.34</v>
      </c>
      <c r="I37">
        <v>10.413</v>
      </c>
      <c r="J37">
        <v>10.09</v>
      </c>
      <c r="K37" t="s">
        <v>623</v>
      </c>
      <c r="P37" t="s">
        <v>604</v>
      </c>
      <c r="Q37" t="s">
        <v>636</v>
      </c>
      <c r="R37" t="s">
        <v>615</v>
      </c>
      <c r="S37" s="2">
        <v>43787</v>
      </c>
      <c r="V37" t="s">
        <v>612</v>
      </c>
      <c r="W37" t="s">
        <v>645</v>
      </c>
      <c r="X37" t="s">
        <v>612</v>
      </c>
      <c r="Y37" t="s">
        <v>612</v>
      </c>
      <c r="Z37" t="s">
        <v>599</v>
      </c>
      <c r="AC37" s="2">
        <v>44153</v>
      </c>
      <c r="AH37">
        <v>0</v>
      </c>
      <c r="AP37">
        <v>35.060129791540497</v>
      </c>
      <c r="AS37" t="b">
        <v>0</v>
      </c>
      <c r="AT37" t="s">
        <v>617</v>
      </c>
      <c r="AU37">
        <v>524</v>
      </c>
      <c r="AV37">
        <v>0</v>
      </c>
    </row>
    <row r="38" spans="3:48" x14ac:dyDescent="0.25">
      <c r="C38" t="s">
        <v>50</v>
      </c>
      <c r="E38" t="s">
        <v>101</v>
      </c>
      <c r="F38" t="s">
        <v>102</v>
      </c>
      <c r="G38">
        <v>0.34</v>
      </c>
      <c r="H38">
        <v>0.32</v>
      </c>
      <c r="I38">
        <v>10.09</v>
      </c>
      <c r="J38">
        <v>9.23</v>
      </c>
      <c r="K38" t="s">
        <v>623</v>
      </c>
      <c r="P38" t="s">
        <v>604</v>
      </c>
      <c r="Q38" t="s">
        <v>636</v>
      </c>
      <c r="R38" t="s">
        <v>615</v>
      </c>
      <c r="S38" s="2">
        <v>43787</v>
      </c>
      <c r="V38" t="s">
        <v>612</v>
      </c>
      <c r="W38" t="s">
        <v>645</v>
      </c>
      <c r="X38" t="s">
        <v>612</v>
      </c>
      <c r="Y38" t="s">
        <v>612</v>
      </c>
      <c r="Z38" t="s">
        <v>599</v>
      </c>
      <c r="AC38" s="2">
        <v>44153</v>
      </c>
      <c r="AH38">
        <v>0</v>
      </c>
      <c r="AP38">
        <v>34.992773325366798</v>
      </c>
      <c r="AS38" t="b">
        <v>0</v>
      </c>
      <c r="AT38" t="s">
        <v>617</v>
      </c>
      <c r="AU38">
        <v>525</v>
      </c>
      <c r="AV38">
        <v>0</v>
      </c>
    </row>
    <row r="39" spans="3:48" x14ac:dyDescent="0.25">
      <c r="C39" t="s">
        <v>50</v>
      </c>
      <c r="E39" t="s">
        <v>102</v>
      </c>
      <c r="F39" t="s">
        <v>103</v>
      </c>
      <c r="G39">
        <v>0.32</v>
      </c>
      <c r="H39">
        <v>0.34</v>
      </c>
      <c r="I39">
        <v>9.23</v>
      </c>
      <c r="J39">
        <v>8.8059999999999992</v>
      </c>
      <c r="K39" t="s">
        <v>623</v>
      </c>
      <c r="P39" t="s">
        <v>604</v>
      </c>
      <c r="Q39" t="s">
        <v>636</v>
      </c>
      <c r="R39" t="s">
        <v>615</v>
      </c>
      <c r="S39" s="2">
        <v>43787</v>
      </c>
      <c r="V39" t="s">
        <v>612</v>
      </c>
      <c r="W39" t="s">
        <v>645</v>
      </c>
      <c r="X39" t="s">
        <v>612</v>
      </c>
      <c r="Y39" t="s">
        <v>612</v>
      </c>
      <c r="Z39" t="s">
        <v>599</v>
      </c>
      <c r="AC39" s="2">
        <v>44153</v>
      </c>
      <c r="AH39">
        <v>0</v>
      </c>
      <c r="AP39">
        <v>13.788742727311501</v>
      </c>
      <c r="AS39" t="b">
        <v>0</v>
      </c>
      <c r="AT39" t="s">
        <v>617</v>
      </c>
      <c r="AU39">
        <v>526</v>
      </c>
      <c r="AV39">
        <v>0</v>
      </c>
    </row>
    <row r="40" spans="3:48" x14ac:dyDescent="0.25">
      <c r="C40" t="s">
        <v>50</v>
      </c>
      <c r="E40" t="s">
        <v>103</v>
      </c>
      <c r="F40" t="s">
        <v>104</v>
      </c>
      <c r="G40">
        <v>0.44</v>
      </c>
      <c r="H40">
        <v>0.21</v>
      </c>
      <c r="I40">
        <v>8.8059999999999992</v>
      </c>
      <c r="J40">
        <v>8.282</v>
      </c>
      <c r="K40" t="s">
        <v>623</v>
      </c>
      <c r="P40" t="s">
        <v>604</v>
      </c>
      <c r="Q40" t="s">
        <v>636</v>
      </c>
      <c r="R40" t="s">
        <v>615</v>
      </c>
      <c r="S40" s="2">
        <v>43787</v>
      </c>
      <c r="V40" t="s">
        <v>612</v>
      </c>
      <c r="W40" t="s">
        <v>645</v>
      </c>
      <c r="X40" t="s">
        <v>612</v>
      </c>
      <c r="Y40" t="s">
        <v>612</v>
      </c>
      <c r="Z40" t="s">
        <v>599</v>
      </c>
      <c r="AC40" s="2">
        <v>44153</v>
      </c>
      <c r="AH40">
        <v>0</v>
      </c>
      <c r="AP40">
        <v>12.341538072723599</v>
      </c>
      <c r="AS40" t="b">
        <v>0</v>
      </c>
      <c r="AT40" t="s">
        <v>617</v>
      </c>
      <c r="AU40">
        <v>527</v>
      </c>
      <c r="AV40">
        <v>0</v>
      </c>
    </row>
    <row r="41" spans="3:48" x14ac:dyDescent="0.25">
      <c r="C41" t="s">
        <v>50</v>
      </c>
      <c r="E41" t="s">
        <v>104</v>
      </c>
      <c r="F41" t="s">
        <v>105</v>
      </c>
      <c r="G41">
        <v>0.22</v>
      </c>
      <c r="H41">
        <v>0.16</v>
      </c>
      <c r="I41">
        <v>8.282</v>
      </c>
      <c r="J41">
        <v>8.0709999999999997</v>
      </c>
      <c r="K41" t="s">
        <v>623</v>
      </c>
      <c r="P41" t="s">
        <v>604</v>
      </c>
      <c r="Q41" t="s">
        <v>636</v>
      </c>
      <c r="R41" t="s">
        <v>615</v>
      </c>
      <c r="S41" s="2">
        <v>43787</v>
      </c>
      <c r="V41" t="s">
        <v>612</v>
      </c>
      <c r="W41" t="s">
        <v>645</v>
      </c>
      <c r="X41" t="s">
        <v>612</v>
      </c>
      <c r="Y41" t="s">
        <v>612</v>
      </c>
      <c r="Z41" t="s">
        <v>599</v>
      </c>
      <c r="AC41" s="2">
        <v>44153</v>
      </c>
      <c r="AH41">
        <v>0</v>
      </c>
      <c r="AP41">
        <v>8.6076703003554904</v>
      </c>
      <c r="AS41" t="b">
        <v>0</v>
      </c>
      <c r="AT41" t="s">
        <v>617</v>
      </c>
      <c r="AU41">
        <v>528</v>
      </c>
      <c r="AV41">
        <v>0</v>
      </c>
    </row>
    <row r="42" spans="3:48" x14ac:dyDescent="0.25">
      <c r="C42" t="s">
        <v>50</v>
      </c>
      <c r="E42" t="s">
        <v>105</v>
      </c>
      <c r="F42" t="s">
        <v>106</v>
      </c>
      <c r="G42">
        <v>0.14000000000000001</v>
      </c>
      <c r="H42">
        <v>0.16</v>
      </c>
      <c r="I42">
        <v>8.0709999999999997</v>
      </c>
      <c r="J42">
        <v>7.8849999999999998</v>
      </c>
      <c r="K42" t="s">
        <v>623</v>
      </c>
      <c r="P42" t="s">
        <v>604</v>
      </c>
      <c r="Q42" t="s">
        <v>636</v>
      </c>
      <c r="R42" t="s">
        <v>615</v>
      </c>
      <c r="S42" s="2">
        <v>43787</v>
      </c>
      <c r="V42" t="s">
        <v>612</v>
      </c>
      <c r="W42" t="s">
        <v>645</v>
      </c>
      <c r="X42" t="s">
        <v>612</v>
      </c>
      <c r="Y42" t="s">
        <v>612</v>
      </c>
      <c r="Z42" t="s">
        <v>599</v>
      </c>
      <c r="AC42" s="2">
        <v>44153</v>
      </c>
      <c r="AH42">
        <v>0</v>
      </c>
      <c r="AP42">
        <v>3.6366957530278299</v>
      </c>
      <c r="AS42" t="b">
        <v>0</v>
      </c>
      <c r="AT42" t="s">
        <v>617</v>
      </c>
      <c r="AU42">
        <v>529</v>
      </c>
      <c r="AV42">
        <v>0</v>
      </c>
    </row>
    <row r="43" spans="3:48" x14ac:dyDescent="0.25">
      <c r="C43" t="s">
        <v>50</v>
      </c>
      <c r="E43" t="s">
        <v>106</v>
      </c>
      <c r="F43" t="s">
        <v>107</v>
      </c>
      <c r="G43">
        <v>0.16</v>
      </c>
      <c r="H43">
        <v>0.32</v>
      </c>
      <c r="I43">
        <v>7.8849999999999998</v>
      </c>
      <c r="J43">
        <v>7.4260000000000002</v>
      </c>
      <c r="K43" t="s">
        <v>623</v>
      </c>
      <c r="P43" t="s">
        <v>604</v>
      </c>
      <c r="Q43" t="s">
        <v>636</v>
      </c>
      <c r="R43" t="s">
        <v>615</v>
      </c>
      <c r="S43" s="2">
        <v>43787</v>
      </c>
      <c r="V43" t="s">
        <v>612</v>
      </c>
      <c r="W43" t="s">
        <v>645</v>
      </c>
      <c r="X43" t="s">
        <v>612</v>
      </c>
      <c r="Y43" t="s">
        <v>612</v>
      </c>
      <c r="Z43" t="s">
        <v>599</v>
      </c>
      <c r="AC43" s="2">
        <v>44153</v>
      </c>
      <c r="AH43">
        <v>0</v>
      </c>
      <c r="AP43">
        <v>18.537581827188099</v>
      </c>
      <c r="AS43" t="b">
        <v>0</v>
      </c>
      <c r="AT43" t="s">
        <v>617</v>
      </c>
      <c r="AU43">
        <v>530</v>
      </c>
      <c r="AV43">
        <v>0</v>
      </c>
    </row>
    <row r="44" spans="3:48" x14ac:dyDescent="0.25">
      <c r="C44" t="s">
        <v>50</v>
      </c>
      <c r="E44" t="s">
        <v>107</v>
      </c>
      <c r="F44" t="s">
        <v>108</v>
      </c>
      <c r="G44">
        <v>0.35</v>
      </c>
      <c r="H44">
        <v>0.28000000000000003</v>
      </c>
      <c r="I44">
        <v>7.4260000000000002</v>
      </c>
      <c r="J44">
        <v>7.1379999999999999</v>
      </c>
      <c r="K44" t="s">
        <v>623</v>
      </c>
      <c r="P44" t="s">
        <v>604</v>
      </c>
      <c r="Q44" t="s">
        <v>636</v>
      </c>
      <c r="R44" t="s">
        <v>615</v>
      </c>
      <c r="S44" s="2">
        <v>43787</v>
      </c>
      <c r="V44" t="s">
        <v>612</v>
      </c>
      <c r="W44" t="s">
        <v>645</v>
      </c>
      <c r="X44" t="s">
        <v>612</v>
      </c>
      <c r="Y44" t="s">
        <v>612</v>
      </c>
      <c r="Z44" t="s">
        <v>599</v>
      </c>
      <c r="AC44" s="2">
        <v>44153</v>
      </c>
      <c r="AH44">
        <v>0</v>
      </c>
      <c r="AP44">
        <v>12.9359252085133</v>
      </c>
      <c r="AS44" t="b">
        <v>0</v>
      </c>
      <c r="AT44" t="s">
        <v>617</v>
      </c>
      <c r="AU44">
        <v>531</v>
      </c>
      <c r="AV44">
        <v>0</v>
      </c>
    </row>
    <row r="45" spans="3:48" x14ac:dyDescent="0.25">
      <c r="C45" t="s">
        <v>50</v>
      </c>
      <c r="E45" t="s">
        <v>108</v>
      </c>
      <c r="F45" t="s">
        <v>109</v>
      </c>
      <c r="G45">
        <v>0.25</v>
      </c>
      <c r="H45">
        <v>0.26</v>
      </c>
      <c r="I45">
        <v>7.1379999999999999</v>
      </c>
      <c r="J45">
        <v>7.0629999999999997</v>
      </c>
      <c r="K45" t="s">
        <v>623</v>
      </c>
      <c r="P45" t="s">
        <v>604</v>
      </c>
      <c r="Q45" t="s">
        <v>636</v>
      </c>
      <c r="R45" t="s">
        <v>615</v>
      </c>
      <c r="S45" s="2">
        <v>43787</v>
      </c>
      <c r="V45" t="s">
        <v>612</v>
      </c>
      <c r="W45" t="s">
        <v>645</v>
      </c>
      <c r="X45" t="s">
        <v>612</v>
      </c>
      <c r="Y45" t="s">
        <v>612</v>
      </c>
      <c r="Z45" t="s">
        <v>599</v>
      </c>
      <c r="AC45" s="2">
        <v>44153</v>
      </c>
      <c r="AH45">
        <v>0</v>
      </c>
      <c r="AP45">
        <v>1.7599957386255101</v>
      </c>
      <c r="AS45" t="b">
        <v>0</v>
      </c>
      <c r="AT45" t="s">
        <v>617</v>
      </c>
      <c r="AU45">
        <v>532</v>
      </c>
      <c r="AV45">
        <v>0</v>
      </c>
    </row>
    <row r="46" spans="3:48" x14ac:dyDescent="0.25">
      <c r="C46" t="s">
        <v>50</v>
      </c>
      <c r="E46" t="s">
        <v>109</v>
      </c>
      <c r="F46" t="s">
        <v>132</v>
      </c>
      <c r="G46">
        <v>0.26</v>
      </c>
      <c r="H46">
        <v>0.33</v>
      </c>
      <c r="I46">
        <v>7.0629999999999997</v>
      </c>
      <c r="J46">
        <v>6.75</v>
      </c>
      <c r="K46" t="s">
        <v>623</v>
      </c>
      <c r="P46" t="s">
        <v>604</v>
      </c>
      <c r="Q46" t="s">
        <v>636</v>
      </c>
      <c r="R46" t="s">
        <v>615</v>
      </c>
      <c r="S46" s="2">
        <v>43787</v>
      </c>
      <c r="V46" t="s">
        <v>612</v>
      </c>
      <c r="W46" t="s">
        <v>645</v>
      </c>
      <c r="X46" t="s">
        <v>612</v>
      </c>
      <c r="Y46" t="s">
        <v>612</v>
      </c>
      <c r="Z46" t="s">
        <v>599</v>
      </c>
      <c r="AC46" s="2">
        <v>44153</v>
      </c>
      <c r="AH46">
        <v>0</v>
      </c>
      <c r="AP46">
        <v>7.3643262219334504</v>
      </c>
      <c r="AS46" t="b">
        <v>0</v>
      </c>
      <c r="AT46" t="s">
        <v>617</v>
      </c>
      <c r="AU46">
        <v>533</v>
      </c>
      <c r="AV46">
        <v>0</v>
      </c>
    </row>
    <row r="47" spans="3:48" x14ac:dyDescent="0.25">
      <c r="C47" t="s">
        <v>50</v>
      </c>
      <c r="E47" t="s">
        <v>132</v>
      </c>
      <c r="F47" t="s">
        <v>133</v>
      </c>
      <c r="G47">
        <v>0.33</v>
      </c>
      <c r="H47">
        <v>0.35</v>
      </c>
      <c r="I47">
        <v>6.75</v>
      </c>
      <c r="J47">
        <v>6.48</v>
      </c>
      <c r="K47" t="s">
        <v>623</v>
      </c>
      <c r="P47" t="s">
        <v>604</v>
      </c>
      <c r="Q47" t="s">
        <v>636</v>
      </c>
      <c r="R47" t="s">
        <v>615</v>
      </c>
      <c r="S47" s="2">
        <v>43787</v>
      </c>
      <c r="V47" t="s">
        <v>612</v>
      </c>
      <c r="W47" t="s">
        <v>645</v>
      </c>
      <c r="X47" t="s">
        <v>612</v>
      </c>
      <c r="Y47" t="s">
        <v>612</v>
      </c>
      <c r="Z47" t="s">
        <v>599</v>
      </c>
      <c r="AC47" s="2">
        <v>44153</v>
      </c>
      <c r="AH47">
        <v>0</v>
      </c>
      <c r="AP47">
        <v>18.1852509074618</v>
      </c>
      <c r="AS47" t="b">
        <v>0</v>
      </c>
      <c r="AT47" t="s">
        <v>617</v>
      </c>
      <c r="AU47">
        <v>534</v>
      </c>
      <c r="AV47">
        <v>0</v>
      </c>
    </row>
    <row r="48" spans="3:48" x14ac:dyDescent="0.25">
      <c r="C48" t="s">
        <v>50</v>
      </c>
      <c r="E48" t="s">
        <v>133</v>
      </c>
      <c r="F48" t="s">
        <v>110</v>
      </c>
      <c r="G48">
        <v>0.35</v>
      </c>
      <c r="H48">
        <v>0.41</v>
      </c>
      <c r="I48">
        <v>6.48</v>
      </c>
      <c r="J48">
        <v>6.45</v>
      </c>
      <c r="K48" t="s">
        <v>623</v>
      </c>
      <c r="P48" t="s">
        <v>604</v>
      </c>
      <c r="Q48" t="s">
        <v>636</v>
      </c>
      <c r="R48" t="s">
        <v>615</v>
      </c>
      <c r="S48" s="2">
        <v>43787</v>
      </c>
      <c r="V48" t="s">
        <v>612</v>
      </c>
      <c r="W48" t="s">
        <v>645</v>
      </c>
      <c r="X48" t="s">
        <v>612</v>
      </c>
      <c r="Y48" t="s">
        <v>612</v>
      </c>
      <c r="Z48" t="s">
        <v>599</v>
      </c>
      <c r="AC48" s="2">
        <v>44153</v>
      </c>
      <c r="AH48">
        <v>0</v>
      </c>
      <c r="AP48">
        <v>7.5170866555182903</v>
      </c>
      <c r="AS48" t="b">
        <v>0</v>
      </c>
      <c r="AT48" t="s">
        <v>617</v>
      </c>
      <c r="AU48">
        <v>535</v>
      </c>
      <c r="AV48">
        <v>0</v>
      </c>
    </row>
    <row r="49" spans="3:48" x14ac:dyDescent="0.25">
      <c r="C49" t="s">
        <v>50</v>
      </c>
      <c r="E49" t="s">
        <v>110</v>
      </c>
      <c r="F49" t="s">
        <v>111</v>
      </c>
      <c r="G49">
        <v>0.41</v>
      </c>
      <c r="H49">
        <v>0.53</v>
      </c>
      <c r="I49">
        <v>6.45</v>
      </c>
      <c r="J49">
        <v>6.4219999999999997</v>
      </c>
      <c r="K49" t="s">
        <v>623</v>
      </c>
      <c r="P49" t="s">
        <v>604</v>
      </c>
      <c r="Q49" t="s">
        <v>636</v>
      </c>
      <c r="R49" t="s">
        <v>615</v>
      </c>
      <c r="S49" s="2">
        <v>43787</v>
      </c>
      <c r="V49" t="s">
        <v>612</v>
      </c>
      <c r="W49" t="s">
        <v>645</v>
      </c>
      <c r="X49" t="s">
        <v>612</v>
      </c>
      <c r="Y49" t="s">
        <v>612</v>
      </c>
      <c r="Z49" t="s">
        <v>599</v>
      </c>
      <c r="AC49" s="2">
        <v>44153</v>
      </c>
      <c r="AH49">
        <v>0</v>
      </c>
      <c r="AP49">
        <v>4.9774438730125796</v>
      </c>
      <c r="AS49" t="b">
        <v>0</v>
      </c>
      <c r="AT49" t="s">
        <v>617</v>
      </c>
      <c r="AU49">
        <v>536</v>
      </c>
      <c r="AV49">
        <v>0</v>
      </c>
    </row>
    <row r="50" spans="3:48" x14ac:dyDescent="0.25">
      <c r="C50" t="s">
        <v>50</v>
      </c>
      <c r="E50" t="s">
        <v>111</v>
      </c>
      <c r="F50" t="s">
        <v>134</v>
      </c>
      <c r="G50">
        <v>0.52</v>
      </c>
      <c r="H50">
        <v>0.49</v>
      </c>
      <c r="I50">
        <v>6.4219999999999997</v>
      </c>
      <c r="J50">
        <v>6.19</v>
      </c>
      <c r="K50" t="s">
        <v>623</v>
      </c>
      <c r="P50" t="s">
        <v>604</v>
      </c>
      <c r="Q50" t="s">
        <v>636</v>
      </c>
      <c r="R50" t="s">
        <v>615</v>
      </c>
      <c r="S50" s="2">
        <v>43787</v>
      </c>
      <c r="V50" t="s">
        <v>612</v>
      </c>
      <c r="W50" t="s">
        <v>645</v>
      </c>
      <c r="X50" t="s">
        <v>612</v>
      </c>
      <c r="Y50" t="s">
        <v>612</v>
      </c>
      <c r="Z50" t="s">
        <v>599</v>
      </c>
      <c r="AC50" s="2">
        <v>44153</v>
      </c>
      <c r="AH50">
        <v>0</v>
      </c>
      <c r="AP50">
        <v>11.6755960141407</v>
      </c>
      <c r="AS50" t="b">
        <v>0</v>
      </c>
      <c r="AT50" t="s">
        <v>617</v>
      </c>
      <c r="AU50">
        <v>537</v>
      </c>
      <c r="AV50">
        <v>0</v>
      </c>
    </row>
    <row r="51" spans="3:48" x14ac:dyDescent="0.25">
      <c r="C51" t="s">
        <v>50</v>
      </c>
      <c r="E51" t="s">
        <v>134</v>
      </c>
      <c r="F51" t="s">
        <v>112</v>
      </c>
      <c r="G51">
        <v>0.49</v>
      </c>
      <c r="H51">
        <v>0.45</v>
      </c>
      <c r="I51">
        <v>6.19</v>
      </c>
      <c r="J51">
        <v>6.2140000000000004</v>
      </c>
      <c r="K51" t="s">
        <v>623</v>
      </c>
      <c r="P51" t="s">
        <v>604</v>
      </c>
      <c r="Q51" t="s">
        <v>636</v>
      </c>
      <c r="R51" t="s">
        <v>615</v>
      </c>
      <c r="S51" s="2">
        <v>43787</v>
      </c>
      <c r="V51" t="s">
        <v>612</v>
      </c>
      <c r="W51" t="s">
        <v>645</v>
      </c>
      <c r="X51" t="s">
        <v>612</v>
      </c>
      <c r="Y51" t="s">
        <v>612</v>
      </c>
      <c r="Z51" t="s">
        <v>599</v>
      </c>
      <c r="AC51" s="2">
        <v>44153</v>
      </c>
      <c r="AH51">
        <v>0</v>
      </c>
      <c r="AP51">
        <v>18.351289420141001</v>
      </c>
      <c r="AS51" t="b">
        <v>0</v>
      </c>
      <c r="AT51" t="s">
        <v>617</v>
      </c>
      <c r="AU51">
        <v>538</v>
      </c>
      <c r="AV51">
        <v>0</v>
      </c>
    </row>
    <row r="52" spans="3:48" x14ac:dyDescent="0.25">
      <c r="C52" t="s">
        <v>50</v>
      </c>
      <c r="E52" t="s">
        <v>112</v>
      </c>
      <c r="F52" t="s">
        <v>135</v>
      </c>
      <c r="G52">
        <v>0.45</v>
      </c>
      <c r="H52">
        <v>0.43</v>
      </c>
      <c r="I52">
        <v>6.2140000000000004</v>
      </c>
      <c r="J52">
        <v>6.08</v>
      </c>
      <c r="K52" t="s">
        <v>623</v>
      </c>
      <c r="P52" t="s">
        <v>604</v>
      </c>
      <c r="Q52" t="s">
        <v>636</v>
      </c>
      <c r="R52" t="s">
        <v>615</v>
      </c>
      <c r="S52" s="2">
        <v>43787</v>
      </c>
      <c r="V52" t="s">
        <v>612</v>
      </c>
      <c r="W52" t="s">
        <v>645</v>
      </c>
      <c r="X52" t="s">
        <v>612</v>
      </c>
      <c r="Y52" t="s">
        <v>612</v>
      </c>
      <c r="Z52" t="s">
        <v>599</v>
      </c>
      <c r="AC52" s="2">
        <v>44153</v>
      </c>
      <c r="AH52">
        <v>0</v>
      </c>
      <c r="AP52">
        <v>11.2704656122814</v>
      </c>
      <c r="AS52" t="b">
        <v>0</v>
      </c>
      <c r="AT52" t="s">
        <v>617</v>
      </c>
      <c r="AU52">
        <v>539</v>
      </c>
      <c r="AV52">
        <v>0</v>
      </c>
    </row>
    <row r="53" spans="3:48" x14ac:dyDescent="0.25">
      <c r="C53" t="s">
        <v>50</v>
      </c>
      <c r="E53" t="s">
        <v>135</v>
      </c>
      <c r="F53" t="s">
        <v>113</v>
      </c>
      <c r="G53">
        <v>0.43</v>
      </c>
      <c r="H53">
        <v>0.41</v>
      </c>
      <c r="I53">
        <v>6.08</v>
      </c>
      <c r="J53">
        <v>6.1020000000000003</v>
      </c>
      <c r="K53" t="s">
        <v>623</v>
      </c>
      <c r="P53" t="s">
        <v>604</v>
      </c>
      <c r="Q53" t="s">
        <v>636</v>
      </c>
      <c r="R53" t="s">
        <v>615</v>
      </c>
      <c r="S53" s="2">
        <v>43787</v>
      </c>
      <c r="V53" t="s">
        <v>612</v>
      </c>
      <c r="W53" t="s">
        <v>645</v>
      </c>
      <c r="X53" t="s">
        <v>612</v>
      </c>
      <c r="Y53" t="s">
        <v>612</v>
      </c>
      <c r="Z53" t="s">
        <v>599</v>
      </c>
      <c r="AC53" s="2">
        <v>44153</v>
      </c>
      <c r="AH53">
        <v>0</v>
      </c>
      <c r="AP53">
        <v>23.880964371575001</v>
      </c>
      <c r="AS53" t="b">
        <v>0</v>
      </c>
      <c r="AT53" t="s">
        <v>617</v>
      </c>
      <c r="AU53">
        <v>540</v>
      </c>
      <c r="AV53">
        <v>0</v>
      </c>
    </row>
    <row r="54" spans="3:48" x14ac:dyDescent="0.25">
      <c r="C54" t="s">
        <v>50</v>
      </c>
      <c r="E54" t="s">
        <v>113</v>
      </c>
      <c r="F54" t="s">
        <v>136</v>
      </c>
      <c r="G54">
        <v>0.42</v>
      </c>
      <c r="H54">
        <v>0.45</v>
      </c>
      <c r="I54">
        <v>6.1020000000000003</v>
      </c>
      <c r="J54">
        <v>6.14</v>
      </c>
      <c r="K54" t="s">
        <v>623</v>
      </c>
      <c r="P54" t="s">
        <v>604</v>
      </c>
      <c r="Q54" t="s">
        <v>636</v>
      </c>
      <c r="R54" t="s">
        <v>615</v>
      </c>
      <c r="S54" s="2">
        <v>43787</v>
      </c>
      <c r="V54" t="s">
        <v>612</v>
      </c>
      <c r="W54" t="s">
        <v>645</v>
      </c>
      <c r="X54" t="s">
        <v>612</v>
      </c>
      <c r="Y54" t="s">
        <v>612</v>
      </c>
      <c r="Z54" t="s">
        <v>599</v>
      </c>
      <c r="AC54" s="2">
        <v>44153</v>
      </c>
      <c r="AH54">
        <v>0</v>
      </c>
      <c r="AP54">
        <v>5.4568860423953103</v>
      </c>
      <c r="AS54" t="b">
        <v>0</v>
      </c>
      <c r="AT54" t="s">
        <v>617</v>
      </c>
      <c r="AU54">
        <v>541</v>
      </c>
      <c r="AV54">
        <v>0</v>
      </c>
    </row>
    <row r="55" spans="3:48" x14ac:dyDescent="0.25">
      <c r="C55" t="s">
        <v>50</v>
      </c>
      <c r="E55" t="s">
        <v>136</v>
      </c>
      <c r="F55" t="s">
        <v>114</v>
      </c>
      <c r="G55">
        <v>0.45</v>
      </c>
      <c r="H55">
        <v>0.48</v>
      </c>
      <c r="I55">
        <v>6.14</v>
      </c>
      <c r="J55">
        <v>6.2190000000000003</v>
      </c>
      <c r="K55" t="s">
        <v>623</v>
      </c>
      <c r="P55" t="s">
        <v>604</v>
      </c>
      <c r="Q55" t="s">
        <v>636</v>
      </c>
      <c r="R55" t="s">
        <v>615</v>
      </c>
      <c r="S55" s="2">
        <v>43787</v>
      </c>
      <c r="V55" t="s">
        <v>612</v>
      </c>
      <c r="W55" t="s">
        <v>645</v>
      </c>
      <c r="X55" t="s">
        <v>612</v>
      </c>
      <c r="Y55" t="s">
        <v>612</v>
      </c>
      <c r="Z55" t="s">
        <v>599</v>
      </c>
      <c r="AC55" s="2">
        <v>44153</v>
      </c>
      <c r="AH55">
        <v>0</v>
      </c>
      <c r="AP55">
        <v>26.640565449941601</v>
      </c>
      <c r="AS55" t="b">
        <v>0</v>
      </c>
      <c r="AT55" t="s">
        <v>617</v>
      </c>
      <c r="AU55">
        <v>542</v>
      </c>
      <c r="AV55">
        <v>0</v>
      </c>
    </row>
    <row r="56" spans="3:48" x14ac:dyDescent="0.25">
      <c r="C56" t="s">
        <v>50</v>
      </c>
      <c r="E56" t="s">
        <v>114</v>
      </c>
      <c r="F56" t="s">
        <v>115</v>
      </c>
      <c r="G56">
        <v>0.47</v>
      </c>
      <c r="H56">
        <v>0.45</v>
      </c>
      <c r="I56">
        <v>6.2190000000000003</v>
      </c>
      <c r="J56">
        <v>6.157</v>
      </c>
      <c r="K56" t="s">
        <v>623</v>
      </c>
      <c r="P56" t="s">
        <v>604</v>
      </c>
      <c r="Q56" t="s">
        <v>636</v>
      </c>
      <c r="R56" t="s">
        <v>615</v>
      </c>
      <c r="S56" s="2">
        <v>43787</v>
      </c>
      <c r="V56" t="s">
        <v>612</v>
      </c>
      <c r="W56" t="s">
        <v>645</v>
      </c>
      <c r="X56" t="s">
        <v>612</v>
      </c>
      <c r="Y56" t="s">
        <v>612</v>
      </c>
      <c r="Z56" t="s">
        <v>599</v>
      </c>
      <c r="AC56" s="2">
        <v>44153</v>
      </c>
      <c r="AH56">
        <v>0</v>
      </c>
      <c r="AP56">
        <v>2.0729729858257002</v>
      </c>
      <c r="AS56" t="b">
        <v>0</v>
      </c>
      <c r="AT56" t="s">
        <v>617</v>
      </c>
      <c r="AU56">
        <v>543</v>
      </c>
      <c r="AV56">
        <v>0</v>
      </c>
    </row>
    <row r="57" spans="3:48" x14ac:dyDescent="0.25">
      <c r="C57" t="s">
        <v>50</v>
      </c>
      <c r="E57" t="s">
        <v>115</v>
      </c>
      <c r="F57" t="s">
        <v>137</v>
      </c>
      <c r="G57">
        <v>0.45</v>
      </c>
      <c r="H57">
        <v>0.44</v>
      </c>
      <c r="I57">
        <v>6.157</v>
      </c>
      <c r="J57">
        <v>6.26</v>
      </c>
      <c r="K57" t="s">
        <v>623</v>
      </c>
      <c r="P57" t="s">
        <v>604</v>
      </c>
      <c r="Q57" t="s">
        <v>636</v>
      </c>
      <c r="R57" t="s">
        <v>615</v>
      </c>
      <c r="S57" s="2">
        <v>43787</v>
      </c>
      <c r="V57" t="s">
        <v>612</v>
      </c>
      <c r="W57" t="s">
        <v>645</v>
      </c>
      <c r="X57" t="s">
        <v>612</v>
      </c>
      <c r="Y57" t="s">
        <v>612</v>
      </c>
      <c r="Z57" t="s">
        <v>599</v>
      </c>
      <c r="AC57" s="2">
        <v>44153</v>
      </c>
      <c r="AH57">
        <v>0</v>
      </c>
      <c r="AP57">
        <v>31.074732786821901</v>
      </c>
      <c r="AS57" t="b">
        <v>0</v>
      </c>
      <c r="AT57" t="s">
        <v>617</v>
      </c>
      <c r="AU57">
        <v>544</v>
      </c>
      <c r="AV57">
        <v>0</v>
      </c>
    </row>
    <row r="58" spans="3:48" x14ac:dyDescent="0.25">
      <c r="C58" t="s">
        <v>50</v>
      </c>
      <c r="E58" t="s">
        <v>137</v>
      </c>
      <c r="F58" t="s">
        <v>116</v>
      </c>
      <c r="G58">
        <v>0.44</v>
      </c>
      <c r="H58">
        <v>0.43</v>
      </c>
      <c r="I58">
        <v>6.26</v>
      </c>
      <c r="J58">
        <v>6.1950000000000003</v>
      </c>
      <c r="K58" t="s">
        <v>623</v>
      </c>
      <c r="P58" t="s">
        <v>604</v>
      </c>
      <c r="Q58" t="s">
        <v>636</v>
      </c>
      <c r="R58" t="s">
        <v>615</v>
      </c>
      <c r="S58" s="2">
        <v>43787</v>
      </c>
      <c r="V58" t="s">
        <v>612</v>
      </c>
      <c r="W58" t="s">
        <v>645</v>
      </c>
      <c r="X58" t="s">
        <v>612</v>
      </c>
      <c r="Y58" t="s">
        <v>612</v>
      </c>
      <c r="Z58" t="s">
        <v>599</v>
      </c>
      <c r="AC58" s="2">
        <v>44153</v>
      </c>
      <c r="AH58">
        <v>0</v>
      </c>
      <c r="AP58">
        <v>4.85337867267343</v>
      </c>
      <c r="AS58" t="b">
        <v>0</v>
      </c>
      <c r="AT58" t="s">
        <v>617</v>
      </c>
      <c r="AU58">
        <v>545</v>
      </c>
      <c r="AV58">
        <v>0</v>
      </c>
    </row>
    <row r="59" spans="3:48" x14ac:dyDescent="0.25">
      <c r="C59" t="s">
        <v>50</v>
      </c>
      <c r="E59" t="s">
        <v>116</v>
      </c>
      <c r="F59" t="s">
        <v>117</v>
      </c>
      <c r="G59">
        <v>0.43</v>
      </c>
      <c r="H59">
        <v>0.46</v>
      </c>
      <c r="I59">
        <v>6.1950000000000003</v>
      </c>
      <c r="J59">
        <v>6.2430000000000003</v>
      </c>
      <c r="K59" t="s">
        <v>623</v>
      </c>
      <c r="P59" t="s">
        <v>604</v>
      </c>
      <c r="Q59" t="s">
        <v>636</v>
      </c>
      <c r="R59" t="s">
        <v>615</v>
      </c>
      <c r="S59" s="2">
        <v>43787</v>
      </c>
      <c r="V59" t="s">
        <v>612</v>
      </c>
      <c r="W59" t="s">
        <v>645</v>
      </c>
      <c r="X59" t="s">
        <v>612</v>
      </c>
      <c r="Y59" t="s">
        <v>612</v>
      </c>
      <c r="Z59" t="s">
        <v>599</v>
      </c>
      <c r="AC59" s="2">
        <v>44153</v>
      </c>
      <c r="AH59">
        <v>0</v>
      </c>
      <c r="AP59">
        <v>12.4384745849325</v>
      </c>
      <c r="AS59" t="b">
        <v>0</v>
      </c>
      <c r="AT59" t="s">
        <v>617</v>
      </c>
      <c r="AU59">
        <v>546</v>
      </c>
      <c r="AV59">
        <v>0</v>
      </c>
    </row>
    <row r="60" spans="3:48" x14ac:dyDescent="0.25">
      <c r="C60" t="s">
        <v>50</v>
      </c>
      <c r="E60" t="s">
        <v>117</v>
      </c>
      <c r="F60" t="s">
        <v>138</v>
      </c>
      <c r="G60">
        <v>0.53</v>
      </c>
      <c r="H60">
        <v>0.33</v>
      </c>
      <c r="I60">
        <v>6.2430000000000003</v>
      </c>
      <c r="J60">
        <v>6.29</v>
      </c>
      <c r="K60" t="s">
        <v>623</v>
      </c>
      <c r="P60" t="s">
        <v>604</v>
      </c>
      <c r="Q60" t="s">
        <v>636</v>
      </c>
      <c r="R60" t="s">
        <v>615</v>
      </c>
      <c r="S60" s="2">
        <v>43787</v>
      </c>
      <c r="V60" t="s">
        <v>612</v>
      </c>
      <c r="W60" t="s">
        <v>645</v>
      </c>
      <c r="X60" t="s">
        <v>612</v>
      </c>
      <c r="Y60" t="s">
        <v>612</v>
      </c>
      <c r="Z60" t="s">
        <v>599</v>
      </c>
      <c r="AC60" s="2">
        <v>44153</v>
      </c>
      <c r="AH60">
        <v>0</v>
      </c>
      <c r="AP60">
        <v>12.597802743110799</v>
      </c>
      <c r="AS60" t="b">
        <v>0</v>
      </c>
      <c r="AT60" t="s">
        <v>617</v>
      </c>
      <c r="AU60">
        <v>547</v>
      </c>
      <c r="AV60">
        <v>0</v>
      </c>
    </row>
    <row r="61" spans="3:48" x14ac:dyDescent="0.25">
      <c r="C61" t="s">
        <v>50</v>
      </c>
      <c r="E61" t="s">
        <v>138</v>
      </c>
      <c r="F61" t="s">
        <v>118</v>
      </c>
      <c r="G61">
        <v>0.33</v>
      </c>
      <c r="H61">
        <v>0.28000000000000003</v>
      </c>
      <c r="I61">
        <v>6.29</v>
      </c>
      <c r="J61">
        <v>6.2919999999999998</v>
      </c>
      <c r="K61" t="s">
        <v>623</v>
      </c>
      <c r="P61" t="s">
        <v>604</v>
      </c>
      <c r="Q61" t="s">
        <v>636</v>
      </c>
      <c r="R61" t="s">
        <v>615</v>
      </c>
      <c r="S61" s="2">
        <v>43787</v>
      </c>
      <c r="V61" t="s">
        <v>612</v>
      </c>
      <c r="W61" t="s">
        <v>645</v>
      </c>
      <c r="X61" t="s">
        <v>612</v>
      </c>
      <c r="Y61" t="s">
        <v>612</v>
      </c>
      <c r="Z61" t="s">
        <v>599</v>
      </c>
      <c r="AC61" s="2">
        <v>44153</v>
      </c>
      <c r="AH61">
        <v>0</v>
      </c>
      <c r="AP61">
        <v>10.079515736134599</v>
      </c>
      <c r="AS61" t="b">
        <v>0</v>
      </c>
      <c r="AT61" t="s">
        <v>617</v>
      </c>
      <c r="AU61">
        <v>548</v>
      </c>
      <c r="AV61">
        <v>0</v>
      </c>
    </row>
    <row r="62" spans="3:48" x14ac:dyDescent="0.25">
      <c r="C62" t="s">
        <v>50</v>
      </c>
      <c r="E62" t="s">
        <v>118</v>
      </c>
      <c r="F62" t="s">
        <v>139</v>
      </c>
      <c r="G62">
        <v>0.28000000000000003</v>
      </c>
      <c r="H62">
        <v>0.28999999999999998</v>
      </c>
      <c r="I62">
        <v>6.2919999999999998</v>
      </c>
      <c r="J62">
        <v>6.29</v>
      </c>
      <c r="K62" t="s">
        <v>623</v>
      </c>
      <c r="P62" t="s">
        <v>604</v>
      </c>
      <c r="Q62" t="s">
        <v>636</v>
      </c>
      <c r="R62" t="s">
        <v>615</v>
      </c>
      <c r="S62" s="2">
        <v>43787</v>
      </c>
      <c r="V62" t="s">
        <v>612</v>
      </c>
      <c r="W62" t="s">
        <v>645</v>
      </c>
      <c r="X62" t="s">
        <v>612</v>
      </c>
      <c r="Y62" t="s">
        <v>612</v>
      </c>
      <c r="Z62" t="s">
        <v>599</v>
      </c>
      <c r="AC62" s="2">
        <v>44153</v>
      </c>
      <c r="AH62">
        <v>0</v>
      </c>
      <c r="AP62">
        <v>19.738510956084099</v>
      </c>
      <c r="AS62" t="b">
        <v>0</v>
      </c>
      <c r="AT62" t="s">
        <v>617</v>
      </c>
      <c r="AU62">
        <v>549</v>
      </c>
      <c r="AV62">
        <v>0</v>
      </c>
    </row>
    <row r="63" spans="3:48" x14ac:dyDescent="0.25">
      <c r="C63" t="s">
        <v>50</v>
      </c>
      <c r="E63" t="s">
        <v>139</v>
      </c>
      <c r="F63" t="s">
        <v>119</v>
      </c>
      <c r="G63">
        <v>0.28999999999999998</v>
      </c>
      <c r="H63">
        <v>0.21</v>
      </c>
      <c r="I63">
        <v>6.29</v>
      </c>
      <c r="J63">
        <v>6.0679999999999996</v>
      </c>
      <c r="K63" t="s">
        <v>623</v>
      </c>
      <c r="P63" t="s">
        <v>604</v>
      </c>
      <c r="Q63" t="s">
        <v>636</v>
      </c>
      <c r="R63" t="s">
        <v>615</v>
      </c>
      <c r="S63" s="2">
        <v>43787</v>
      </c>
      <c r="V63" t="s">
        <v>612</v>
      </c>
      <c r="W63" t="s">
        <v>645</v>
      </c>
      <c r="X63" t="s">
        <v>612</v>
      </c>
      <c r="Y63" t="s">
        <v>612</v>
      </c>
      <c r="Z63" t="s">
        <v>599</v>
      </c>
      <c r="AC63" s="2">
        <v>44153</v>
      </c>
      <c r="AH63">
        <v>0</v>
      </c>
      <c r="AP63">
        <v>7.1781519266098801</v>
      </c>
      <c r="AS63" t="b">
        <v>0</v>
      </c>
      <c r="AT63" t="s">
        <v>617</v>
      </c>
      <c r="AU63">
        <v>550</v>
      </c>
      <c r="AV63">
        <v>0</v>
      </c>
    </row>
    <row r="64" spans="3:48" x14ac:dyDescent="0.25">
      <c r="C64" t="s">
        <v>50</v>
      </c>
      <c r="E64" t="s">
        <v>119</v>
      </c>
      <c r="F64" t="s">
        <v>120</v>
      </c>
      <c r="G64">
        <v>0.21</v>
      </c>
      <c r="H64">
        <v>0.25</v>
      </c>
      <c r="I64">
        <v>6.0679999999999996</v>
      </c>
      <c r="J64">
        <v>6.1260000000000003</v>
      </c>
      <c r="K64" t="s">
        <v>623</v>
      </c>
      <c r="P64" t="s">
        <v>604</v>
      </c>
      <c r="Q64" t="s">
        <v>636</v>
      </c>
      <c r="R64" t="s">
        <v>615</v>
      </c>
      <c r="S64" s="2">
        <v>43787</v>
      </c>
      <c r="V64" t="s">
        <v>612</v>
      </c>
      <c r="W64" t="s">
        <v>645</v>
      </c>
      <c r="X64" t="s">
        <v>612</v>
      </c>
      <c r="Y64" t="s">
        <v>612</v>
      </c>
      <c r="Z64" t="s">
        <v>599</v>
      </c>
      <c r="AC64" s="2">
        <v>44153</v>
      </c>
      <c r="AH64">
        <v>0</v>
      </c>
      <c r="AP64">
        <v>8.4333840479302804</v>
      </c>
      <c r="AS64" t="b">
        <v>0</v>
      </c>
      <c r="AT64" t="s">
        <v>617</v>
      </c>
      <c r="AU64">
        <v>551</v>
      </c>
      <c r="AV64">
        <v>0</v>
      </c>
    </row>
    <row r="65" spans="3:48" x14ac:dyDescent="0.25">
      <c r="C65" t="s">
        <v>50</v>
      </c>
      <c r="E65" t="s">
        <v>120</v>
      </c>
      <c r="F65" t="s">
        <v>140</v>
      </c>
      <c r="G65">
        <v>0.25</v>
      </c>
      <c r="H65">
        <v>0.26</v>
      </c>
      <c r="I65">
        <v>6.1260000000000003</v>
      </c>
      <c r="J65">
        <v>6.02</v>
      </c>
      <c r="K65" t="s">
        <v>623</v>
      </c>
      <c r="P65" t="s">
        <v>604</v>
      </c>
      <c r="Q65" t="s">
        <v>636</v>
      </c>
      <c r="R65" t="s">
        <v>615</v>
      </c>
      <c r="S65" s="2">
        <v>43787</v>
      </c>
      <c r="V65" t="s">
        <v>612</v>
      </c>
      <c r="W65" t="s">
        <v>645</v>
      </c>
      <c r="X65" t="s">
        <v>612</v>
      </c>
      <c r="Y65" t="s">
        <v>612</v>
      </c>
      <c r="Z65" t="s">
        <v>599</v>
      </c>
      <c r="AC65" s="2">
        <v>44153</v>
      </c>
      <c r="AH65">
        <v>0</v>
      </c>
      <c r="AP65">
        <v>14.190256374504701</v>
      </c>
      <c r="AS65" t="b">
        <v>0</v>
      </c>
      <c r="AT65" t="s">
        <v>617</v>
      </c>
      <c r="AU65">
        <v>552</v>
      </c>
      <c r="AV65">
        <v>0</v>
      </c>
    </row>
    <row r="66" spans="3:48" x14ac:dyDescent="0.25">
      <c r="C66" t="s">
        <v>50</v>
      </c>
      <c r="E66" t="s">
        <v>140</v>
      </c>
      <c r="F66" t="s">
        <v>121</v>
      </c>
      <c r="G66">
        <v>0.26</v>
      </c>
      <c r="H66">
        <v>0.26</v>
      </c>
      <c r="I66">
        <v>6.02</v>
      </c>
      <c r="J66">
        <v>6.0170000000000003</v>
      </c>
      <c r="K66" t="s">
        <v>623</v>
      </c>
      <c r="P66" t="s">
        <v>604</v>
      </c>
      <c r="Q66" t="s">
        <v>636</v>
      </c>
      <c r="R66" t="s">
        <v>615</v>
      </c>
      <c r="S66" s="2">
        <v>43787</v>
      </c>
      <c r="V66" t="s">
        <v>612</v>
      </c>
      <c r="W66" t="s">
        <v>645</v>
      </c>
      <c r="X66" t="s">
        <v>612</v>
      </c>
      <c r="Y66" t="s">
        <v>612</v>
      </c>
      <c r="Z66" t="s">
        <v>599</v>
      </c>
      <c r="AC66" s="2">
        <v>44153</v>
      </c>
      <c r="AH66">
        <v>0</v>
      </c>
      <c r="AP66">
        <v>1.39526392874023</v>
      </c>
      <c r="AS66" t="b">
        <v>0</v>
      </c>
      <c r="AT66" t="s">
        <v>617</v>
      </c>
      <c r="AU66">
        <v>553</v>
      </c>
      <c r="AV66">
        <v>0</v>
      </c>
    </row>
    <row r="67" spans="3:48" x14ac:dyDescent="0.25">
      <c r="C67" t="s">
        <v>50</v>
      </c>
      <c r="E67" t="s">
        <v>121</v>
      </c>
      <c r="F67" t="s">
        <v>122</v>
      </c>
      <c r="G67">
        <v>0.21</v>
      </c>
      <c r="H67">
        <v>0.23</v>
      </c>
      <c r="I67">
        <v>6.0170000000000003</v>
      </c>
      <c r="J67">
        <v>5.819</v>
      </c>
      <c r="K67" t="s">
        <v>623</v>
      </c>
      <c r="P67" t="s">
        <v>604</v>
      </c>
      <c r="Q67" t="s">
        <v>636</v>
      </c>
      <c r="R67" t="s">
        <v>615</v>
      </c>
      <c r="S67" s="2">
        <v>43787</v>
      </c>
      <c r="V67" t="s">
        <v>612</v>
      </c>
      <c r="W67" t="s">
        <v>645</v>
      </c>
      <c r="X67" t="s">
        <v>612</v>
      </c>
      <c r="Y67" t="s">
        <v>612</v>
      </c>
      <c r="Z67" t="s">
        <v>599</v>
      </c>
      <c r="AC67" s="2">
        <v>44153</v>
      </c>
      <c r="AH67">
        <v>0</v>
      </c>
      <c r="AP67">
        <v>19.092218310076198</v>
      </c>
      <c r="AS67" t="b">
        <v>0</v>
      </c>
      <c r="AT67" t="s">
        <v>617</v>
      </c>
      <c r="AU67">
        <v>554</v>
      </c>
      <c r="AV67">
        <v>0</v>
      </c>
    </row>
    <row r="68" spans="3:48" x14ac:dyDescent="0.25">
      <c r="C68" t="s">
        <v>50</v>
      </c>
      <c r="E68" t="s">
        <v>122</v>
      </c>
      <c r="F68" t="s">
        <v>123</v>
      </c>
      <c r="G68">
        <v>0.23</v>
      </c>
      <c r="H68">
        <v>0.36</v>
      </c>
      <c r="I68">
        <v>5.819</v>
      </c>
      <c r="J68">
        <v>5.8460000000000001</v>
      </c>
      <c r="K68" t="s">
        <v>623</v>
      </c>
      <c r="P68" t="s">
        <v>604</v>
      </c>
      <c r="Q68" t="s">
        <v>636</v>
      </c>
      <c r="R68" t="s">
        <v>615</v>
      </c>
      <c r="S68" s="2">
        <v>43787</v>
      </c>
      <c r="V68" t="s">
        <v>612</v>
      </c>
      <c r="W68" t="s">
        <v>645</v>
      </c>
      <c r="X68" t="s">
        <v>612</v>
      </c>
      <c r="Y68" t="s">
        <v>612</v>
      </c>
      <c r="Z68" t="s">
        <v>599</v>
      </c>
      <c r="AC68" s="2">
        <v>44153</v>
      </c>
      <c r="AH68">
        <v>0</v>
      </c>
      <c r="AP68">
        <v>9.6478683656076605</v>
      </c>
      <c r="AS68" t="b">
        <v>0</v>
      </c>
      <c r="AT68" t="s">
        <v>617</v>
      </c>
      <c r="AU68">
        <v>555</v>
      </c>
      <c r="AV68">
        <v>0</v>
      </c>
    </row>
    <row r="69" spans="3:48" x14ac:dyDescent="0.25">
      <c r="C69" t="s">
        <v>50</v>
      </c>
      <c r="E69" t="s">
        <v>123</v>
      </c>
      <c r="F69" t="s">
        <v>124</v>
      </c>
      <c r="G69">
        <v>0.38</v>
      </c>
      <c r="H69">
        <v>0.41</v>
      </c>
      <c r="I69">
        <v>5.8460000000000001</v>
      </c>
      <c r="J69">
        <v>5.7380000000000004</v>
      </c>
      <c r="K69" t="s">
        <v>623</v>
      </c>
      <c r="P69" t="s">
        <v>604</v>
      </c>
      <c r="Q69" t="s">
        <v>636</v>
      </c>
      <c r="R69" t="s">
        <v>615</v>
      </c>
      <c r="S69" s="2">
        <v>43787</v>
      </c>
      <c r="V69" t="s">
        <v>612</v>
      </c>
      <c r="W69" t="s">
        <v>645</v>
      </c>
      <c r="X69" t="s">
        <v>612</v>
      </c>
      <c r="Y69" t="s">
        <v>612</v>
      </c>
      <c r="Z69" t="s">
        <v>599</v>
      </c>
      <c r="AC69" s="2">
        <v>44153</v>
      </c>
      <c r="AH69">
        <v>0</v>
      </c>
      <c r="AP69">
        <v>25.775148981131199</v>
      </c>
      <c r="AS69" t="b">
        <v>0</v>
      </c>
      <c r="AT69" t="s">
        <v>617</v>
      </c>
      <c r="AU69">
        <v>556</v>
      </c>
      <c r="AV69">
        <v>0</v>
      </c>
    </row>
    <row r="70" spans="3:48" x14ac:dyDescent="0.25">
      <c r="C70" t="s">
        <v>50</v>
      </c>
      <c r="E70" t="s">
        <v>124</v>
      </c>
      <c r="F70" t="s">
        <v>125</v>
      </c>
      <c r="G70">
        <v>0.41</v>
      </c>
      <c r="H70">
        <v>0.43</v>
      </c>
      <c r="I70">
        <v>5.7380000000000004</v>
      </c>
      <c r="J70">
        <v>5.69</v>
      </c>
      <c r="K70" t="s">
        <v>623</v>
      </c>
      <c r="P70" t="s">
        <v>604</v>
      </c>
      <c r="Q70" t="s">
        <v>636</v>
      </c>
      <c r="R70" t="s">
        <v>615</v>
      </c>
      <c r="S70" s="2">
        <v>43787</v>
      </c>
      <c r="V70" t="s">
        <v>612</v>
      </c>
      <c r="W70" t="s">
        <v>645</v>
      </c>
      <c r="X70" t="s">
        <v>612</v>
      </c>
      <c r="Y70" t="s">
        <v>612</v>
      </c>
      <c r="Z70" t="s">
        <v>599</v>
      </c>
      <c r="AC70" s="2">
        <v>44153</v>
      </c>
      <c r="AH70">
        <v>0</v>
      </c>
      <c r="AP70">
        <v>11.261317018888301</v>
      </c>
      <c r="AS70" t="b">
        <v>0</v>
      </c>
      <c r="AT70" t="s">
        <v>617</v>
      </c>
      <c r="AU70">
        <v>557</v>
      </c>
      <c r="AV70">
        <v>0</v>
      </c>
    </row>
    <row r="71" spans="3:48" x14ac:dyDescent="0.25">
      <c r="C71" t="s">
        <v>50</v>
      </c>
      <c r="E71" t="s">
        <v>125</v>
      </c>
      <c r="F71" t="s">
        <v>126</v>
      </c>
      <c r="G71">
        <v>0.15</v>
      </c>
      <c r="H71">
        <v>0.12</v>
      </c>
      <c r="I71">
        <v>5.69</v>
      </c>
      <c r="J71">
        <v>5.6639999999999997</v>
      </c>
      <c r="K71" t="s">
        <v>623</v>
      </c>
      <c r="P71" t="s">
        <v>604</v>
      </c>
      <c r="Q71" t="s">
        <v>649</v>
      </c>
      <c r="R71" t="s">
        <v>615</v>
      </c>
      <c r="S71" s="2">
        <v>43787</v>
      </c>
      <c r="V71" t="s">
        <v>612</v>
      </c>
      <c r="W71" t="s">
        <v>645</v>
      </c>
      <c r="X71" t="s">
        <v>612</v>
      </c>
      <c r="Y71" t="s">
        <v>612</v>
      </c>
      <c r="Z71" t="s">
        <v>648</v>
      </c>
      <c r="AC71" s="2">
        <v>44153</v>
      </c>
      <c r="AH71">
        <v>0</v>
      </c>
      <c r="AP71">
        <v>7.7726235596551803</v>
      </c>
      <c r="AS71" t="b">
        <v>0</v>
      </c>
      <c r="AT71" t="s">
        <v>617</v>
      </c>
      <c r="AU71">
        <v>558</v>
      </c>
      <c r="AV71">
        <v>0</v>
      </c>
    </row>
    <row r="72" spans="3:48" x14ac:dyDescent="0.25">
      <c r="C72" t="s">
        <v>50</v>
      </c>
      <c r="E72" t="s">
        <v>125</v>
      </c>
      <c r="F72" t="s">
        <v>128</v>
      </c>
      <c r="G72">
        <v>0.43</v>
      </c>
      <c r="H72">
        <v>0.41</v>
      </c>
      <c r="I72">
        <v>5.69</v>
      </c>
      <c r="J72">
        <v>5.5709999999999997</v>
      </c>
      <c r="K72" t="s">
        <v>623</v>
      </c>
      <c r="P72" t="s">
        <v>604</v>
      </c>
      <c r="Q72" t="s">
        <v>636</v>
      </c>
      <c r="R72" t="s">
        <v>615</v>
      </c>
      <c r="S72" s="2">
        <v>43787</v>
      </c>
      <c r="V72" t="s">
        <v>612</v>
      </c>
      <c r="W72" t="s">
        <v>645</v>
      </c>
      <c r="X72" t="s">
        <v>612</v>
      </c>
      <c r="Y72" t="s">
        <v>612</v>
      </c>
      <c r="Z72" t="s">
        <v>599</v>
      </c>
      <c r="AC72" s="2">
        <v>44153</v>
      </c>
      <c r="AH72">
        <v>0</v>
      </c>
      <c r="AP72">
        <v>23.762406969836899</v>
      </c>
      <c r="AS72" t="b">
        <v>0</v>
      </c>
      <c r="AT72" t="s">
        <v>617</v>
      </c>
      <c r="AU72">
        <v>559</v>
      </c>
      <c r="AV72">
        <v>0</v>
      </c>
    </row>
    <row r="73" spans="3:48" x14ac:dyDescent="0.25">
      <c r="C73" t="s">
        <v>50</v>
      </c>
      <c r="E73" t="s">
        <v>128</v>
      </c>
      <c r="F73" t="s">
        <v>129</v>
      </c>
      <c r="G73">
        <v>0.41</v>
      </c>
      <c r="H73">
        <v>0.33</v>
      </c>
      <c r="I73">
        <v>5.5709999999999997</v>
      </c>
      <c r="J73">
        <v>5.569</v>
      </c>
      <c r="K73" t="s">
        <v>623</v>
      </c>
      <c r="P73" t="s">
        <v>604</v>
      </c>
      <c r="Q73" t="s">
        <v>636</v>
      </c>
      <c r="R73" t="s">
        <v>615</v>
      </c>
      <c r="S73" s="2">
        <v>43787</v>
      </c>
      <c r="V73" t="s">
        <v>612</v>
      </c>
      <c r="W73" t="s">
        <v>645</v>
      </c>
      <c r="X73" t="s">
        <v>612</v>
      </c>
      <c r="Y73" t="s">
        <v>612</v>
      </c>
      <c r="Z73" t="s">
        <v>599</v>
      </c>
      <c r="AC73" s="2">
        <v>44153</v>
      </c>
      <c r="AH73">
        <v>0</v>
      </c>
      <c r="AP73">
        <v>22.363345590501702</v>
      </c>
      <c r="AS73" t="b">
        <v>0</v>
      </c>
      <c r="AT73" t="s">
        <v>617</v>
      </c>
      <c r="AU73">
        <v>560</v>
      </c>
      <c r="AV73">
        <v>0</v>
      </c>
    </row>
    <row r="74" spans="3:48" x14ac:dyDescent="0.25">
      <c r="C74" t="s">
        <v>50</v>
      </c>
      <c r="E74" t="s">
        <v>129</v>
      </c>
      <c r="F74" t="s">
        <v>130</v>
      </c>
      <c r="G74">
        <v>0.32</v>
      </c>
      <c r="H74">
        <v>0.35</v>
      </c>
      <c r="I74">
        <v>5.569</v>
      </c>
      <c r="J74">
        <v>5.5090000000000003</v>
      </c>
      <c r="K74" t="s">
        <v>623</v>
      </c>
      <c r="P74" t="s">
        <v>604</v>
      </c>
      <c r="Q74" t="s">
        <v>636</v>
      </c>
      <c r="R74" t="s">
        <v>615</v>
      </c>
      <c r="S74" s="2">
        <v>43787</v>
      </c>
      <c r="V74" t="s">
        <v>612</v>
      </c>
      <c r="W74" t="s">
        <v>645</v>
      </c>
      <c r="X74" t="s">
        <v>612</v>
      </c>
      <c r="Y74" t="s">
        <v>612</v>
      </c>
      <c r="Z74" t="s">
        <v>599</v>
      </c>
      <c r="AC74" s="2">
        <v>44153</v>
      </c>
      <c r="AH74">
        <v>0</v>
      </c>
      <c r="AP74">
        <v>12.322321250474401</v>
      </c>
      <c r="AS74" t="b">
        <v>0</v>
      </c>
      <c r="AT74" t="s">
        <v>617</v>
      </c>
      <c r="AU74">
        <v>561</v>
      </c>
      <c r="AV74">
        <v>0</v>
      </c>
    </row>
    <row r="75" spans="3:48" x14ac:dyDescent="0.25">
      <c r="C75" t="s">
        <v>50</v>
      </c>
      <c r="E75" t="s">
        <v>130</v>
      </c>
      <c r="F75" t="s">
        <v>131</v>
      </c>
      <c r="G75">
        <v>0.35</v>
      </c>
      <c r="H75">
        <v>0.35</v>
      </c>
      <c r="I75">
        <v>5.5090000000000003</v>
      </c>
      <c r="J75">
        <v>5.3920000000000003</v>
      </c>
      <c r="K75" t="s">
        <v>623</v>
      </c>
      <c r="P75" t="s">
        <v>604</v>
      </c>
      <c r="Q75" t="s">
        <v>636</v>
      </c>
      <c r="R75" t="s">
        <v>615</v>
      </c>
      <c r="S75" s="2">
        <v>43787</v>
      </c>
      <c r="V75" t="s">
        <v>612</v>
      </c>
      <c r="W75" t="s">
        <v>645</v>
      </c>
      <c r="X75" t="s">
        <v>612</v>
      </c>
      <c r="Y75" t="s">
        <v>612</v>
      </c>
      <c r="Z75" t="s">
        <v>599</v>
      </c>
      <c r="AC75" s="2">
        <v>44153</v>
      </c>
      <c r="AH75">
        <v>0</v>
      </c>
      <c r="AP75">
        <v>22.575596780586</v>
      </c>
      <c r="AS75" t="b">
        <v>0</v>
      </c>
      <c r="AT75" t="s">
        <v>617</v>
      </c>
      <c r="AU75">
        <v>562</v>
      </c>
      <c r="AV75">
        <v>0</v>
      </c>
    </row>
    <row r="76" spans="3:48" x14ac:dyDescent="0.25">
      <c r="C76" t="s">
        <v>50</v>
      </c>
      <c r="E76" t="s">
        <v>131</v>
      </c>
      <c r="F76" t="s">
        <v>141</v>
      </c>
      <c r="G76">
        <v>0.35</v>
      </c>
      <c r="H76">
        <v>0.34</v>
      </c>
      <c r="I76">
        <v>5.3920000000000003</v>
      </c>
      <c r="J76">
        <v>5.4859999999999998</v>
      </c>
      <c r="K76" t="s">
        <v>623</v>
      </c>
      <c r="P76" t="s">
        <v>604</v>
      </c>
      <c r="Q76" t="s">
        <v>636</v>
      </c>
      <c r="R76" t="s">
        <v>615</v>
      </c>
      <c r="S76" s="2">
        <v>43787</v>
      </c>
      <c r="V76" t="s">
        <v>612</v>
      </c>
      <c r="W76" t="s">
        <v>645</v>
      </c>
      <c r="X76" t="s">
        <v>612</v>
      </c>
      <c r="Y76" t="s">
        <v>612</v>
      </c>
      <c r="Z76" t="s">
        <v>599</v>
      </c>
      <c r="AC76" s="2">
        <v>44153</v>
      </c>
      <c r="AH76">
        <v>0</v>
      </c>
      <c r="AP76">
        <v>6.7371507330681197</v>
      </c>
      <c r="AS76" t="b">
        <v>0</v>
      </c>
      <c r="AT76" t="s">
        <v>617</v>
      </c>
      <c r="AU76">
        <v>563</v>
      </c>
      <c r="AV76">
        <v>0</v>
      </c>
    </row>
    <row r="77" spans="3:48" x14ac:dyDescent="0.25">
      <c r="C77" t="s">
        <v>50</v>
      </c>
      <c r="E77" t="s">
        <v>141</v>
      </c>
      <c r="F77" t="s">
        <v>142</v>
      </c>
      <c r="G77">
        <v>0.34</v>
      </c>
      <c r="H77">
        <v>0.32</v>
      </c>
      <c r="I77">
        <v>5.4859999999999998</v>
      </c>
      <c r="J77">
        <v>5.4560000000000004</v>
      </c>
      <c r="K77" t="s">
        <v>623</v>
      </c>
      <c r="P77" t="s">
        <v>604</v>
      </c>
      <c r="Q77" t="s">
        <v>636</v>
      </c>
      <c r="R77" t="s">
        <v>615</v>
      </c>
      <c r="S77" s="2">
        <v>43787</v>
      </c>
      <c r="V77" t="s">
        <v>612</v>
      </c>
      <c r="W77" t="s">
        <v>645</v>
      </c>
      <c r="X77" t="s">
        <v>612</v>
      </c>
      <c r="Y77" t="s">
        <v>612</v>
      </c>
      <c r="Z77" t="s">
        <v>599</v>
      </c>
      <c r="AC77" s="2">
        <v>44153</v>
      </c>
      <c r="AH77">
        <v>0</v>
      </c>
      <c r="AP77">
        <v>5.1289418986794804</v>
      </c>
      <c r="AS77" t="b">
        <v>0</v>
      </c>
      <c r="AT77" t="s">
        <v>617</v>
      </c>
      <c r="AU77">
        <v>564</v>
      </c>
      <c r="AV77">
        <v>0</v>
      </c>
    </row>
    <row r="78" spans="3:48" x14ac:dyDescent="0.25">
      <c r="C78" t="s">
        <v>50</v>
      </c>
      <c r="E78" t="s">
        <v>142</v>
      </c>
      <c r="F78" t="s">
        <v>143</v>
      </c>
      <c r="G78">
        <v>0.32</v>
      </c>
      <c r="H78">
        <v>0.38</v>
      </c>
      <c r="I78">
        <v>5.4560000000000004</v>
      </c>
      <c r="J78">
        <v>5.4489999999999998</v>
      </c>
      <c r="K78" t="s">
        <v>623</v>
      </c>
      <c r="P78" t="s">
        <v>604</v>
      </c>
      <c r="Q78" t="s">
        <v>636</v>
      </c>
      <c r="R78" t="s">
        <v>615</v>
      </c>
      <c r="S78" s="2">
        <v>43787</v>
      </c>
      <c r="V78" t="s">
        <v>612</v>
      </c>
      <c r="W78" t="s">
        <v>645</v>
      </c>
      <c r="X78" t="s">
        <v>612</v>
      </c>
      <c r="Y78" t="s">
        <v>612</v>
      </c>
      <c r="Z78" t="s">
        <v>599</v>
      </c>
      <c r="AC78" s="2">
        <v>44153</v>
      </c>
      <c r="AH78">
        <v>0</v>
      </c>
      <c r="AP78">
        <v>5.6664614178563104</v>
      </c>
      <c r="AS78" t="b">
        <v>0</v>
      </c>
      <c r="AT78" t="s">
        <v>617</v>
      </c>
      <c r="AU78">
        <v>565</v>
      </c>
      <c r="AV78">
        <v>0</v>
      </c>
    </row>
    <row r="79" spans="3:48" x14ac:dyDescent="0.25">
      <c r="C79" t="s">
        <v>50</v>
      </c>
      <c r="E79" t="s">
        <v>143</v>
      </c>
      <c r="F79" t="s">
        <v>144</v>
      </c>
      <c r="G79">
        <v>0.52</v>
      </c>
      <c r="H79">
        <v>0.25</v>
      </c>
      <c r="I79">
        <v>5.4489999999999998</v>
      </c>
      <c r="J79">
        <v>5.5490000000000004</v>
      </c>
      <c r="K79" t="s">
        <v>623</v>
      </c>
      <c r="P79" t="s">
        <v>604</v>
      </c>
      <c r="Q79" t="s">
        <v>636</v>
      </c>
      <c r="R79" t="s">
        <v>615</v>
      </c>
      <c r="S79" s="2">
        <v>43787</v>
      </c>
      <c r="V79" t="s">
        <v>612</v>
      </c>
      <c r="W79" t="s">
        <v>645</v>
      </c>
      <c r="X79" t="s">
        <v>612</v>
      </c>
      <c r="Y79" t="s">
        <v>612</v>
      </c>
      <c r="Z79" t="s">
        <v>599</v>
      </c>
      <c r="AC79" s="2">
        <v>44153</v>
      </c>
      <c r="AH79">
        <v>0</v>
      </c>
      <c r="AP79">
        <v>5.2283247795115804</v>
      </c>
      <c r="AS79" t="b">
        <v>0</v>
      </c>
      <c r="AT79" t="s">
        <v>617</v>
      </c>
      <c r="AU79">
        <v>566</v>
      </c>
      <c r="AV79">
        <v>0</v>
      </c>
    </row>
    <row r="80" spans="3:48" x14ac:dyDescent="0.25">
      <c r="C80" t="s">
        <v>50</v>
      </c>
      <c r="E80" t="s">
        <v>144</v>
      </c>
      <c r="F80" t="s">
        <v>145</v>
      </c>
      <c r="G80">
        <v>0.31</v>
      </c>
      <c r="H80">
        <v>0.32</v>
      </c>
      <c r="I80">
        <v>5.5490000000000004</v>
      </c>
      <c r="J80">
        <v>5.5330000000000004</v>
      </c>
      <c r="K80" t="s">
        <v>623</v>
      </c>
      <c r="P80" t="s">
        <v>604</v>
      </c>
      <c r="Q80" t="s">
        <v>636</v>
      </c>
      <c r="R80" t="s">
        <v>615</v>
      </c>
      <c r="S80" s="2">
        <v>43787</v>
      </c>
      <c r="V80" t="s">
        <v>612</v>
      </c>
      <c r="W80" t="s">
        <v>645</v>
      </c>
      <c r="X80" t="s">
        <v>612</v>
      </c>
      <c r="Y80" t="s">
        <v>612</v>
      </c>
      <c r="Z80" t="s">
        <v>599</v>
      </c>
      <c r="AC80" s="2">
        <v>44153</v>
      </c>
      <c r="AH80">
        <v>0</v>
      </c>
      <c r="AP80">
        <v>3.27092066549254</v>
      </c>
      <c r="AS80" t="b">
        <v>0</v>
      </c>
      <c r="AT80" t="s">
        <v>617</v>
      </c>
      <c r="AU80">
        <v>567</v>
      </c>
      <c r="AV80">
        <v>0</v>
      </c>
    </row>
    <row r="81" spans="3:48" x14ac:dyDescent="0.25">
      <c r="C81" t="s">
        <v>50</v>
      </c>
      <c r="E81" t="s">
        <v>145</v>
      </c>
      <c r="F81" t="s">
        <v>146</v>
      </c>
      <c r="G81">
        <v>0.32</v>
      </c>
      <c r="H81">
        <v>0.33</v>
      </c>
      <c r="I81">
        <v>5.5330000000000004</v>
      </c>
      <c r="J81">
        <v>5.75</v>
      </c>
      <c r="K81" t="s">
        <v>623</v>
      </c>
      <c r="P81" t="s">
        <v>604</v>
      </c>
      <c r="Q81" t="s">
        <v>636</v>
      </c>
      <c r="R81" t="s">
        <v>615</v>
      </c>
      <c r="S81" s="2">
        <v>43787</v>
      </c>
      <c r="V81" t="s">
        <v>612</v>
      </c>
      <c r="W81" t="s">
        <v>645</v>
      </c>
      <c r="X81" t="s">
        <v>612</v>
      </c>
      <c r="Y81" t="s">
        <v>612</v>
      </c>
      <c r="Z81" t="s">
        <v>599</v>
      </c>
      <c r="AC81" s="2">
        <v>44153</v>
      </c>
      <c r="AH81">
        <v>0</v>
      </c>
      <c r="AP81">
        <v>8.0865150095778393</v>
      </c>
      <c r="AS81" t="b">
        <v>0</v>
      </c>
      <c r="AT81" t="s">
        <v>617</v>
      </c>
      <c r="AU81">
        <v>568</v>
      </c>
      <c r="AV81">
        <v>0</v>
      </c>
    </row>
    <row r="82" spans="3:48" x14ac:dyDescent="0.25">
      <c r="C82" t="s">
        <v>50</v>
      </c>
      <c r="E82" t="s">
        <v>146</v>
      </c>
      <c r="F82" t="s">
        <v>147</v>
      </c>
      <c r="G82">
        <v>0.33</v>
      </c>
      <c r="H82">
        <v>0.32</v>
      </c>
      <c r="I82">
        <v>5.75</v>
      </c>
      <c r="J82">
        <v>5.8650000000000002</v>
      </c>
      <c r="K82" t="s">
        <v>623</v>
      </c>
      <c r="P82" t="s">
        <v>604</v>
      </c>
      <c r="Q82" t="s">
        <v>636</v>
      </c>
      <c r="R82" t="s">
        <v>615</v>
      </c>
      <c r="S82" s="2">
        <v>43787</v>
      </c>
      <c r="V82" t="s">
        <v>612</v>
      </c>
      <c r="W82" t="s">
        <v>645</v>
      </c>
      <c r="X82" t="s">
        <v>612</v>
      </c>
      <c r="Y82" t="s">
        <v>612</v>
      </c>
      <c r="Z82" t="s">
        <v>599</v>
      </c>
      <c r="AC82" s="2">
        <v>44153</v>
      </c>
      <c r="AH82">
        <v>0</v>
      </c>
      <c r="AP82">
        <v>10.1053087533246</v>
      </c>
      <c r="AS82" t="b">
        <v>0</v>
      </c>
      <c r="AT82" t="s">
        <v>617</v>
      </c>
      <c r="AU82">
        <v>569</v>
      </c>
      <c r="AV82">
        <v>0</v>
      </c>
    </row>
    <row r="83" spans="3:48" x14ac:dyDescent="0.25">
      <c r="C83" t="s">
        <v>50</v>
      </c>
      <c r="E83" t="s">
        <v>147</v>
      </c>
      <c r="F83" t="s">
        <v>148</v>
      </c>
      <c r="G83">
        <v>0.32</v>
      </c>
      <c r="H83">
        <v>0.36</v>
      </c>
      <c r="I83">
        <v>5.8650000000000002</v>
      </c>
      <c r="J83">
        <v>5.99</v>
      </c>
      <c r="K83" t="s">
        <v>623</v>
      </c>
      <c r="P83" t="s">
        <v>604</v>
      </c>
      <c r="Q83" t="s">
        <v>636</v>
      </c>
      <c r="R83" t="s">
        <v>615</v>
      </c>
      <c r="S83" s="2">
        <v>43787</v>
      </c>
      <c r="V83" t="s">
        <v>612</v>
      </c>
      <c r="W83" t="s">
        <v>645</v>
      </c>
      <c r="X83" t="s">
        <v>612</v>
      </c>
      <c r="Y83" t="s">
        <v>612</v>
      </c>
      <c r="Z83" t="s">
        <v>599</v>
      </c>
      <c r="AC83" s="2">
        <v>44153</v>
      </c>
      <c r="AH83">
        <v>0</v>
      </c>
      <c r="AP83">
        <v>30.0876503070536</v>
      </c>
      <c r="AS83" t="b">
        <v>0</v>
      </c>
      <c r="AT83" t="s">
        <v>617</v>
      </c>
      <c r="AU83">
        <v>570</v>
      </c>
      <c r="AV83">
        <v>0</v>
      </c>
    </row>
    <row r="84" spans="3:48" x14ac:dyDescent="0.25">
      <c r="C84" t="s">
        <v>50</v>
      </c>
      <c r="E84" t="s">
        <v>148</v>
      </c>
      <c r="F84" t="s">
        <v>149</v>
      </c>
      <c r="G84">
        <v>0.36</v>
      </c>
      <c r="H84">
        <v>0.31</v>
      </c>
      <c r="I84">
        <v>5.99</v>
      </c>
      <c r="J84">
        <v>6.05</v>
      </c>
      <c r="K84" t="s">
        <v>623</v>
      </c>
      <c r="P84" t="s">
        <v>604</v>
      </c>
      <c r="Q84" t="s">
        <v>636</v>
      </c>
      <c r="R84" t="s">
        <v>615</v>
      </c>
      <c r="S84" s="2">
        <v>43787</v>
      </c>
      <c r="V84" t="s">
        <v>612</v>
      </c>
      <c r="W84" t="s">
        <v>645</v>
      </c>
      <c r="X84" t="s">
        <v>612</v>
      </c>
      <c r="Y84" t="s">
        <v>612</v>
      </c>
      <c r="Z84" t="s">
        <v>599</v>
      </c>
      <c r="AC84" s="2">
        <v>44153</v>
      </c>
      <c r="AH84">
        <v>0</v>
      </c>
      <c r="AP84">
        <v>12.8523843064393</v>
      </c>
      <c r="AS84" t="b">
        <v>0</v>
      </c>
      <c r="AT84" t="s">
        <v>617</v>
      </c>
      <c r="AU84">
        <v>571</v>
      </c>
      <c r="AV84">
        <v>0</v>
      </c>
    </row>
    <row r="85" spans="3:48" x14ac:dyDescent="0.25">
      <c r="C85" t="s">
        <v>50</v>
      </c>
      <c r="E85" t="s">
        <v>149</v>
      </c>
      <c r="F85" t="s">
        <v>150</v>
      </c>
      <c r="G85">
        <v>0.32</v>
      </c>
      <c r="H85">
        <v>0.26</v>
      </c>
      <c r="I85">
        <v>6.05</v>
      </c>
      <c r="J85">
        <v>6.0069999999999997</v>
      </c>
      <c r="K85" t="s">
        <v>623</v>
      </c>
      <c r="P85" t="s">
        <v>604</v>
      </c>
      <c r="Q85" t="s">
        <v>636</v>
      </c>
      <c r="R85" t="s">
        <v>615</v>
      </c>
      <c r="S85" s="2">
        <v>43787</v>
      </c>
      <c r="V85" t="s">
        <v>612</v>
      </c>
      <c r="W85" t="s">
        <v>645</v>
      </c>
      <c r="X85" t="s">
        <v>612</v>
      </c>
      <c r="Y85" t="s">
        <v>612</v>
      </c>
      <c r="Z85" t="s">
        <v>599</v>
      </c>
      <c r="AC85" s="2">
        <v>44153</v>
      </c>
      <c r="AH85">
        <v>0</v>
      </c>
      <c r="AP85">
        <v>17.333363757380301</v>
      </c>
      <c r="AS85" t="b">
        <v>0</v>
      </c>
      <c r="AT85" t="s">
        <v>617</v>
      </c>
      <c r="AU85">
        <v>572</v>
      </c>
      <c r="AV85">
        <v>0</v>
      </c>
    </row>
    <row r="86" spans="3:48" x14ac:dyDescent="0.25">
      <c r="C86" t="s">
        <v>50</v>
      </c>
      <c r="E86" t="s">
        <v>150</v>
      </c>
      <c r="F86" t="s">
        <v>151</v>
      </c>
      <c r="G86">
        <v>0.26</v>
      </c>
      <c r="H86">
        <v>0.23</v>
      </c>
      <c r="I86">
        <v>6.0069999999999997</v>
      </c>
      <c r="J86">
        <v>6.01</v>
      </c>
      <c r="K86" t="s">
        <v>623</v>
      </c>
      <c r="P86" t="s">
        <v>604</v>
      </c>
      <c r="Q86" t="s">
        <v>636</v>
      </c>
      <c r="R86" t="s">
        <v>615</v>
      </c>
      <c r="S86" s="2">
        <v>43787</v>
      </c>
      <c r="V86" t="s">
        <v>612</v>
      </c>
      <c r="W86" t="s">
        <v>645</v>
      </c>
      <c r="X86" t="s">
        <v>612</v>
      </c>
      <c r="Y86" t="s">
        <v>612</v>
      </c>
      <c r="Z86" t="s">
        <v>599</v>
      </c>
      <c r="AC86" s="2">
        <v>44153</v>
      </c>
      <c r="AH86">
        <v>0</v>
      </c>
      <c r="AP86">
        <v>22.589816931541101</v>
      </c>
      <c r="AS86" t="b">
        <v>0</v>
      </c>
      <c r="AT86" t="s">
        <v>617</v>
      </c>
      <c r="AU86">
        <v>573</v>
      </c>
      <c r="AV86">
        <v>0</v>
      </c>
    </row>
    <row r="87" spans="3:48" x14ac:dyDescent="0.25">
      <c r="C87" t="s">
        <v>50</v>
      </c>
      <c r="E87" t="s">
        <v>151</v>
      </c>
      <c r="F87" t="s">
        <v>154</v>
      </c>
      <c r="G87">
        <v>0.24</v>
      </c>
      <c r="H87">
        <v>0.26</v>
      </c>
      <c r="I87">
        <v>6.01</v>
      </c>
      <c r="J87">
        <v>5.9089999999999998</v>
      </c>
      <c r="K87" t="s">
        <v>623</v>
      </c>
      <c r="P87" t="s">
        <v>604</v>
      </c>
      <c r="Q87" t="s">
        <v>636</v>
      </c>
      <c r="R87" t="s">
        <v>615</v>
      </c>
      <c r="S87" s="2">
        <v>43787</v>
      </c>
      <c r="V87" t="s">
        <v>612</v>
      </c>
      <c r="W87" t="s">
        <v>645</v>
      </c>
      <c r="X87" t="s">
        <v>612</v>
      </c>
      <c r="Y87" t="s">
        <v>612</v>
      </c>
      <c r="Z87" t="s">
        <v>599</v>
      </c>
      <c r="AC87" s="2">
        <v>44153</v>
      </c>
      <c r="AH87">
        <v>0</v>
      </c>
      <c r="AP87">
        <v>7.2290542258284196</v>
      </c>
      <c r="AS87" t="b">
        <v>0</v>
      </c>
      <c r="AT87" t="s">
        <v>617</v>
      </c>
      <c r="AU87">
        <v>574</v>
      </c>
      <c r="AV87">
        <v>0</v>
      </c>
    </row>
    <row r="88" spans="3:48" x14ac:dyDescent="0.25">
      <c r="C88" t="s">
        <v>50</v>
      </c>
      <c r="E88" t="s">
        <v>154</v>
      </c>
      <c r="F88" t="s">
        <v>153</v>
      </c>
      <c r="G88">
        <v>0.24</v>
      </c>
      <c r="H88">
        <v>0.26</v>
      </c>
      <c r="I88">
        <v>5.9089999999999998</v>
      </c>
      <c r="J88">
        <v>5.8529999999999998</v>
      </c>
      <c r="K88" t="s">
        <v>623</v>
      </c>
      <c r="P88" t="s">
        <v>604</v>
      </c>
      <c r="Q88" t="s">
        <v>636</v>
      </c>
      <c r="R88" t="s">
        <v>615</v>
      </c>
      <c r="S88" s="2">
        <v>43787</v>
      </c>
      <c r="V88" t="s">
        <v>612</v>
      </c>
      <c r="W88" t="s">
        <v>645</v>
      </c>
      <c r="X88" t="s">
        <v>612</v>
      </c>
      <c r="Y88" t="s">
        <v>612</v>
      </c>
      <c r="Z88" t="s">
        <v>599</v>
      </c>
      <c r="AC88" s="2">
        <v>44153</v>
      </c>
      <c r="AH88">
        <v>0</v>
      </c>
      <c r="AP88">
        <v>12.899501540745799</v>
      </c>
      <c r="AS88" t="b">
        <v>0</v>
      </c>
      <c r="AT88" t="s">
        <v>617</v>
      </c>
      <c r="AU88">
        <v>575</v>
      </c>
      <c r="AV88">
        <v>0</v>
      </c>
    </row>
    <row r="89" spans="3:48" x14ac:dyDescent="0.25">
      <c r="C89" t="s">
        <v>50</v>
      </c>
      <c r="E89" t="s">
        <v>153</v>
      </c>
      <c r="F89" t="s">
        <v>152</v>
      </c>
      <c r="G89">
        <v>0.26</v>
      </c>
      <c r="H89">
        <v>0.21</v>
      </c>
      <c r="I89">
        <v>5.8529999999999998</v>
      </c>
      <c r="J89">
        <v>5.7149999999999999</v>
      </c>
      <c r="K89" t="s">
        <v>623</v>
      </c>
      <c r="P89" t="s">
        <v>604</v>
      </c>
      <c r="Q89" t="s">
        <v>636</v>
      </c>
      <c r="R89" t="s">
        <v>615</v>
      </c>
      <c r="S89" s="2">
        <v>43787</v>
      </c>
      <c r="V89" t="s">
        <v>612</v>
      </c>
      <c r="W89" t="s">
        <v>645</v>
      </c>
      <c r="X89" t="s">
        <v>612</v>
      </c>
      <c r="Y89" t="s">
        <v>612</v>
      </c>
      <c r="Z89" t="s">
        <v>599</v>
      </c>
      <c r="AC89" s="2">
        <v>44153</v>
      </c>
      <c r="AH89">
        <v>0</v>
      </c>
      <c r="AP89">
        <v>4.6479260966697602</v>
      </c>
      <c r="AS89" t="b">
        <v>0</v>
      </c>
      <c r="AT89" t="s">
        <v>617</v>
      </c>
      <c r="AU89">
        <v>576</v>
      </c>
      <c r="AV89">
        <v>0</v>
      </c>
    </row>
    <row r="90" spans="3:48" x14ac:dyDescent="0.25">
      <c r="C90" t="s">
        <v>50</v>
      </c>
      <c r="E90" t="s">
        <v>189</v>
      </c>
      <c r="F90" t="s">
        <v>188</v>
      </c>
      <c r="G90">
        <v>0.33</v>
      </c>
      <c r="H90">
        <v>0.34</v>
      </c>
      <c r="I90">
        <v>10.38</v>
      </c>
      <c r="J90">
        <v>10.119999999999999</v>
      </c>
      <c r="K90" t="s">
        <v>623</v>
      </c>
      <c r="P90" t="s">
        <v>604</v>
      </c>
      <c r="Q90" t="s">
        <v>603</v>
      </c>
      <c r="R90" t="s">
        <v>615</v>
      </c>
      <c r="S90" s="2">
        <v>43787</v>
      </c>
      <c r="V90" t="s">
        <v>600</v>
      </c>
      <c r="X90" t="s">
        <v>601</v>
      </c>
      <c r="Y90" t="s">
        <v>600</v>
      </c>
      <c r="Z90" t="s">
        <v>599</v>
      </c>
      <c r="AC90" s="2">
        <v>44153</v>
      </c>
      <c r="AH90">
        <v>0</v>
      </c>
      <c r="AP90">
        <v>34.979514481918599</v>
      </c>
      <c r="AS90" t="b">
        <v>0</v>
      </c>
      <c r="AT90" t="s">
        <v>598</v>
      </c>
      <c r="AU90">
        <v>577</v>
      </c>
      <c r="AV90">
        <v>0</v>
      </c>
    </row>
    <row r="91" spans="3:48" x14ac:dyDescent="0.25">
      <c r="C91" t="s">
        <v>50</v>
      </c>
      <c r="E91" t="s">
        <v>188</v>
      </c>
      <c r="F91" t="s">
        <v>187</v>
      </c>
      <c r="G91">
        <v>0.34</v>
      </c>
      <c r="H91">
        <v>0.32</v>
      </c>
      <c r="I91">
        <v>10.119999999999999</v>
      </c>
      <c r="J91">
        <v>9.24</v>
      </c>
      <c r="K91" t="s">
        <v>623</v>
      </c>
      <c r="P91" t="s">
        <v>604</v>
      </c>
      <c r="Q91" t="s">
        <v>603</v>
      </c>
      <c r="R91" t="s">
        <v>615</v>
      </c>
      <c r="S91" s="2">
        <v>43787</v>
      </c>
      <c r="V91" t="s">
        <v>600</v>
      </c>
      <c r="X91" t="s">
        <v>601</v>
      </c>
      <c r="Y91" t="s">
        <v>600</v>
      </c>
      <c r="Z91" t="s">
        <v>599</v>
      </c>
      <c r="AC91" s="2">
        <v>44153</v>
      </c>
      <c r="AH91">
        <v>0</v>
      </c>
      <c r="AP91">
        <v>35.034800032404497</v>
      </c>
      <c r="AS91" t="b">
        <v>0</v>
      </c>
      <c r="AT91" t="s">
        <v>598</v>
      </c>
      <c r="AU91">
        <v>578</v>
      </c>
      <c r="AV91">
        <v>0</v>
      </c>
    </row>
    <row r="92" spans="3:48" x14ac:dyDescent="0.25">
      <c r="C92" t="s">
        <v>50</v>
      </c>
      <c r="E92" t="s">
        <v>187</v>
      </c>
      <c r="F92" t="s">
        <v>186</v>
      </c>
      <c r="G92">
        <v>0.32</v>
      </c>
      <c r="H92">
        <v>0.34</v>
      </c>
      <c r="I92">
        <v>9.24</v>
      </c>
      <c r="J92">
        <v>8.81</v>
      </c>
      <c r="K92" t="s">
        <v>623</v>
      </c>
      <c r="P92" t="s">
        <v>604</v>
      </c>
      <c r="Q92" t="s">
        <v>603</v>
      </c>
      <c r="R92" t="s">
        <v>615</v>
      </c>
      <c r="S92" s="2">
        <v>43787</v>
      </c>
      <c r="V92" t="s">
        <v>600</v>
      </c>
      <c r="X92" t="s">
        <v>601</v>
      </c>
      <c r="Y92" t="s">
        <v>600</v>
      </c>
      <c r="Z92" t="s">
        <v>599</v>
      </c>
      <c r="AC92" s="2">
        <v>44153</v>
      </c>
      <c r="AH92">
        <v>0</v>
      </c>
      <c r="AP92">
        <v>13.7742155833617</v>
      </c>
      <c r="AS92" t="b">
        <v>0</v>
      </c>
      <c r="AT92" t="s">
        <v>598</v>
      </c>
      <c r="AU92">
        <v>579</v>
      </c>
      <c r="AV92">
        <v>0</v>
      </c>
    </row>
    <row r="93" spans="3:48" x14ac:dyDescent="0.25">
      <c r="C93" t="s">
        <v>50</v>
      </c>
      <c r="E93" t="s">
        <v>186</v>
      </c>
      <c r="F93" t="s">
        <v>185</v>
      </c>
      <c r="G93">
        <v>0.44</v>
      </c>
      <c r="H93">
        <v>0.21</v>
      </c>
      <c r="I93">
        <v>8.81</v>
      </c>
      <c r="J93">
        <v>8.26</v>
      </c>
      <c r="K93" t="s">
        <v>623</v>
      </c>
      <c r="P93" t="s">
        <v>604</v>
      </c>
      <c r="Q93" t="s">
        <v>603</v>
      </c>
      <c r="R93" t="s">
        <v>615</v>
      </c>
      <c r="S93" s="2">
        <v>43787</v>
      </c>
      <c r="V93" t="s">
        <v>600</v>
      </c>
      <c r="X93" t="s">
        <v>601</v>
      </c>
      <c r="Y93" t="s">
        <v>600</v>
      </c>
      <c r="Z93" t="s">
        <v>599</v>
      </c>
      <c r="AC93" s="2">
        <v>44153</v>
      </c>
      <c r="AH93">
        <v>0</v>
      </c>
      <c r="AP93">
        <v>12.3378534826671</v>
      </c>
      <c r="AS93" t="b">
        <v>0</v>
      </c>
      <c r="AT93" t="s">
        <v>598</v>
      </c>
      <c r="AU93">
        <v>580</v>
      </c>
      <c r="AV93">
        <v>0</v>
      </c>
    </row>
    <row r="94" spans="3:48" x14ac:dyDescent="0.25">
      <c r="C94" t="s">
        <v>50</v>
      </c>
      <c r="E94" t="s">
        <v>185</v>
      </c>
      <c r="F94" t="s">
        <v>184</v>
      </c>
      <c r="G94">
        <v>0.22</v>
      </c>
      <c r="H94">
        <v>0.16</v>
      </c>
      <c r="I94">
        <v>8.26</v>
      </c>
      <c r="J94">
        <v>8.06</v>
      </c>
      <c r="K94" t="s">
        <v>623</v>
      </c>
      <c r="P94" t="s">
        <v>604</v>
      </c>
      <c r="Q94" t="s">
        <v>603</v>
      </c>
      <c r="R94" t="s">
        <v>615</v>
      </c>
      <c r="S94" s="2">
        <v>43787</v>
      </c>
      <c r="V94" t="s">
        <v>600</v>
      </c>
      <c r="X94" t="s">
        <v>601</v>
      </c>
      <c r="Y94" t="s">
        <v>600</v>
      </c>
      <c r="Z94" t="s">
        <v>599</v>
      </c>
      <c r="AC94" s="2">
        <v>44153</v>
      </c>
      <c r="AH94">
        <v>0</v>
      </c>
      <c r="AP94">
        <v>8.6263427395500294</v>
      </c>
      <c r="AS94" t="b">
        <v>0</v>
      </c>
      <c r="AT94" t="s">
        <v>598</v>
      </c>
      <c r="AU94">
        <v>581</v>
      </c>
      <c r="AV94">
        <v>0</v>
      </c>
    </row>
    <row r="95" spans="3:48" x14ac:dyDescent="0.25">
      <c r="C95" t="s">
        <v>50</v>
      </c>
      <c r="E95" t="s">
        <v>184</v>
      </c>
      <c r="F95" t="s">
        <v>183</v>
      </c>
      <c r="G95">
        <v>0.14000000000000001</v>
      </c>
      <c r="H95">
        <v>0.16</v>
      </c>
      <c r="I95">
        <v>8.06</v>
      </c>
      <c r="J95">
        <v>7.86</v>
      </c>
      <c r="K95" t="s">
        <v>623</v>
      </c>
      <c r="P95" t="s">
        <v>604</v>
      </c>
      <c r="Q95" t="s">
        <v>603</v>
      </c>
      <c r="R95" t="s">
        <v>615</v>
      </c>
      <c r="S95" s="2">
        <v>43787</v>
      </c>
      <c r="V95" t="s">
        <v>600</v>
      </c>
      <c r="X95" t="s">
        <v>601</v>
      </c>
      <c r="Y95" t="s">
        <v>600</v>
      </c>
      <c r="Z95" t="s">
        <v>599</v>
      </c>
      <c r="AC95" s="2">
        <v>44153</v>
      </c>
      <c r="AH95">
        <v>0</v>
      </c>
      <c r="AP95">
        <v>3.63446371500816</v>
      </c>
      <c r="AS95" t="b">
        <v>0</v>
      </c>
      <c r="AT95" t="s">
        <v>598</v>
      </c>
      <c r="AU95">
        <v>582</v>
      </c>
      <c r="AV95">
        <v>0</v>
      </c>
    </row>
    <row r="96" spans="3:48" x14ac:dyDescent="0.25">
      <c r="C96" t="s">
        <v>50</v>
      </c>
      <c r="E96" t="s">
        <v>183</v>
      </c>
      <c r="F96" t="s">
        <v>182</v>
      </c>
      <c r="G96">
        <v>0.16</v>
      </c>
      <c r="H96">
        <v>0.32</v>
      </c>
      <c r="I96">
        <v>7.86</v>
      </c>
      <c r="J96">
        <v>7.43</v>
      </c>
      <c r="K96" t="s">
        <v>623</v>
      </c>
      <c r="P96" t="s">
        <v>604</v>
      </c>
      <c r="Q96" t="s">
        <v>603</v>
      </c>
      <c r="R96" t="s">
        <v>615</v>
      </c>
      <c r="S96" s="2">
        <v>43787</v>
      </c>
      <c r="V96" t="s">
        <v>600</v>
      </c>
      <c r="X96" t="s">
        <v>601</v>
      </c>
      <c r="Y96" t="s">
        <v>600</v>
      </c>
      <c r="Z96" t="s">
        <v>599</v>
      </c>
      <c r="AC96" s="2">
        <v>44153</v>
      </c>
      <c r="AH96">
        <v>0</v>
      </c>
      <c r="AP96">
        <v>18.5430367049523</v>
      </c>
      <c r="AS96" t="b">
        <v>0</v>
      </c>
      <c r="AT96" t="s">
        <v>598</v>
      </c>
      <c r="AU96">
        <v>583</v>
      </c>
      <c r="AV96">
        <v>0</v>
      </c>
    </row>
    <row r="97" spans="3:48" x14ac:dyDescent="0.25">
      <c r="C97" t="s">
        <v>50</v>
      </c>
      <c r="E97" t="s">
        <v>182</v>
      </c>
      <c r="F97" t="s">
        <v>181</v>
      </c>
      <c r="G97">
        <v>0.35</v>
      </c>
      <c r="H97">
        <v>0.28000000000000003</v>
      </c>
      <c r="I97">
        <v>7.43</v>
      </c>
      <c r="J97">
        <v>7.15</v>
      </c>
      <c r="K97" t="s">
        <v>623</v>
      </c>
      <c r="P97" t="s">
        <v>604</v>
      </c>
      <c r="Q97" t="s">
        <v>603</v>
      </c>
      <c r="R97" t="s">
        <v>615</v>
      </c>
      <c r="S97" s="2">
        <v>43787</v>
      </c>
      <c r="V97" t="s">
        <v>600</v>
      </c>
      <c r="X97" t="s">
        <v>601</v>
      </c>
      <c r="Y97" t="s">
        <v>600</v>
      </c>
      <c r="Z97" t="s">
        <v>599</v>
      </c>
      <c r="AC97" s="2">
        <v>44153</v>
      </c>
      <c r="AH97">
        <v>0</v>
      </c>
      <c r="AP97">
        <v>12.9283606481905</v>
      </c>
      <c r="AS97" t="b">
        <v>0</v>
      </c>
      <c r="AT97" t="s">
        <v>598</v>
      </c>
      <c r="AU97">
        <v>584</v>
      </c>
      <c r="AV97">
        <v>0</v>
      </c>
    </row>
    <row r="98" spans="3:48" x14ac:dyDescent="0.25">
      <c r="C98" t="s">
        <v>50</v>
      </c>
      <c r="E98" t="s">
        <v>181</v>
      </c>
      <c r="F98" t="s">
        <v>180</v>
      </c>
      <c r="G98">
        <v>0.25</v>
      </c>
      <c r="H98">
        <v>0.33</v>
      </c>
      <c r="I98">
        <v>7.15</v>
      </c>
      <c r="J98">
        <v>6.76</v>
      </c>
      <c r="K98" t="s">
        <v>623</v>
      </c>
      <c r="P98" t="s">
        <v>604</v>
      </c>
      <c r="Q98" t="s">
        <v>603</v>
      </c>
      <c r="R98" t="s">
        <v>615</v>
      </c>
      <c r="S98" s="2">
        <v>43787</v>
      </c>
      <c r="V98" t="s">
        <v>600</v>
      </c>
      <c r="X98" t="s">
        <v>601</v>
      </c>
      <c r="Y98" t="s">
        <v>600</v>
      </c>
      <c r="Z98" t="s">
        <v>599</v>
      </c>
      <c r="AC98" s="2">
        <v>44153</v>
      </c>
      <c r="AH98">
        <v>0</v>
      </c>
      <c r="AP98">
        <v>8.9547501213609006</v>
      </c>
      <c r="AS98" t="b">
        <v>0</v>
      </c>
      <c r="AT98" t="s">
        <v>598</v>
      </c>
      <c r="AU98">
        <v>585</v>
      </c>
      <c r="AV98">
        <v>0</v>
      </c>
    </row>
    <row r="99" spans="3:48" x14ac:dyDescent="0.25">
      <c r="C99" t="s">
        <v>50</v>
      </c>
      <c r="E99" t="s">
        <v>180</v>
      </c>
      <c r="F99" t="s">
        <v>179</v>
      </c>
      <c r="G99">
        <v>0.33</v>
      </c>
      <c r="H99">
        <v>0.35</v>
      </c>
      <c r="I99">
        <v>6.76</v>
      </c>
      <c r="J99">
        <v>6.47</v>
      </c>
      <c r="K99" t="s">
        <v>623</v>
      </c>
      <c r="P99" t="s">
        <v>604</v>
      </c>
      <c r="Q99" t="s">
        <v>603</v>
      </c>
      <c r="R99" t="s">
        <v>615</v>
      </c>
      <c r="S99" s="2">
        <v>43787</v>
      </c>
      <c r="V99" t="s">
        <v>600</v>
      </c>
      <c r="X99" t="s">
        <v>601</v>
      </c>
      <c r="Y99" t="s">
        <v>600</v>
      </c>
      <c r="Z99" t="s">
        <v>599</v>
      </c>
      <c r="AC99" s="2">
        <v>44153</v>
      </c>
      <c r="AH99">
        <v>0</v>
      </c>
      <c r="AP99">
        <v>18.291829267504401</v>
      </c>
      <c r="AS99" t="b">
        <v>0</v>
      </c>
      <c r="AT99" t="s">
        <v>598</v>
      </c>
      <c r="AU99">
        <v>586</v>
      </c>
      <c r="AV99">
        <v>0</v>
      </c>
    </row>
    <row r="100" spans="3:48" x14ac:dyDescent="0.25">
      <c r="C100" t="s">
        <v>50</v>
      </c>
      <c r="E100" t="s">
        <v>179</v>
      </c>
      <c r="F100" t="s">
        <v>178</v>
      </c>
      <c r="G100">
        <v>0.35</v>
      </c>
      <c r="H100">
        <v>0.41</v>
      </c>
      <c r="I100">
        <v>6.47</v>
      </c>
      <c r="J100">
        <v>6.43</v>
      </c>
      <c r="K100" t="s">
        <v>623</v>
      </c>
      <c r="P100" t="s">
        <v>604</v>
      </c>
      <c r="Q100" t="s">
        <v>603</v>
      </c>
      <c r="R100" t="s">
        <v>615</v>
      </c>
      <c r="S100" s="2">
        <v>43787</v>
      </c>
      <c r="V100" t="s">
        <v>600</v>
      </c>
      <c r="X100" t="s">
        <v>601</v>
      </c>
      <c r="Y100" t="s">
        <v>600</v>
      </c>
      <c r="Z100" t="s">
        <v>599</v>
      </c>
      <c r="AC100" s="2">
        <v>44153</v>
      </c>
      <c r="AH100">
        <v>0</v>
      </c>
      <c r="AP100">
        <v>12.591162102896799</v>
      </c>
      <c r="AS100" t="b">
        <v>0</v>
      </c>
      <c r="AT100" t="s">
        <v>598</v>
      </c>
      <c r="AU100">
        <v>587</v>
      </c>
      <c r="AV100">
        <v>0</v>
      </c>
    </row>
    <row r="101" spans="3:48" x14ac:dyDescent="0.25">
      <c r="C101" t="s">
        <v>50</v>
      </c>
      <c r="E101" t="s">
        <v>178</v>
      </c>
      <c r="F101" t="s">
        <v>177</v>
      </c>
      <c r="G101">
        <v>0.52</v>
      </c>
      <c r="H101">
        <v>0.49</v>
      </c>
      <c r="I101">
        <v>6.43</v>
      </c>
      <c r="J101">
        <v>6.18</v>
      </c>
      <c r="K101" t="s">
        <v>623</v>
      </c>
      <c r="P101" t="s">
        <v>604</v>
      </c>
      <c r="Q101" t="s">
        <v>603</v>
      </c>
      <c r="R101" t="s">
        <v>615</v>
      </c>
      <c r="S101" s="2">
        <v>43787</v>
      </c>
      <c r="V101" t="s">
        <v>600</v>
      </c>
      <c r="X101" t="s">
        <v>601</v>
      </c>
      <c r="Y101" t="s">
        <v>600</v>
      </c>
      <c r="Z101" t="s">
        <v>599</v>
      </c>
      <c r="AC101" s="2">
        <v>44153</v>
      </c>
      <c r="AH101">
        <v>0</v>
      </c>
      <c r="AP101">
        <v>11.574198850503301</v>
      </c>
      <c r="AS101" t="b">
        <v>0</v>
      </c>
      <c r="AT101" t="s">
        <v>598</v>
      </c>
      <c r="AU101">
        <v>588</v>
      </c>
      <c r="AV101">
        <v>0</v>
      </c>
    </row>
    <row r="102" spans="3:48" x14ac:dyDescent="0.25">
      <c r="C102" t="s">
        <v>50</v>
      </c>
      <c r="E102" t="s">
        <v>177</v>
      </c>
      <c r="F102" t="s">
        <v>176</v>
      </c>
      <c r="G102">
        <v>0.49</v>
      </c>
      <c r="H102">
        <v>0.45</v>
      </c>
      <c r="I102">
        <v>6.18</v>
      </c>
      <c r="J102">
        <v>6.23</v>
      </c>
      <c r="K102" t="s">
        <v>623</v>
      </c>
      <c r="P102" t="s">
        <v>604</v>
      </c>
      <c r="Q102" t="s">
        <v>603</v>
      </c>
      <c r="R102" t="s">
        <v>615</v>
      </c>
      <c r="S102" s="2">
        <v>43787</v>
      </c>
      <c r="V102" t="s">
        <v>600</v>
      </c>
      <c r="X102" t="s">
        <v>601</v>
      </c>
      <c r="Y102" t="s">
        <v>600</v>
      </c>
      <c r="Z102" t="s">
        <v>599</v>
      </c>
      <c r="AC102" s="2">
        <v>44153</v>
      </c>
      <c r="AH102">
        <v>0</v>
      </c>
      <c r="AP102">
        <v>18.4199353539729</v>
      </c>
      <c r="AS102" t="b">
        <v>0</v>
      </c>
      <c r="AT102" t="s">
        <v>598</v>
      </c>
      <c r="AU102">
        <v>589</v>
      </c>
      <c r="AV102">
        <v>0</v>
      </c>
    </row>
    <row r="103" spans="3:48" x14ac:dyDescent="0.25">
      <c r="C103" t="s">
        <v>50</v>
      </c>
      <c r="E103" t="s">
        <v>176</v>
      </c>
      <c r="F103" t="s">
        <v>175</v>
      </c>
      <c r="G103">
        <v>0.45</v>
      </c>
      <c r="H103">
        <v>0.43</v>
      </c>
      <c r="I103">
        <v>6.23</v>
      </c>
      <c r="J103">
        <v>6.07</v>
      </c>
      <c r="K103" t="s">
        <v>623</v>
      </c>
      <c r="P103" t="s">
        <v>604</v>
      </c>
      <c r="Q103" t="s">
        <v>603</v>
      </c>
      <c r="R103" t="s">
        <v>615</v>
      </c>
      <c r="S103" s="2">
        <v>43787</v>
      </c>
      <c r="V103" t="s">
        <v>600</v>
      </c>
      <c r="X103" t="s">
        <v>601</v>
      </c>
      <c r="Y103" t="s">
        <v>600</v>
      </c>
      <c r="Z103" t="s">
        <v>599</v>
      </c>
      <c r="AC103" s="2">
        <v>44153</v>
      </c>
      <c r="AH103">
        <v>0</v>
      </c>
      <c r="AP103">
        <v>11.198368519696499</v>
      </c>
      <c r="AS103" t="b">
        <v>0</v>
      </c>
      <c r="AT103" t="s">
        <v>598</v>
      </c>
      <c r="AU103">
        <v>590</v>
      </c>
      <c r="AV103">
        <v>0</v>
      </c>
    </row>
    <row r="104" spans="3:48" x14ac:dyDescent="0.25">
      <c r="C104" t="s">
        <v>50</v>
      </c>
      <c r="E104" t="s">
        <v>175</v>
      </c>
      <c r="F104" t="s">
        <v>174</v>
      </c>
      <c r="G104">
        <v>0.43</v>
      </c>
      <c r="H104">
        <v>0.41</v>
      </c>
      <c r="I104">
        <v>6.07</v>
      </c>
      <c r="J104">
        <v>6.12</v>
      </c>
      <c r="K104" t="s">
        <v>623</v>
      </c>
      <c r="P104" t="s">
        <v>604</v>
      </c>
      <c r="Q104" t="s">
        <v>603</v>
      </c>
      <c r="R104" t="s">
        <v>615</v>
      </c>
      <c r="S104" s="2">
        <v>43787</v>
      </c>
      <c r="V104" t="s">
        <v>600</v>
      </c>
      <c r="X104" t="s">
        <v>601</v>
      </c>
      <c r="Y104" t="s">
        <v>600</v>
      </c>
      <c r="Z104" t="s">
        <v>599</v>
      </c>
      <c r="AC104" s="2">
        <v>44153</v>
      </c>
      <c r="AH104">
        <v>0</v>
      </c>
      <c r="AP104">
        <v>23.897699937352598</v>
      </c>
      <c r="AS104" t="b">
        <v>0</v>
      </c>
      <c r="AT104" t="s">
        <v>598</v>
      </c>
      <c r="AU104">
        <v>591</v>
      </c>
      <c r="AV104">
        <v>0</v>
      </c>
    </row>
    <row r="105" spans="3:48" x14ac:dyDescent="0.25">
      <c r="C105" t="s">
        <v>50</v>
      </c>
      <c r="E105" t="s">
        <v>174</v>
      </c>
      <c r="F105" t="s">
        <v>173</v>
      </c>
      <c r="G105">
        <v>0.42</v>
      </c>
      <c r="H105">
        <v>0.45</v>
      </c>
      <c r="I105">
        <v>6.12</v>
      </c>
      <c r="J105">
        <v>6.13</v>
      </c>
      <c r="K105" t="s">
        <v>623</v>
      </c>
      <c r="P105" t="s">
        <v>604</v>
      </c>
      <c r="Q105" t="s">
        <v>603</v>
      </c>
      <c r="R105" t="s">
        <v>615</v>
      </c>
      <c r="S105" s="2">
        <v>43787</v>
      </c>
      <c r="V105" t="s">
        <v>600</v>
      </c>
      <c r="X105" t="s">
        <v>601</v>
      </c>
      <c r="Y105" t="s">
        <v>600</v>
      </c>
      <c r="Z105" t="s">
        <v>599</v>
      </c>
      <c r="AC105" s="2">
        <v>44153</v>
      </c>
      <c r="AH105">
        <v>0</v>
      </c>
      <c r="AP105">
        <v>5.4126855493824699</v>
      </c>
      <c r="AS105" t="b">
        <v>0</v>
      </c>
      <c r="AT105" t="s">
        <v>598</v>
      </c>
      <c r="AU105">
        <v>592</v>
      </c>
      <c r="AV105">
        <v>0</v>
      </c>
    </row>
    <row r="106" spans="3:48" x14ac:dyDescent="0.25">
      <c r="C106" t="s">
        <v>50</v>
      </c>
      <c r="E106" t="s">
        <v>173</v>
      </c>
      <c r="F106" t="s">
        <v>172</v>
      </c>
      <c r="G106">
        <v>0.45</v>
      </c>
      <c r="H106">
        <v>0.48</v>
      </c>
      <c r="I106">
        <v>6.13</v>
      </c>
      <c r="J106">
        <v>6.16</v>
      </c>
      <c r="K106" t="s">
        <v>623</v>
      </c>
      <c r="P106" t="s">
        <v>604</v>
      </c>
      <c r="Q106" t="s">
        <v>603</v>
      </c>
      <c r="R106" t="s">
        <v>615</v>
      </c>
      <c r="S106" s="2">
        <v>43787</v>
      </c>
      <c r="V106" t="s">
        <v>600</v>
      </c>
      <c r="X106" t="s">
        <v>601</v>
      </c>
      <c r="Y106" t="s">
        <v>600</v>
      </c>
      <c r="Z106" t="s">
        <v>599</v>
      </c>
      <c r="AC106" s="2">
        <v>44153</v>
      </c>
      <c r="AH106">
        <v>0</v>
      </c>
      <c r="AP106">
        <v>28.7651898022262</v>
      </c>
      <c r="AS106" t="b">
        <v>0</v>
      </c>
      <c r="AT106" t="s">
        <v>598</v>
      </c>
      <c r="AU106">
        <v>593</v>
      </c>
      <c r="AV106">
        <v>0</v>
      </c>
    </row>
    <row r="107" spans="3:48" x14ac:dyDescent="0.25">
      <c r="C107" t="s">
        <v>50</v>
      </c>
      <c r="E107" t="s">
        <v>172</v>
      </c>
      <c r="F107" t="s">
        <v>171</v>
      </c>
      <c r="G107">
        <v>0.48</v>
      </c>
      <c r="H107">
        <v>0.44</v>
      </c>
      <c r="I107">
        <v>6.16</v>
      </c>
      <c r="J107">
        <v>6.25</v>
      </c>
      <c r="K107" t="s">
        <v>623</v>
      </c>
      <c r="P107" t="s">
        <v>604</v>
      </c>
      <c r="Q107" t="s">
        <v>603</v>
      </c>
      <c r="R107" t="s">
        <v>615</v>
      </c>
      <c r="S107" s="2">
        <v>43787</v>
      </c>
      <c r="V107" t="s">
        <v>600</v>
      </c>
      <c r="X107" t="s">
        <v>601</v>
      </c>
      <c r="Y107" t="s">
        <v>600</v>
      </c>
      <c r="Z107" t="s">
        <v>599</v>
      </c>
      <c r="AC107" s="2">
        <v>44153</v>
      </c>
      <c r="AH107">
        <v>0</v>
      </c>
      <c r="AP107">
        <v>31.066888997989601</v>
      </c>
      <c r="AS107" t="b">
        <v>0</v>
      </c>
      <c r="AT107" t="s">
        <v>598</v>
      </c>
      <c r="AU107">
        <v>594</v>
      </c>
      <c r="AV107">
        <v>0</v>
      </c>
    </row>
    <row r="108" spans="3:48" x14ac:dyDescent="0.25">
      <c r="C108" t="s">
        <v>50</v>
      </c>
      <c r="E108" t="s">
        <v>171</v>
      </c>
      <c r="F108" t="s">
        <v>170</v>
      </c>
      <c r="G108">
        <v>0.44</v>
      </c>
      <c r="H108">
        <v>0.43</v>
      </c>
      <c r="I108">
        <v>6.25</v>
      </c>
      <c r="J108">
        <v>6.21</v>
      </c>
      <c r="K108" t="s">
        <v>623</v>
      </c>
      <c r="P108" t="s">
        <v>604</v>
      </c>
      <c r="Q108" t="s">
        <v>603</v>
      </c>
      <c r="R108" t="s">
        <v>615</v>
      </c>
      <c r="S108" s="2">
        <v>43787</v>
      </c>
      <c r="V108" t="s">
        <v>600</v>
      </c>
      <c r="X108" t="s">
        <v>601</v>
      </c>
      <c r="Y108" t="s">
        <v>600</v>
      </c>
      <c r="Z108" t="s">
        <v>599</v>
      </c>
      <c r="AC108" s="2">
        <v>44153</v>
      </c>
      <c r="AH108">
        <v>0</v>
      </c>
      <c r="AP108">
        <v>4.8031052045149201</v>
      </c>
      <c r="AS108" t="b">
        <v>0</v>
      </c>
      <c r="AT108" t="s">
        <v>598</v>
      </c>
      <c r="AU108">
        <v>595</v>
      </c>
      <c r="AV108">
        <v>0</v>
      </c>
    </row>
    <row r="109" spans="3:48" x14ac:dyDescent="0.25">
      <c r="C109" t="s">
        <v>50</v>
      </c>
      <c r="E109" t="s">
        <v>170</v>
      </c>
      <c r="F109" t="s">
        <v>169</v>
      </c>
      <c r="G109">
        <v>0.43</v>
      </c>
      <c r="H109">
        <v>0.46</v>
      </c>
      <c r="I109">
        <v>6.21</v>
      </c>
      <c r="J109">
        <v>6.25</v>
      </c>
      <c r="K109" t="s">
        <v>623</v>
      </c>
      <c r="P109" t="s">
        <v>604</v>
      </c>
      <c r="Q109" t="s">
        <v>603</v>
      </c>
      <c r="R109" t="s">
        <v>615</v>
      </c>
      <c r="S109" s="2">
        <v>43787</v>
      </c>
      <c r="V109" t="s">
        <v>600</v>
      </c>
      <c r="X109" t="s">
        <v>601</v>
      </c>
      <c r="Y109" t="s">
        <v>600</v>
      </c>
      <c r="Z109" t="s">
        <v>599</v>
      </c>
      <c r="AC109" s="2">
        <v>44153</v>
      </c>
      <c r="AH109">
        <v>0</v>
      </c>
      <c r="AP109">
        <v>12.419203567150699</v>
      </c>
      <c r="AS109" t="b">
        <v>0</v>
      </c>
      <c r="AT109" t="s">
        <v>598</v>
      </c>
      <c r="AU109">
        <v>596</v>
      </c>
      <c r="AV109">
        <v>0</v>
      </c>
    </row>
    <row r="110" spans="3:48" x14ac:dyDescent="0.25">
      <c r="C110" t="s">
        <v>50</v>
      </c>
      <c r="E110" t="s">
        <v>169</v>
      </c>
      <c r="F110" t="s">
        <v>168</v>
      </c>
      <c r="G110">
        <v>0.53</v>
      </c>
      <c r="H110">
        <v>0.33</v>
      </c>
      <c r="I110">
        <v>6.25</v>
      </c>
      <c r="J110">
        <v>6.28</v>
      </c>
      <c r="K110" t="s">
        <v>623</v>
      </c>
      <c r="P110" t="s">
        <v>604</v>
      </c>
      <c r="Q110" t="s">
        <v>603</v>
      </c>
      <c r="R110" t="s">
        <v>615</v>
      </c>
      <c r="S110" s="2">
        <v>43787</v>
      </c>
      <c r="V110" t="s">
        <v>600</v>
      </c>
      <c r="X110" t="s">
        <v>601</v>
      </c>
      <c r="Y110" t="s">
        <v>600</v>
      </c>
      <c r="Z110" t="s">
        <v>599</v>
      </c>
      <c r="AC110" s="2">
        <v>44153</v>
      </c>
      <c r="AH110">
        <v>0</v>
      </c>
      <c r="AP110">
        <v>12.6140502394287</v>
      </c>
      <c r="AS110" t="b">
        <v>0</v>
      </c>
      <c r="AT110" t="s">
        <v>598</v>
      </c>
      <c r="AU110">
        <v>597</v>
      </c>
      <c r="AV110">
        <v>0</v>
      </c>
    </row>
    <row r="111" spans="3:48" x14ac:dyDescent="0.25">
      <c r="C111" t="s">
        <v>50</v>
      </c>
      <c r="E111" t="s">
        <v>168</v>
      </c>
      <c r="F111" t="s">
        <v>167</v>
      </c>
      <c r="G111">
        <v>0.33</v>
      </c>
      <c r="H111">
        <v>0.28000000000000003</v>
      </c>
      <c r="I111">
        <v>6.28</v>
      </c>
      <c r="J111">
        <v>6.27</v>
      </c>
      <c r="K111" t="s">
        <v>623</v>
      </c>
      <c r="P111" t="s">
        <v>604</v>
      </c>
      <c r="Q111" t="s">
        <v>603</v>
      </c>
      <c r="R111" t="s">
        <v>615</v>
      </c>
      <c r="S111" s="2">
        <v>43787</v>
      </c>
      <c r="V111" t="s">
        <v>600</v>
      </c>
      <c r="X111" t="s">
        <v>601</v>
      </c>
      <c r="Y111" t="s">
        <v>600</v>
      </c>
      <c r="Z111" t="s">
        <v>599</v>
      </c>
      <c r="AC111" s="2">
        <v>44153</v>
      </c>
      <c r="AH111">
        <v>0</v>
      </c>
      <c r="AP111">
        <v>10.155500303731101</v>
      </c>
      <c r="AS111" t="b">
        <v>0</v>
      </c>
      <c r="AT111" t="s">
        <v>598</v>
      </c>
      <c r="AU111">
        <v>598</v>
      </c>
      <c r="AV111">
        <v>0</v>
      </c>
    </row>
    <row r="112" spans="3:48" x14ac:dyDescent="0.25">
      <c r="C112" t="s">
        <v>50</v>
      </c>
      <c r="E112" t="s">
        <v>167</v>
      </c>
      <c r="F112" t="s">
        <v>166</v>
      </c>
      <c r="G112">
        <v>0.28000000000000003</v>
      </c>
      <c r="H112">
        <v>0.28999999999999998</v>
      </c>
      <c r="I112">
        <v>6.27</v>
      </c>
      <c r="J112">
        <v>6.28</v>
      </c>
      <c r="K112" t="s">
        <v>623</v>
      </c>
      <c r="P112" t="s">
        <v>604</v>
      </c>
      <c r="Q112" t="s">
        <v>603</v>
      </c>
      <c r="R112" t="s">
        <v>615</v>
      </c>
      <c r="S112" s="2">
        <v>43787</v>
      </c>
      <c r="V112" t="s">
        <v>600</v>
      </c>
      <c r="X112" t="s">
        <v>601</v>
      </c>
      <c r="Y112" t="s">
        <v>600</v>
      </c>
      <c r="Z112" t="s">
        <v>599</v>
      </c>
      <c r="AC112" s="2">
        <v>44153</v>
      </c>
      <c r="AH112">
        <v>0</v>
      </c>
      <c r="AP112">
        <v>19.613391593587401</v>
      </c>
      <c r="AS112" t="b">
        <v>0</v>
      </c>
      <c r="AT112" t="s">
        <v>598</v>
      </c>
      <c r="AU112">
        <v>599</v>
      </c>
      <c r="AV112">
        <v>0</v>
      </c>
    </row>
    <row r="113" spans="3:48" x14ac:dyDescent="0.25">
      <c r="C113" t="s">
        <v>50</v>
      </c>
      <c r="E113" t="s">
        <v>166</v>
      </c>
      <c r="F113" t="s">
        <v>119</v>
      </c>
      <c r="G113">
        <v>0.28999999999999998</v>
      </c>
      <c r="H113">
        <v>0.21</v>
      </c>
      <c r="I113">
        <v>6.28</v>
      </c>
      <c r="J113">
        <v>6.0679999999999996</v>
      </c>
      <c r="K113" t="s">
        <v>623</v>
      </c>
      <c r="P113" t="s">
        <v>604</v>
      </c>
      <c r="Q113" t="s">
        <v>603</v>
      </c>
      <c r="R113" t="s">
        <v>615</v>
      </c>
      <c r="S113" s="2">
        <v>43787</v>
      </c>
      <c r="V113" t="s">
        <v>600</v>
      </c>
      <c r="X113" t="s">
        <v>601</v>
      </c>
      <c r="Y113" t="s">
        <v>600</v>
      </c>
      <c r="Z113" t="s">
        <v>599</v>
      </c>
      <c r="AC113" s="2">
        <v>44153</v>
      </c>
      <c r="AH113">
        <v>0</v>
      </c>
      <c r="AP113">
        <v>7.2742504648530302</v>
      </c>
      <c r="AS113" t="b">
        <v>0</v>
      </c>
      <c r="AT113" t="s">
        <v>598</v>
      </c>
      <c r="AU113">
        <v>600</v>
      </c>
      <c r="AV113">
        <v>0</v>
      </c>
    </row>
    <row r="114" spans="3:48" x14ac:dyDescent="0.25">
      <c r="C114" t="s">
        <v>50</v>
      </c>
      <c r="E114" t="s">
        <v>119</v>
      </c>
      <c r="F114" t="s">
        <v>165</v>
      </c>
      <c r="G114">
        <v>0.21</v>
      </c>
      <c r="H114">
        <v>0.25</v>
      </c>
      <c r="I114">
        <v>6.0679999999999996</v>
      </c>
      <c r="J114">
        <v>6.03</v>
      </c>
      <c r="K114" t="s">
        <v>623</v>
      </c>
      <c r="P114" t="s">
        <v>604</v>
      </c>
      <c r="Q114" t="s">
        <v>603</v>
      </c>
      <c r="R114" t="s">
        <v>615</v>
      </c>
      <c r="S114" s="2">
        <v>43787</v>
      </c>
      <c r="V114" t="s">
        <v>600</v>
      </c>
      <c r="X114" t="s">
        <v>601</v>
      </c>
      <c r="Y114" t="s">
        <v>600</v>
      </c>
      <c r="Z114" t="s">
        <v>599</v>
      </c>
      <c r="AC114" s="2">
        <v>44153</v>
      </c>
      <c r="AH114">
        <v>0</v>
      </c>
      <c r="AP114">
        <v>23.700468818017999</v>
      </c>
      <c r="AS114" t="b">
        <v>0</v>
      </c>
      <c r="AT114" t="s">
        <v>598</v>
      </c>
      <c r="AU114">
        <v>601</v>
      </c>
      <c r="AV114">
        <v>0</v>
      </c>
    </row>
    <row r="115" spans="3:48" x14ac:dyDescent="0.25">
      <c r="C115" t="s">
        <v>50</v>
      </c>
      <c r="E115" t="s">
        <v>165</v>
      </c>
      <c r="F115" t="s">
        <v>164</v>
      </c>
      <c r="G115">
        <v>0.21</v>
      </c>
      <c r="H115">
        <v>0.23</v>
      </c>
      <c r="I115">
        <v>6.03</v>
      </c>
      <c r="J115">
        <v>5.8</v>
      </c>
      <c r="K115" t="s">
        <v>623</v>
      </c>
      <c r="P115" t="s">
        <v>604</v>
      </c>
      <c r="Q115" t="s">
        <v>603</v>
      </c>
      <c r="R115" t="s">
        <v>615</v>
      </c>
      <c r="S115" s="2">
        <v>43787</v>
      </c>
      <c r="V115" t="s">
        <v>600</v>
      </c>
      <c r="X115" t="s">
        <v>601</v>
      </c>
      <c r="Y115" t="s">
        <v>600</v>
      </c>
      <c r="Z115" t="s">
        <v>599</v>
      </c>
      <c r="AC115" s="2">
        <v>44153</v>
      </c>
      <c r="AH115">
        <v>0</v>
      </c>
      <c r="AP115">
        <v>19.3770943012745</v>
      </c>
      <c r="AS115" t="b">
        <v>0</v>
      </c>
      <c r="AT115" t="s">
        <v>598</v>
      </c>
      <c r="AU115">
        <v>602</v>
      </c>
      <c r="AV115">
        <v>0</v>
      </c>
    </row>
    <row r="116" spans="3:48" x14ac:dyDescent="0.25">
      <c r="C116" t="s">
        <v>50</v>
      </c>
      <c r="E116" t="s">
        <v>164</v>
      </c>
      <c r="F116" t="s">
        <v>163</v>
      </c>
      <c r="G116">
        <v>0.23</v>
      </c>
      <c r="H116">
        <v>0.36</v>
      </c>
      <c r="I116">
        <v>5.8</v>
      </c>
      <c r="J116">
        <v>5.83</v>
      </c>
      <c r="K116" t="s">
        <v>623</v>
      </c>
      <c r="P116" t="s">
        <v>604</v>
      </c>
      <c r="Q116" t="s">
        <v>603</v>
      </c>
      <c r="R116" t="s">
        <v>615</v>
      </c>
      <c r="S116" s="2">
        <v>43787</v>
      </c>
      <c r="V116" t="s">
        <v>600</v>
      </c>
      <c r="X116" t="s">
        <v>601</v>
      </c>
      <c r="Y116" t="s">
        <v>600</v>
      </c>
      <c r="Z116" t="s">
        <v>599</v>
      </c>
      <c r="AC116" s="2">
        <v>44153</v>
      </c>
      <c r="AH116">
        <v>0</v>
      </c>
      <c r="AP116">
        <v>9.6139063482888396</v>
      </c>
      <c r="AS116" t="b">
        <v>0</v>
      </c>
      <c r="AT116" t="s">
        <v>598</v>
      </c>
      <c r="AU116">
        <v>603</v>
      </c>
      <c r="AV116">
        <v>0</v>
      </c>
    </row>
    <row r="117" spans="3:48" x14ac:dyDescent="0.25">
      <c r="C117" t="s">
        <v>50</v>
      </c>
      <c r="E117" t="s">
        <v>163</v>
      </c>
      <c r="F117" t="s">
        <v>162</v>
      </c>
      <c r="G117">
        <v>0.38</v>
      </c>
      <c r="H117">
        <v>0.41</v>
      </c>
      <c r="I117">
        <v>5.83</v>
      </c>
      <c r="J117">
        <v>5.74</v>
      </c>
      <c r="K117" t="s">
        <v>623</v>
      </c>
      <c r="P117" t="s">
        <v>604</v>
      </c>
      <c r="Q117" t="s">
        <v>603</v>
      </c>
      <c r="R117" t="s">
        <v>615</v>
      </c>
      <c r="S117" s="2">
        <v>43787</v>
      </c>
      <c r="V117" t="s">
        <v>600</v>
      </c>
      <c r="X117" t="s">
        <v>601</v>
      </c>
      <c r="Y117" t="s">
        <v>600</v>
      </c>
      <c r="Z117" t="s">
        <v>599</v>
      </c>
      <c r="AC117" s="2">
        <v>44153</v>
      </c>
      <c r="AH117">
        <v>0</v>
      </c>
      <c r="AP117">
        <v>25.812043353230202</v>
      </c>
      <c r="AS117" t="b">
        <v>0</v>
      </c>
      <c r="AT117" t="s">
        <v>598</v>
      </c>
      <c r="AU117">
        <v>604</v>
      </c>
      <c r="AV117">
        <v>0</v>
      </c>
    </row>
    <row r="118" spans="3:48" x14ac:dyDescent="0.25">
      <c r="C118" t="s">
        <v>50</v>
      </c>
      <c r="E118" t="s">
        <v>162</v>
      </c>
      <c r="F118" t="s">
        <v>161</v>
      </c>
      <c r="G118">
        <v>0.41</v>
      </c>
      <c r="H118">
        <v>0.43</v>
      </c>
      <c r="I118">
        <v>5.74</v>
      </c>
      <c r="J118">
        <v>5.66</v>
      </c>
      <c r="K118" t="s">
        <v>623</v>
      </c>
      <c r="P118" t="s">
        <v>604</v>
      </c>
      <c r="Q118" t="s">
        <v>603</v>
      </c>
      <c r="R118" t="s">
        <v>615</v>
      </c>
      <c r="S118" s="2">
        <v>43787</v>
      </c>
      <c r="V118" t="s">
        <v>600</v>
      </c>
      <c r="X118" t="s">
        <v>601</v>
      </c>
      <c r="Y118" t="s">
        <v>600</v>
      </c>
      <c r="Z118" t="s">
        <v>599</v>
      </c>
      <c r="AC118" s="2">
        <v>44153</v>
      </c>
      <c r="AH118">
        <v>0</v>
      </c>
      <c r="AP118">
        <v>11.2505797809408</v>
      </c>
      <c r="AS118" t="b">
        <v>0</v>
      </c>
      <c r="AT118" t="s">
        <v>598</v>
      </c>
      <c r="AU118">
        <v>605</v>
      </c>
      <c r="AV118">
        <v>0</v>
      </c>
    </row>
    <row r="119" spans="3:48" x14ac:dyDescent="0.25">
      <c r="C119" t="s">
        <v>50</v>
      </c>
      <c r="E119" t="s">
        <v>161</v>
      </c>
      <c r="F119" t="s">
        <v>160</v>
      </c>
      <c r="G119">
        <v>0.43</v>
      </c>
      <c r="H119">
        <v>0.41</v>
      </c>
      <c r="I119">
        <v>5.66</v>
      </c>
      <c r="J119">
        <v>5.56</v>
      </c>
      <c r="K119" t="s">
        <v>623</v>
      </c>
      <c r="P119" t="s">
        <v>604</v>
      </c>
      <c r="Q119" t="s">
        <v>603</v>
      </c>
      <c r="R119" t="s">
        <v>615</v>
      </c>
      <c r="S119" s="2">
        <v>43787</v>
      </c>
      <c r="V119" t="s">
        <v>600</v>
      </c>
      <c r="X119" t="s">
        <v>601</v>
      </c>
      <c r="Y119" t="s">
        <v>600</v>
      </c>
      <c r="Z119" t="s">
        <v>599</v>
      </c>
      <c r="AC119" s="2">
        <v>44153</v>
      </c>
      <c r="AH119">
        <v>0</v>
      </c>
      <c r="AP119">
        <v>23.619710688664</v>
      </c>
      <c r="AS119" t="b">
        <v>0</v>
      </c>
      <c r="AT119" t="s">
        <v>598</v>
      </c>
      <c r="AU119">
        <v>606</v>
      </c>
      <c r="AV119">
        <v>0</v>
      </c>
    </row>
    <row r="120" spans="3:48" x14ac:dyDescent="0.25">
      <c r="C120" t="s">
        <v>50</v>
      </c>
      <c r="E120" t="s">
        <v>160</v>
      </c>
      <c r="F120" t="s">
        <v>159</v>
      </c>
      <c r="G120">
        <v>0.41</v>
      </c>
      <c r="H120">
        <v>0.33</v>
      </c>
      <c r="I120">
        <v>5.56</v>
      </c>
      <c r="J120">
        <v>11.201000000000001</v>
      </c>
      <c r="K120" t="s">
        <v>623</v>
      </c>
      <c r="P120" t="s">
        <v>604</v>
      </c>
      <c r="Q120" t="s">
        <v>603</v>
      </c>
      <c r="R120" t="s">
        <v>615</v>
      </c>
      <c r="S120" s="2">
        <v>43787</v>
      </c>
      <c r="V120" t="s">
        <v>600</v>
      </c>
      <c r="X120" t="s">
        <v>601</v>
      </c>
      <c r="Y120" t="s">
        <v>600</v>
      </c>
      <c r="Z120" t="s">
        <v>599</v>
      </c>
      <c r="AC120" s="2">
        <v>44153</v>
      </c>
      <c r="AH120">
        <v>0</v>
      </c>
      <c r="AP120">
        <v>22.413950077206401</v>
      </c>
      <c r="AS120" t="b">
        <v>0</v>
      </c>
      <c r="AT120" t="s">
        <v>598</v>
      </c>
      <c r="AU120">
        <v>607</v>
      </c>
      <c r="AV120">
        <v>0</v>
      </c>
    </row>
    <row r="121" spans="3:48" x14ac:dyDescent="0.25">
      <c r="C121" t="s">
        <v>50</v>
      </c>
      <c r="E121" t="s">
        <v>159</v>
      </c>
      <c r="F121" t="s">
        <v>158</v>
      </c>
      <c r="G121">
        <v>0.32</v>
      </c>
      <c r="H121">
        <v>0.35</v>
      </c>
      <c r="I121">
        <v>11.201000000000001</v>
      </c>
      <c r="J121">
        <v>5.52</v>
      </c>
      <c r="K121" t="s">
        <v>623</v>
      </c>
      <c r="P121" t="s">
        <v>604</v>
      </c>
      <c r="Q121" t="s">
        <v>603</v>
      </c>
      <c r="R121" t="s">
        <v>615</v>
      </c>
      <c r="S121" s="2">
        <v>43787</v>
      </c>
      <c r="V121" t="s">
        <v>600</v>
      </c>
      <c r="X121" t="s">
        <v>601</v>
      </c>
      <c r="Y121" t="s">
        <v>600</v>
      </c>
      <c r="Z121" t="s">
        <v>599</v>
      </c>
      <c r="AC121" s="2">
        <v>44153</v>
      </c>
      <c r="AH121">
        <v>0</v>
      </c>
      <c r="AP121">
        <v>12.378172732585799</v>
      </c>
      <c r="AS121" t="b">
        <v>0</v>
      </c>
      <c r="AT121" t="s">
        <v>598</v>
      </c>
      <c r="AU121">
        <v>608</v>
      </c>
      <c r="AV121">
        <v>0</v>
      </c>
    </row>
    <row r="122" spans="3:48" x14ac:dyDescent="0.25">
      <c r="C122" t="s">
        <v>50</v>
      </c>
      <c r="E122" t="s">
        <v>158</v>
      </c>
      <c r="F122" t="s">
        <v>157</v>
      </c>
      <c r="G122">
        <v>0.35</v>
      </c>
      <c r="H122">
        <v>0.35</v>
      </c>
      <c r="I122">
        <v>5.52</v>
      </c>
      <c r="J122">
        <v>5.39</v>
      </c>
      <c r="K122" t="s">
        <v>623</v>
      </c>
      <c r="P122" t="s">
        <v>604</v>
      </c>
      <c r="Q122" t="s">
        <v>603</v>
      </c>
      <c r="R122" t="s">
        <v>615</v>
      </c>
      <c r="S122" s="2">
        <v>43787</v>
      </c>
      <c r="V122" t="s">
        <v>600</v>
      </c>
      <c r="X122" t="s">
        <v>601</v>
      </c>
      <c r="Y122" t="s">
        <v>600</v>
      </c>
      <c r="Z122" t="s">
        <v>599</v>
      </c>
      <c r="AC122" s="2">
        <v>44153</v>
      </c>
      <c r="AH122">
        <v>0</v>
      </c>
      <c r="AP122">
        <v>22.6202831694266</v>
      </c>
      <c r="AS122" t="b">
        <v>0</v>
      </c>
      <c r="AT122" t="s">
        <v>598</v>
      </c>
      <c r="AU122">
        <v>609</v>
      </c>
      <c r="AV122">
        <v>0</v>
      </c>
    </row>
    <row r="123" spans="3:48" x14ac:dyDescent="0.25">
      <c r="C123" t="s">
        <v>50</v>
      </c>
      <c r="E123" t="s">
        <v>157</v>
      </c>
      <c r="F123" t="s">
        <v>156</v>
      </c>
      <c r="G123">
        <v>0.35</v>
      </c>
      <c r="H123">
        <v>0.34</v>
      </c>
      <c r="I123">
        <v>5.39</v>
      </c>
      <c r="J123">
        <v>5.476</v>
      </c>
      <c r="K123" t="s">
        <v>623</v>
      </c>
      <c r="P123" t="s">
        <v>604</v>
      </c>
      <c r="Q123" t="s">
        <v>603</v>
      </c>
      <c r="R123" t="s">
        <v>615</v>
      </c>
      <c r="S123" s="2">
        <v>43787</v>
      </c>
      <c r="V123" t="s">
        <v>600</v>
      </c>
      <c r="X123" t="s">
        <v>601</v>
      </c>
      <c r="Y123" t="s">
        <v>600</v>
      </c>
      <c r="Z123" t="s">
        <v>599</v>
      </c>
      <c r="AC123" s="2">
        <v>44153</v>
      </c>
      <c r="AH123">
        <v>0</v>
      </c>
      <c r="AP123">
        <v>6.7900994958260803</v>
      </c>
      <c r="AS123" t="b">
        <v>0</v>
      </c>
      <c r="AT123" t="s">
        <v>598</v>
      </c>
      <c r="AU123">
        <v>610</v>
      </c>
      <c r="AV123">
        <v>0</v>
      </c>
    </row>
    <row r="124" spans="3:48" x14ac:dyDescent="0.25">
      <c r="C124" t="s">
        <v>50</v>
      </c>
      <c r="E124" t="s">
        <v>156</v>
      </c>
      <c r="F124" t="s">
        <v>155</v>
      </c>
      <c r="G124">
        <v>0.34</v>
      </c>
      <c r="H124">
        <v>0.32</v>
      </c>
      <c r="I124">
        <v>5.476</v>
      </c>
      <c r="J124">
        <v>5.4790000000000001</v>
      </c>
      <c r="K124" t="s">
        <v>623</v>
      </c>
      <c r="P124" t="s">
        <v>604</v>
      </c>
      <c r="Q124" t="s">
        <v>603</v>
      </c>
      <c r="R124" t="s">
        <v>615</v>
      </c>
      <c r="S124" s="2">
        <v>43787</v>
      </c>
      <c r="V124" t="s">
        <v>600</v>
      </c>
      <c r="X124" t="s">
        <v>601</v>
      </c>
      <c r="Y124" t="s">
        <v>600</v>
      </c>
      <c r="Z124" t="s">
        <v>599</v>
      </c>
      <c r="AC124" s="2">
        <v>44153</v>
      </c>
      <c r="AH124">
        <v>0</v>
      </c>
      <c r="AP124">
        <v>5.1525440881131601</v>
      </c>
      <c r="AS124" t="b">
        <v>0</v>
      </c>
      <c r="AT124" t="s">
        <v>598</v>
      </c>
      <c r="AU124">
        <v>611</v>
      </c>
      <c r="AV124">
        <v>0</v>
      </c>
    </row>
    <row r="125" spans="3:48" x14ac:dyDescent="0.25">
      <c r="C125" t="s">
        <v>50</v>
      </c>
      <c r="E125" t="s">
        <v>155</v>
      </c>
      <c r="F125" t="s">
        <v>143</v>
      </c>
      <c r="G125">
        <v>0.32</v>
      </c>
      <c r="H125">
        <v>0.38</v>
      </c>
      <c r="I125">
        <v>5.4790000000000001</v>
      </c>
      <c r="J125">
        <v>5.4489999999999998</v>
      </c>
      <c r="K125" t="s">
        <v>623</v>
      </c>
      <c r="P125" t="s">
        <v>604</v>
      </c>
      <c r="Q125" t="s">
        <v>603</v>
      </c>
      <c r="R125" t="s">
        <v>615</v>
      </c>
      <c r="S125" s="2">
        <v>43787</v>
      </c>
      <c r="V125" t="s">
        <v>600</v>
      </c>
      <c r="X125" t="s">
        <v>601</v>
      </c>
      <c r="Y125" t="s">
        <v>600</v>
      </c>
      <c r="Z125" t="s">
        <v>599</v>
      </c>
      <c r="AC125" s="2">
        <v>44153</v>
      </c>
      <c r="AH125">
        <v>0</v>
      </c>
      <c r="AP125">
        <v>6.0019185266077102</v>
      </c>
      <c r="AS125" t="b">
        <v>0</v>
      </c>
      <c r="AT125" t="s">
        <v>598</v>
      </c>
      <c r="AU125">
        <v>612</v>
      </c>
      <c r="AV125">
        <v>0</v>
      </c>
    </row>
    <row r="126" spans="3:48" x14ac:dyDescent="0.25">
      <c r="C126" t="s">
        <v>50</v>
      </c>
      <c r="E126" t="s">
        <v>144</v>
      </c>
      <c r="F126" t="s">
        <v>190</v>
      </c>
      <c r="G126">
        <v>0.31</v>
      </c>
      <c r="H126">
        <v>0.32</v>
      </c>
      <c r="I126">
        <v>5.5490000000000004</v>
      </c>
      <c r="J126">
        <v>5.54</v>
      </c>
      <c r="K126" t="s">
        <v>623</v>
      </c>
      <c r="P126" t="s">
        <v>604</v>
      </c>
      <c r="Q126" t="s">
        <v>636</v>
      </c>
      <c r="R126" t="s">
        <v>615</v>
      </c>
      <c r="S126" s="2">
        <v>43787</v>
      </c>
      <c r="V126" t="s">
        <v>600</v>
      </c>
      <c r="W126" t="s">
        <v>645</v>
      </c>
      <c r="X126" t="s">
        <v>612</v>
      </c>
      <c r="Y126" t="s">
        <v>600</v>
      </c>
      <c r="Z126" t="s">
        <v>599</v>
      </c>
      <c r="AC126" s="2">
        <v>44153</v>
      </c>
      <c r="AH126">
        <v>0</v>
      </c>
      <c r="AP126">
        <v>3.2557978569892598</v>
      </c>
      <c r="AS126" t="b">
        <v>0</v>
      </c>
      <c r="AT126" t="s">
        <v>617</v>
      </c>
      <c r="AU126">
        <v>613</v>
      </c>
      <c r="AV126">
        <v>0</v>
      </c>
    </row>
    <row r="127" spans="3:48" x14ac:dyDescent="0.25">
      <c r="C127" t="s">
        <v>50</v>
      </c>
      <c r="E127" t="s">
        <v>190</v>
      </c>
      <c r="F127" t="s">
        <v>191</v>
      </c>
      <c r="G127">
        <v>0.32</v>
      </c>
      <c r="H127">
        <v>0.33</v>
      </c>
      <c r="I127">
        <v>5.54</v>
      </c>
      <c r="J127">
        <v>5.72</v>
      </c>
      <c r="K127" t="s">
        <v>623</v>
      </c>
      <c r="P127" t="s">
        <v>604</v>
      </c>
      <c r="Q127" t="s">
        <v>636</v>
      </c>
      <c r="R127" t="s">
        <v>615</v>
      </c>
      <c r="S127" s="2">
        <v>43787</v>
      </c>
      <c r="V127" t="s">
        <v>600</v>
      </c>
      <c r="W127" t="s">
        <v>645</v>
      </c>
      <c r="X127" t="s">
        <v>612</v>
      </c>
      <c r="Y127" t="s">
        <v>600</v>
      </c>
      <c r="Z127" t="s">
        <v>599</v>
      </c>
      <c r="AC127" s="2">
        <v>44153</v>
      </c>
      <c r="AH127">
        <v>0</v>
      </c>
      <c r="AP127">
        <v>8.2467631393769096</v>
      </c>
      <c r="AS127" t="b">
        <v>0</v>
      </c>
      <c r="AT127" t="s">
        <v>617</v>
      </c>
      <c r="AU127">
        <v>614</v>
      </c>
      <c r="AV127">
        <v>0</v>
      </c>
    </row>
    <row r="128" spans="3:48" x14ac:dyDescent="0.25">
      <c r="C128" t="s">
        <v>50</v>
      </c>
      <c r="E128" t="s">
        <v>191</v>
      </c>
      <c r="F128" t="s">
        <v>192</v>
      </c>
      <c r="G128">
        <v>0.33</v>
      </c>
      <c r="H128">
        <v>0.32</v>
      </c>
      <c r="I128">
        <v>5.72</v>
      </c>
      <c r="J128">
        <v>5.87</v>
      </c>
      <c r="K128" t="s">
        <v>623</v>
      </c>
      <c r="P128" t="s">
        <v>604</v>
      </c>
      <c r="Q128" t="s">
        <v>636</v>
      </c>
      <c r="R128" t="s">
        <v>615</v>
      </c>
      <c r="S128" s="2">
        <v>43787</v>
      </c>
      <c r="V128" t="s">
        <v>600</v>
      </c>
      <c r="W128" t="s">
        <v>645</v>
      </c>
      <c r="X128" t="s">
        <v>612</v>
      </c>
      <c r="Y128" t="s">
        <v>600</v>
      </c>
      <c r="Z128" t="s">
        <v>599</v>
      </c>
      <c r="AC128" s="2">
        <v>44153</v>
      </c>
      <c r="AH128">
        <v>0</v>
      </c>
      <c r="AP128">
        <v>10.252638043642399</v>
      </c>
      <c r="AS128" t="b">
        <v>0</v>
      </c>
      <c r="AT128" t="s">
        <v>617</v>
      </c>
      <c r="AU128">
        <v>615</v>
      </c>
      <c r="AV128">
        <v>0</v>
      </c>
    </row>
    <row r="129" spans="3:48" x14ac:dyDescent="0.25">
      <c r="C129" t="s">
        <v>50</v>
      </c>
      <c r="E129" t="s">
        <v>192</v>
      </c>
      <c r="F129" t="s">
        <v>193</v>
      </c>
      <c r="G129">
        <v>0.32</v>
      </c>
      <c r="H129">
        <v>0.36</v>
      </c>
      <c r="I129">
        <v>5.87</v>
      </c>
      <c r="J129">
        <v>6.01</v>
      </c>
      <c r="K129" t="s">
        <v>623</v>
      </c>
      <c r="P129" t="s">
        <v>604</v>
      </c>
      <c r="Q129" t="s">
        <v>636</v>
      </c>
      <c r="R129" t="s">
        <v>615</v>
      </c>
      <c r="S129" s="2">
        <v>43787</v>
      </c>
      <c r="V129" t="s">
        <v>600</v>
      </c>
      <c r="W129" t="s">
        <v>645</v>
      </c>
      <c r="X129" t="s">
        <v>612</v>
      </c>
      <c r="Y129" t="s">
        <v>600</v>
      </c>
      <c r="Z129" t="s">
        <v>599</v>
      </c>
      <c r="AC129" s="2">
        <v>44153</v>
      </c>
      <c r="AH129">
        <v>0</v>
      </c>
      <c r="AP129">
        <v>30.048034603029102</v>
      </c>
      <c r="AS129" t="b">
        <v>0</v>
      </c>
      <c r="AT129" t="s">
        <v>617</v>
      </c>
      <c r="AU129">
        <v>616</v>
      </c>
      <c r="AV129">
        <v>0</v>
      </c>
    </row>
    <row r="130" spans="3:48" x14ac:dyDescent="0.25">
      <c r="C130" t="s">
        <v>50</v>
      </c>
      <c r="E130" t="s">
        <v>193</v>
      </c>
      <c r="F130" t="s">
        <v>194</v>
      </c>
      <c r="G130">
        <v>0.36</v>
      </c>
      <c r="H130">
        <v>0.31</v>
      </c>
      <c r="I130">
        <v>6.01</v>
      </c>
      <c r="J130">
        <v>6.06</v>
      </c>
      <c r="K130" t="s">
        <v>623</v>
      </c>
      <c r="P130" t="s">
        <v>604</v>
      </c>
      <c r="Q130" t="s">
        <v>636</v>
      </c>
      <c r="R130" t="s">
        <v>615</v>
      </c>
      <c r="S130" s="2">
        <v>43787</v>
      </c>
      <c r="V130" t="s">
        <v>600</v>
      </c>
      <c r="W130" t="s">
        <v>645</v>
      </c>
      <c r="X130" t="s">
        <v>612</v>
      </c>
      <c r="Y130" t="s">
        <v>600</v>
      </c>
      <c r="Z130" t="s">
        <v>599</v>
      </c>
      <c r="AC130" s="2">
        <v>44153</v>
      </c>
      <c r="AH130">
        <v>0</v>
      </c>
      <c r="AP130">
        <v>12.936662853989301</v>
      </c>
      <c r="AS130" t="b">
        <v>0</v>
      </c>
      <c r="AT130" t="s">
        <v>617</v>
      </c>
      <c r="AU130">
        <v>617</v>
      </c>
      <c r="AV130">
        <v>0</v>
      </c>
    </row>
    <row r="131" spans="3:48" x14ac:dyDescent="0.25">
      <c r="C131" t="s">
        <v>50</v>
      </c>
      <c r="E131" t="s">
        <v>194</v>
      </c>
      <c r="F131" t="s">
        <v>195</v>
      </c>
      <c r="G131">
        <v>0.32</v>
      </c>
      <c r="H131">
        <v>0.26</v>
      </c>
      <c r="I131">
        <v>6.06</v>
      </c>
      <c r="J131">
        <v>6.01</v>
      </c>
      <c r="K131" t="s">
        <v>623</v>
      </c>
      <c r="P131" t="s">
        <v>604</v>
      </c>
      <c r="Q131" t="s">
        <v>636</v>
      </c>
      <c r="R131" t="s">
        <v>615</v>
      </c>
      <c r="S131" s="2">
        <v>43787</v>
      </c>
      <c r="V131" t="s">
        <v>600</v>
      </c>
      <c r="W131" t="s">
        <v>645</v>
      </c>
      <c r="X131" t="s">
        <v>612</v>
      </c>
      <c r="Y131" t="s">
        <v>600</v>
      </c>
      <c r="Z131" t="s">
        <v>599</v>
      </c>
      <c r="AC131" s="2">
        <v>44153</v>
      </c>
      <c r="AH131">
        <v>0</v>
      </c>
      <c r="AP131">
        <v>17.279754636836898</v>
      </c>
      <c r="AS131" t="b">
        <v>0</v>
      </c>
      <c r="AT131" t="s">
        <v>617</v>
      </c>
      <c r="AU131">
        <v>618</v>
      </c>
      <c r="AV131">
        <v>0</v>
      </c>
    </row>
    <row r="132" spans="3:48" x14ac:dyDescent="0.25">
      <c r="C132" t="s">
        <v>50</v>
      </c>
      <c r="E132" t="s">
        <v>195</v>
      </c>
      <c r="F132" t="s">
        <v>589</v>
      </c>
      <c r="G132">
        <v>0.26</v>
      </c>
      <c r="H132">
        <v>0.23</v>
      </c>
      <c r="I132">
        <v>6.01</v>
      </c>
      <c r="J132">
        <v>6.01</v>
      </c>
      <c r="K132" t="s">
        <v>623</v>
      </c>
      <c r="P132" t="s">
        <v>604</v>
      </c>
      <c r="Q132" t="s">
        <v>636</v>
      </c>
      <c r="R132" t="s">
        <v>615</v>
      </c>
      <c r="S132" s="2">
        <v>43787</v>
      </c>
      <c r="V132" t="s">
        <v>600</v>
      </c>
      <c r="W132" t="s">
        <v>645</v>
      </c>
      <c r="X132" t="s">
        <v>612</v>
      </c>
      <c r="Y132" t="s">
        <v>600</v>
      </c>
      <c r="Z132" t="s">
        <v>599</v>
      </c>
      <c r="AC132" s="2">
        <v>44153</v>
      </c>
      <c r="AH132">
        <v>0</v>
      </c>
      <c r="AP132">
        <v>22.5108938023265</v>
      </c>
      <c r="AS132" t="b">
        <v>0</v>
      </c>
      <c r="AT132" t="s">
        <v>617</v>
      </c>
      <c r="AU132">
        <v>619</v>
      </c>
      <c r="AV132">
        <v>0</v>
      </c>
    </row>
    <row r="133" spans="3:48" x14ac:dyDescent="0.25">
      <c r="C133" t="s">
        <v>50</v>
      </c>
      <c r="E133" t="s">
        <v>589</v>
      </c>
      <c r="F133" t="s">
        <v>196</v>
      </c>
      <c r="G133">
        <v>0.24</v>
      </c>
      <c r="H133">
        <v>0.26</v>
      </c>
      <c r="I133">
        <v>6.01</v>
      </c>
      <c r="J133">
        <v>5.84</v>
      </c>
      <c r="K133" t="s">
        <v>623</v>
      </c>
      <c r="P133" t="s">
        <v>604</v>
      </c>
      <c r="Q133" t="s">
        <v>636</v>
      </c>
      <c r="R133" t="s">
        <v>615</v>
      </c>
      <c r="S133" s="2">
        <v>43787</v>
      </c>
      <c r="V133" t="s">
        <v>600</v>
      </c>
      <c r="W133" t="s">
        <v>645</v>
      </c>
      <c r="X133" t="s">
        <v>612</v>
      </c>
      <c r="Y133" t="s">
        <v>600</v>
      </c>
      <c r="Z133" t="s">
        <v>599</v>
      </c>
      <c r="AC133" s="2">
        <v>44153</v>
      </c>
      <c r="AH133">
        <v>0</v>
      </c>
      <c r="AP133">
        <v>20.150428408935099</v>
      </c>
      <c r="AS133" t="b">
        <v>0</v>
      </c>
      <c r="AT133" t="s">
        <v>617</v>
      </c>
      <c r="AU133">
        <v>620</v>
      </c>
      <c r="AV133">
        <v>0</v>
      </c>
    </row>
    <row r="134" spans="3:48" x14ac:dyDescent="0.25">
      <c r="C134" t="s">
        <v>50</v>
      </c>
      <c r="E134" t="s">
        <v>196</v>
      </c>
      <c r="F134" t="s">
        <v>152</v>
      </c>
      <c r="G134">
        <v>0.26</v>
      </c>
      <c r="H134">
        <v>0.21</v>
      </c>
      <c r="I134">
        <v>5.84</v>
      </c>
      <c r="J134">
        <v>5.7149999999999999</v>
      </c>
      <c r="K134" t="s">
        <v>623</v>
      </c>
      <c r="P134" t="s">
        <v>604</v>
      </c>
      <c r="Q134" t="s">
        <v>636</v>
      </c>
      <c r="R134" t="s">
        <v>615</v>
      </c>
      <c r="S134" s="2">
        <v>43787</v>
      </c>
      <c r="V134" t="s">
        <v>600</v>
      </c>
      <c r="W134" t="s">
        <v>645</v>
      </c>
      <c r="X134" t="s">
        <v>612</v>
      </c>
      <c r="Y134" t="s">
        <v>600</v>
      </c>
      <c r="Z134" t="s">
        <v>599</v>
      </c>
      <c r="AC134" s="2">
        <v>44153</v>
      </c>
      <c r="AH134">
        <v>0</v>
      </c>
      <c r="AP134">
        <v>4.92416588592938</v>
      </c>
      <c r="AS134" t="b">
        <v>0</v>
      </c>
      <c r="AT134" t="s">
        <v>617</v>
      </c>
      <c r="AU134">
        <v>621</v>
      </c>
      <c r="AV134">
        <v>0</v>
      </c>
    </row>
    <row r="135" spans="3:48" x14ac:dyDescent="0.25">
      <c r="C135" t="s">
        <v>50</v>
      </c>
      <c r="E135" t="s">
        <v>197</v>
      </c>
      <c r="F135" t="s">
        <v>198</v>
      </c>
      <c r="G135">
        <v>0.28000000000000003</v>
      </c>
      <c r="H135">
        <v>0.33</v>
      </c>
      <c r="I135">
        <v>6.2590000000000003</v>
      </c>
      <c r="J135">
        <v>6.3869999999999996</v>
      </c>
      <c r="K135" t="s">
        <v>623</v>
      </c>
      <c r="P135" t="s">
        <v>604</v>
      </c>
      <c r="Q135" t="s">
        <v>636</v>
      </c>
      <c r="R135" t="s">
        <v>615</v>
      </c>
      <c r="S135" s="2">
        <v>43787</v>
      </c>
      <c r="V135" t="s">
        <v>612</v>
      </c>
      <c r="W135" t="s">
        <v>645</v>
      </c>
      <c r="X135" t="s">
        <v>612</v>
      </c>
      <c r="Y135" t="s">
        <v>612</v>
      </c>
      <c r="Z135" t="s">
        <v>599</v>
      </c>
      <c r="AC135" s="2">
        <v>44153</v>
      </c>
      <c r="AH135">
        <v>0</v>
      </c>
      <c r="AP135">
        <v>23.247816865241202</v>
      </c>
      <c r="AS135" t="b">
        <v>0</v>
      </c>
      <c r="AT135" t="s">
        <v>617</v>
      </c>
      <c r="AU135">
        <v>622</v>
      </c>
      <c r="AV135">
        <v>0</v>
      </c>
    </row>
    <row r="136" spans="3:48" x14ac:dyDescent="0.25">
      <c r="C136" t="s">
        <v>50</v>
      </c>
      <c r="E136" t="s">
        <v>198</v>
      </c>
      <c r="F136" t="s">
        <v>199</v>
      </c>
      <c r="G136">
        <v>0.33</v>
      </c>
      <c r="H136">
        <v>0.52</v>
      </c>
      <c r="I136">
        <v>6.3869999999999996</v>
      </c>
      <c r="J136">
        <v>6.3360000000000003</v>
      </c>
      <c r="K136" t="s">
        <v>623</v>
      </c>
      <c r="P136" t="s">
        <v>604</v>
      </c>
      <c r="Q136" t="s">
        <v>636</v>
      </c>
      <c r="R136" t="s">
        <v>615</v>
      </c>
      <c r="S136" s="2">
        <v>43787</v>
      </c>
      <c r="V136" t="s">
        <v>612</v>
      </c>
      <c r="W136" t="s">
        <v>645</v>
      </c>
      <c r="X136" t="s">
        <v>612</v>
      </c>
      <c r="Y136" t="s">
        <v>612</v>
      </c>
      <c r="Z136" t="s">
        <v>599</v>
      </c>
      <c r="AC136" s="2">
        <v>44153</v>
      </c>
      <c r="AH136">
        <v>0</v>
      </c>
      <c r="AP136">
        <v>0.97891879133001503</v>
      </c>
      <c r="AS136" t="b">
        <v>0</v>
      </c>
      <c r="AT136" t="s">
        <v>617</v>
      </c>
      <c r="AU136">
        <v>623</v>
      </c>
      <c r="AV136">
        <v>0</v>
      </c>
    </row>
    <row r="137" spans="3:48" x14ac:dyDescent="0.25">
      <c r="C137" t="s">
        <v>50</v>
      </c>
      <c r="E137" t="s">
        <v>199</v>
      </c>
      <c r="F137" t="s">
        <v>200</v>
      </c>
      <c r="G137">
        <v>0.53</v>
      </c>
      <c r="H137">
        <v>0.45</v>
      </c>
      <c r="I137">
        <v>6.3360000000000003</v>
      </c>
      <c r="J137">
        <v>6.29</v>
      </c>
      <c r="K137" t="s">
        <v>623</v>
      </c>
      <c r="P137" t="s">
        <v>604</v>
      </c>
      <c r="Q137" t="s">
        <v>636</v>
      </c>
      <c r="R137" t="s">
        <v>615</v>
      </c>
      <c r="S137" s="2">
        <v>43787</v>
      </c>
      <c r="V137" t="s">
        <v>612</v>
      </c>
      <c r="W137" t="s">
        <v>645</v>
      </c>
      <c r="X137" t="s">
        <v>612</v>
      </c>
      <c r="Y137" t="s">
        <v>612</v>
      </c>
      <c r="Z137" t="s">
        <v>599</v>
      </c>
      <c r="AC137" s="2">
        <v>44153</v>
      </c>
      <c r="AH137">
        <v>0</v>
      </c>
      <c r="AP137">
        <v>29.0995484832697</v>
      </c>
      <c r="AS137" t="b">
        <v>0</v>
      </c>
      <c r="AT137" t="s">
        <v>617</v>
      </c>
      <c r="AU137">
        <v>624</v>
      </c>
      <c r="AV137">
        <v>0</v>
      </c>
    </row>
    <row r="138" spans="3:48" x14ac:dyDescent="0.25">
      <c r="C138" t="s">
        <v>50</v>
      </c>
      <c r="E138" t="s">
        <v>200</v>
      </c>
      <c r="F138" t="s">
        <v>201</v>
      </c>
      <c r="G138">
        <v>0.45</v>
      </c>
      <c r="H138">
        <v>0.31</v>
      </c>
      <c r="I138">
        <v>6.29</v>
      </c>
      <c r="J138">
        <v>6.3140000000000001</v>
      </c>
      <c r="K138" t="s">
        <v>623</v>
      </c>
      <c r="P138" t="s">
        <v>604</v>
      </c>
      <c r="Q138" t="s">
        <v>636</v>
      </c>
      <c r="R138" t="s">
        <v>615</v>
      </c>
      <c r="S138" s="2">
        <v>43787</v>
      </c>
      <c r="V138" t="s">
        <v>612</v>
      </c>
      <c r="W138" t="s">
        <v>645</v>
      </c>
      <c r="X138" t="s">
        <v>612</v>
      </c>
      <c r="Y138" t="s">
        <v>612</v>
      </c>
      <c r="Z138" t="s">
        <v>599</v>
      </c>
      <c r="AC138" s="2">
        <v>44153</v>
      </c>
      <c r="AH138">
        <v>0</v>
      </c>
      <c r="AP138">
        <v>7.7184384126561003</v>
      </c>
      <c r="AS138" t="b">
        <v>0</v>
      </c>
      <c r="AT138" t="s">
        <v>617</v>
      </c>
      <c r="AU138">
        <v>625</v>
      </c>
      <c r="AV138">
        <v>0</v>
      </c>
    </row>
    <row r="139" spans="3:48" x14ac:dyDescent="0.25">
      <c r="C139" t="s">
        <v>50</v>
      </c>
      <c r="E139" t="s">
        <v>201</v>
      </c>
      <c r="F139" t="s">
        <v>202</v>
      </c>
      <c r="G139">
        <v>0.32</v>
      </c>
      <c r="H139">
        <v>0.36</v>
      </c>
      <c r="I139">
        <v>6.3140000000000001</v>
      </c>
      <c r="J139">
        <v>6.3070000000000004</v>
      </c>
      <c r="K139" t="s">
        <v>623</v>
      </c>
      <c r="P139" t="s">
        <v>604</v>
      </c>
      <c r="Q139" t="s">
        <v>636</v>
      </c>
      <c r="R139" t="s">
        <v>615</v>
      </c>
      <c r="S139" s="2">
        <v>43787</v>
      </c>
      <c r="V139" t="s">
        <v>612</v>
      </c>
      <c r="W139" t="s">
        <v>645</v>
      </c>
      <c r="X139" t="s">
        <v>612</v>
      </c>
      <c r="Y139" t="s">
        <v>612</v>
      </c>
      <c r="Z139" t="s">
        <v>599</v>
      </c>
      <c r="AC139" s="2">
        <v>44153</v>
      </c>
      <c r="AH139">
        <v>0</v>
      </c>
      <c r="AP139">
        <v>22.065626141120902</v>
      </c>
      <c r="AS139" t="b">
        <v>0</v>
      </c>
      <c r="AT139" t="s">
        <v>617</v>
      </c>
      <c r="AU139">
        <v>626</v>
      </c>
      <c r="AV139">
        <v>0</v>
      </c>
    </row>
    <row r="140" spans="3:48" x14ac:dyDescent="0.25">
      <c r="C140" t="s">
        <v>50</v>
      </c>
      <c r="E140" t="s">
        <v>202</v>
      </c>
      <c r="F140" t="s">
        <v>204</v>
      </c>
      <c r="G140">
        <v>0.36</v>
      </c>
      <c r="H140">
        <v>0.32</v>
      </c>
      <c r="I140">
        <v>6.3070000000000004</v>
      </c>
      <c r="J140">
        <v>5.87</v>
      </c>
      <c r="K140" t="s">
        <v>623</v>
      </c>
      <c r="P140" t="s">
        <v>604</v>
      </c>
      <c r="Q140" t="s">
        <v>636</v>
      </c>
      <c r="R140" t="s">
        <v>615</v>
      </c>
      <c r="S140" s="2">
        <v>43787</v>
      </c>
      <c r="V140" t="s">
        <v>612</v>
      </c>
      <c r="W140" t="s">
        <v>645</v>
      </c>
      <c r="X140" t="s">
        <v>612</v>
      </c>
      <c r="Y140" t="s">
        <v>612</v>
      </c>
      <c r="Z140" t="s">
        <v>599</v>
      </c>
      <c r="AC140" s="2">
        <v>44153</v>
      </c>
      <c r="AH140">
        <v>0</v>
      </c>
      <c r="AP140">
        <v>29.9983084856594</v>
      </c>
      <c r="AS140" t="b">
        <v>0</v>
      </c>
      <c r="AT140" t="s">
        <v>617</v>
      </c>
      <c r="AU140">
        <v>627</v>
      </c>
      <c r="AV140">
        <v>0</v>
      </c>
    </row>
    <row r="141" spans="3:48" x14ac:dyDescent="0.25">
      <c r="C141" t="s">
        <v>50</v>
      </c>
      <c r="E141" t="s">
        <v>204</v>
      </c>
      <c r="F141" t="s">
        <v>203</v>
      </c>
      <c r="G141">
        <v>0.32</v>
      </c>
      <c r="H141">
        <v>0.33</v>
      </c>
      <c r="I141">
        <v>5.87</v>
      </c>
      <c r="J141">
        <v>5.9320000000000004</v>
      </c>
      <c r="K141" t="s">
        <v>623</v>
      </c>
      <c r="P141" t="s">
        <v>604</v>
      </c>
      <c r="Q141" t="s">
        <v>636</v>
      </c>
      <c r="R141" t="s">
        <v>615</v>
      </c>
      <c r="S141" s="2">
        <v>43787</v>
      </c>
      <c r="V141" t="s">
        <v>612</v>
      </c>
      <c r="W141" t="s">
        <v>645</v>
      </c>
      <c r="X141" t="s">
        <v>612</v>
      </c>
      <c r="Y141" t="s">
        <v>612</v>
      </c>
      <c r="Z141" t="s">
        <v>599</v>
      </c>
      <c r="AC141" s="2">
        <v>44153</v>
      </c>
      <c r="AH141">
        <v>0</v>
      </c>
      <c r="AP141">
        <v>8.36332738805433</v>
      </c>
      <c r="AS141" t="b">
        <v>0</v>
      </c>
      <c r="AT141" t="s">
        <v>617</v>
      </c>
      <c r="AU141">
        <v>628</v>
      </c>
      <c r="AV141">
        <v>0</v>
      </c>
    </row>
    <row r="142" spans="3:48" x14ac:dyDescent="0.25">
      <c r="C142" t="s">
        <v>50</v>
      </c>
      <c r="E142" t="s">
        <v>203</v>
      </c>
      <c r="F142" t="s">
        <v>205</v>
      </c>
      <c r="G142">
        <v>0.33</v>
      </c>
      <c r="H142">
        <v>0.35</v>
      </c>
      <c r="I142">
        <v>5.9320000000000004</v>
      </c>
      <c r="J142">
        <v>5.9269999999999996</v>
      </c>
      <c r="K142" t="s">
        <v>623</v>
      </c>
      <c r="P142" t="s">
        <v>604</v>
      </c>
      <c r="Q142" t="s">
        <v>636</v>
      </c>
      <c r="R142" t="s">
        <v>615</v>
      </c>
      <c r="S142" s="2">
        <v>43787</v>
      </c>
      <c r="V142" t="s">
        <v>612</v>
      </c>
      <c r="W142" t="s">
        <v>645</v>
      </c>
      <c r="X142" t="s">
        <v>612</v>
      </c>
      <c r="Y142" t="s">
        <v>612</v>
      </c>
      <c r="Z142" t="s">
        <v>599</v>
      </c>
      <c r="AC142" s="2">
        <v>44153</v>
      </c>
      <c r="AH142">
        <v>0</v>
      </c>
      <c r="AP142">
        <v>30.031540553230201</v>
      </c>
      <c r="AS142" t="b">
        <v>0</v>
      </c>
      <c r="AT142" t="s">
        <v>617</v>
      </c>
      <c r="AU142">
        <v>629</v>
      </c>
      <c r="AV142">
        <v>0</v>
      </c>
    </row>
    <row r="143" spans="3:48" x14ac:dyDescent="0.25">
      <c r="C143" t="s">
        <v>50</v>
      </c>
      <c r="E143" t="s">
        <v>206</v>
      </c>
      <c r="F143" t="s">
        <v>207</v>
      </c>
      <c r="G143">
        <v>0.15</v>
      </c>
      <c r="H143">
        <v>0.18</v>
      </c>
      <c r="I143">
        <v>5.7649999999999997</v>
      </c>
      <c r="J143">
        <v>5.93</v>
      </c>
      <c r="K143" t="s">
        <v>623</v>
      </c>
      <c r="P143" t="s">
        <v>604</v>
      </c>
      <c r="Q143" t="s">
        <v>636</v>
      </c>
      <c r="R143" t="s">
        <v>615</v>
      </c>
      <c r="S143" s="2">
        <v>43787</v>
      </c>
      <c r="V143" t="s">
        <v>600</v>
      </c>
      <c r="W143" t="s">
        <v>645</v>
      </c>
      <c r="X143" t="s">
        <v>612</v>
      </c>
      <c r="Y143" t="s">
        <v>600</v>
      </c>
      <c r="Z143" t="s">
        <v>599</v>
      </c>
      <c r="AC143" s="2">
        <v>44153</v>
      </c>
      <c r="AH143">
        <v>0</v>
      </c>
      <c r="AP143">
        <v>6.4866799353706002</v>
      </c>
      <c r="AS143" t="b">
        <v>0</v>
      </c>
      <c r="AT143" t="s">
        <v>617</v>
      </c>
      <c r="AU143">
        <v>630</v>
      </c>
      <c r="AV143">
        <v>0</v>
      </c>
    </row>
    <row r="144" spans="3:48" x14ac:dyDescent="0.25">
      <c r="C144" t="s">
        <v>50</v>
      </c>
      <c r="E144" t="s">
        <v>207</v>
      </c>
      <c r="F144" t="s">
        <v>208</v>
      </c>
      <c r="G144">
        <v>0.18</v>
      </c>
      <c r="H144">
        <v>0.35</v>
      </c>
      <c r="I144">
        <v>5.93</v>
      </c>
      <c r="J144">
        <v>5.92</v>
      </c>
      <c r="K144" t="s">
        <v>623</v>
      </c>
      <c r="P144" t="s">
        <v>604</v>
      </c>
      <c r="Q144" t="s">
        <v>636</v>
      </c>
      <c r="R144" t="s">
        <v>615</v>
      </c>
      <c r="S144" s="2">
        <v>43787</v>
      </c>
      <c r="V144" t="s">
        <v>600</v>
      </c>
      <c r="W144" t="s">
        <v>645</v>
      </c>
      <c r="X144" t="s">
        <v>612</v>
      </c>
      <c r="Y144" t="s">
        <v>600</v>
      </c>
      <c r="Z144" t="s">
        <v>599</v>
      </c>
      <c r="AC144" s="2">
        <v>44153</v>
      </c>
      <c r="AH144">
        <v>0</v>
      </c>
      <c r="AP144">
        <v>30.138954977046001</v>
      </c>
      <c r="AS144" t="b">
        <v>0</v>
      </c>
      <c r="AT144" t="s">
        <v>617</v>
      </c>
      <c r="AU144">
        <v>631</v>
      </c>
      <c r="AV144">
        <v>0</v>
      </c>
    </row>
    <row r="145" spans="3:48" x14ac:dyDescent="0.25">
      <c r="C145" t="s">
        <v>50</v>
      </c>
      <c r="E145" t="s">
        <v>208</v>
      </c>
      <c r="F145" t="s">
        <v>209</v>
      </c>
      <c r="G145">
        <v>0.32</v>
      </c>
      <c r="H145">
        <v>0.33</v>
      </c>
      <c r="I145">
        <v>5.92</v>
      </c>
      <c r="J145">
        <v>6.32</v>
      </c>
      <c r="K145" t="s">
        <v>623</v>
      </c>
      <c r="P145" t="s">
        <v>604</v>
      </c>
      <c r="Q145" t="s">
        <v>636</v>
      </c>
      <c r="R145" t="s">
        <v>615</v>
      </c>
      <c r="S145" s="2">
        <v>43787</v>
      </c>
      <c r="V145" t="s">
        <v>600</v>
      </c>
      <c r="W145" t="s">
        <v>645</v>
      </c>
      <c r="X145" t="s">
        <v>612</v>
      </c>
      <c r="Y145" t="s">
        <v>600</v>
      </c>
      <c r="Z145" t="s">
        <v>599</v>
      </c>
      <c r="AC145" s="2">
        <v>44153</v>
      </c>
      <c r="AH145">
        <v>0</v>
      </c>
      <c r="AP145">
        <v>38.424606093291999</v>
      </c>
      <c r="AS145" t="b">
        <v>0</v>
      </c>
      <c r="AT145" t="s">
        <v>617</v>
      </c>
      <c r="AU145">
        <v>632</v>
      </c>
      <c r="AV145">
        <v>0</v>
      </c>
    </row>
    <row r="146" spans="3:48" x14ac:dyDescent="0.25">
      <c r="C146" t="s">
        <v>50</v>
      </c>
      <c r="E146" t="s">
        <v>209</v>
      </c>
      <c r="F146" t="s">
        <v>210</v>
      </c>
      <c r="G146">
        <v>0.33</v>
      </c>
      <c r="H146">
        <v>0.36</v>
      </c>
      <c r="I146">
        <v>6.32</v>
      </c>
      <c r="J146">
        <v>6.2510000000000003</v>
      </c>
      <c r="K146" t="s">
        <v>623</v>
      </c>
      <c r="P146" t="s">
        <v>604</v>
      </c>
      <c r="Q146" t="s">
        <v>636</v>
      </c>
      <c r="R146" t="s">
        <v>615</v>
      </c>
      <c r="S146" s="2">
        <v>43787</v>
      </c>
      <c r="V146" t="s">
        <v>600</v>
      </c>
      <c r="W146" t="s">
        <v>645</v>
      </c>
      <c r="X146" t="s">
        <v>612</v>
      </c>
      <c r="Y146" t="s">
        <v>600</v>
      </c>
      <c r="Z146" t="s">
        <v>599</v>
      </c>
      <c r="AC146" s="2">
        <v>44153</v>
      </c>
      <c r="AH146">
        <v>0</v>
      </c>
      <c r="AP146">
        <v>22.023114965325</v>
      </c>
      <c r="AS146" t="b">
        <v>0</v>
      </c>
      <c r="AT146" t="s">
        <v>617</v>
      </c>
      <c r="AU146">
        <v>633</v>
      </c>
      <c r="AV146">
        <v>0</v>
      </c>
    </row>
    <row r="147" spans="3:48" x14ac:dyDescent="0.25">
      <c r="C147" t="s">
        <v>50</v>
      </c>
      <c r="E147" t="s">
        <v>210</v>
      </c>
      <c r="F147" t="s">
        <v>211</v>
      </c>
      <c r="G147">
        <v>0.36</v>
      </c>
      <c r="H147">
        <v>0.41</v>
      </c>
      <c r="I147">
        <v>6.2510000000000003</v>
      </c>
      <c r="J147">
        <v>6.3719999999999999</v>
      </c>
      <c r="K147" t="s">
        <v>623</v>
      </c>
      <c r="P147" t="s">
        <v>604</v>
      </c>
      <c r="Q147" t="s">
        <v>636</v>
      </c>
      <c r="R147" t="s">
        <v>615</v>
      </c>
      <c r="S147" s="2">
        <v>43787</v>
      </c>
      <c r="V147" t="s">
        <v>600</v>
      </c>
      <c r="W147" t="s">
        <v>645</v>
      </c>
      <c r="X147" t="s">
        <v>612</v>
      </c>
      <c r="Y147" t="s">
        <v>600</v>
      </c>
      <c r="Z147" t="s">
        <v>599</v>
      </c>
      <c r="AC147" s="2">
        <v>44153</v>
      </c>
      <c r="AH147">
        <v>0</v>
      </c>
      <c r="AP147">
        <v>36.806388100428599</v>
      </c>
      <c r="AS147" t="b">
        <v>0</v>
      </c>
      <c r="AT147" t="s">
        <v>617</v>
      </c>
      <c r="AU147">
        <v>634</v>
      </c>
      <c r="AV147">
        <v>0</v>
      </c>
    </row>
    <row r="148" spans="3:48" x14ac:dyDescent="0.25">
      <c r="C148" t="s">
        <v>50</v>
      </c>
      <c r="E148" t="s">
        <v>211</v>
      </c>
      <c r="F148" t="s">
        <v>197</v>
      </c>
      <c r="G148">
        <v>0.41</v>
      </c>
      <c r="H148">
        <v>0.56000000000000005</v>
      </c>
      <c r="I148">
        <v>6.3719999999999999</v>
      </c>
      <c r="J148">
        <v>6.2590000000000003</v>
      </c>
      <c r="K148" t="s">
        <v>623</v>
      </c>
      <c r="P148" t="s">
        <v>604</v>
      </c>
      <c r="Q148" t="s">
        <v>636</v>
      </c>
      <c r="R148" t="s">
        <v>615</v>
      </c>
      <c r="S148" s="2">
        <v>43787</v>
      </c>
      <c r="V148" t="s">
        <v>600</v>
      </c>
      <c r="W148" t="s">
        <v>645</v>
      </c>
      <c r="X148" t="s">
        <v>612</v>
      </c>
      <c r="Y148" t="s">
        <v>600</v>
      </c>
      <c r="Z148" t="s">
        <v>599</v>
      </c>
      <c r="AC148" s="2">
        <v>44153</v>
      </c>
      <c r="AH148">
        <v>0</v>
      </c>
      <c r="AP148">
        <v>24.191780029595101</v>
      </c>
      <c r="AS148" t="b">
        <v>0</v>
      </c>
      <c r="AT148" t="s">
        <v>617</v>
      </c>
      <c r="AU148">
        <v>635</v>
      </c>
      <c r="AV148">
        <v>0</v>
      </c>
    </row>
    <row r="149" spans="3:48" x14ac:dyDescent="0.25">
      <c r="C149" t="s">
        <v>50</v>
      </c>
      <c r="E149" t="s">
        <v>197</v>
      </c>
      <c r="F149" t="s">
        <v>212</v>
      </c>
      <c r="G149">
        <v>0.27</v>
      </c>
      <c r="H149">
        <v>0.22</v>
      </c>
      <c r="I149">
        <v>6.2590000000000003</v>
      </c>
      <c r="J149">
        <v>6.24</v>
      </c>
      <c r="K149" t="s">
        <v>623</v>
      </c>
      <c r="P149" t="s">
        <v>604</v>
      </c>
      <c r="Q149" t="s">
        <v>636</v>
      </c>
      <c r="R149" t="s">
        <v>615</v>
      </c>
      <c r="S149" s="2">
        <v>43787</v>
      </c>
      <c r="V149" t="s">
        <v>612</v>
      </c>
      <c r="W149" t="s">
        <v>645</v>
      </c>
      <c r="X149" t="s">
        <v>612</v>
      </c>
      <c r="Y149" t="s">
        <v>612</v>
      </c>
      <c r="Z149" t="s">
        <v>599</v>
      </c>
      <c r="AC149" s="2">
        <v>44153</v>
      </c>
      <c r="AH149">
        <v>0</v>
      </c>
      <c r="AP149">
        <v>6.7965697230123201</v>
      </c>
      <c r="AS149" t="b">
        <v>0</v>
      </c>
      <c r="AT149" t="s">
        <v>617</v>
      </c>
      <c r="AU149">
        <v>636</v>
      </c>
      <c r="AV149">
        <v>0</v>
      </c>
    </row>
    <row r="150" spans="3:48" x14ac:dyDescent="0.25">
      <c r="C150" t="s">
        <v>50</v>
      </c>
      <c r="E150" t="s">
        <v>197</v>
      </c>
      <c r="F150" t="s">
        <v>213</v>
      </c>
      <c r="G150">
        <v>0.56000000000000005</v>
      </c>
      <c r="H150">
        <v>0.41</v>
      </c>
      <c r="I150">
        <v>6.2590000000000003</v>
      </c>
      <c r="J150">
        <v>6.26</v>
      </c>
      <c r="K150" t="s">
        <v>623</v>
      </c>
      <c r="P150" t="s">
        <v>604</v>
      </c>
      <c r="Q150" t="s">
        <v>636</v>
      </c>
      <c r="R150" t="s">
        <v>615</v>
      </c>
      <c r="S150" s="2">
        <v>43787</v>
      </c>
      <c r="V150" t="s">
        <v>600</v>
      </c>
      <c r="W150" t="s">
        <v>645</v>
      </c>
      <c r="X150" t="s">
        <v>612</v>
      </c>
      <c r="Y150" t="s">
        <v>600</v>
      </c>
      <c r="Z150" t="s">
        <v>599</v>
      </c>
      <c r="AC150" s="2">
        <v>44153</v>
      </c>
      <c r="AH150">
        <v>0</v>
      </c>
      <c r="AP150">
        <v>6.6643198452213204</v>
      </c>
      <c r="AS150" t="b">
        <v>0</v>
      </c>
      <c r="AT150" t="s">
        <v>617</v>
      </c>
      <c r="AU150">
        <v>637</v>
      </c>
      <c r="AV150">
        <v>0</v>
      </c>
    </row>
    <row r="151" spans="3:48" x14ac:dyDescent="0.25">
      <c r="C151" t="s">
        <v>50</v>
      </c>
      <c r="E151" t="s">
        <v>151</v>
      </c>
      <c r="F151" t="s">
        <v>214</v>
      </c>
      <c r="G151">
        <v>0.47</v>
      </c>
      <c r="H151">
        <v>1.03</v>
      </c>
      <c r="I151">
        <v>6.01</v>
      </c>
      <c r="J151">
        <v>7.0389999999999997</v>
      </c>
      <c r="K151" t="s">
        <v>623</v>
      </c>
      <c r="P151" t="s">
        <v>604</v>
      </c>
      <c r="Q151" t="s">
        <v>603</v>
      </c>
      <c r="R151" t="s">
        <v>615</v>
      </c>
      <c r="S151" s="2">
        <v>43787</v>
      </c>
      <c r="V151" t="s">
        <v>612</v>
      </c>
      <c r="W151" t="s">
        <v>645</v>
      </c>
      <c r="X151" t="s">
        <v>601</v>
      </c>
      <c r="Y151" t="s">
        <v>612</v>
      </c>
      <c r="Z151" t="s">
        <v>599</v>
      </c>
      <c r="AC151" s="2">
        <v>44153</v>
      </c>
      <c r="AH151">
        <v>0</v>
      </c>
      <c r="AP151">
        <v>11.2123912257785</v>
      </c>
      <c r="AS151" t="b">
        <v>0</v>
      </c>
      <c r="AT151" t="s">
        <v>598</v>
      </c>
      <c r="AU151">
        <v>638</v>
      </c>
      <c r="AV151">
        <v>0</v>
      </c>
    </row>
    <row r="152" spans="3:48" x14ac:dyDescent="0.25">
      <c r="C152" t="s">
        <v>50</v>
      </c>
      <c r="E152" t="s">
        <v>214</v>
      </c>
      <c r="F152" t="s">
        <v>197</v>
      </c>
      <c r="G152">
        <v>1.04</v>
      </c>
      <c r="H152">
        <v>0.41</v>
      </c>
      <c r="I152">
        <v>7.0389999999999997</v>
      </c>
      <c r="J152">
        <v>6.2590000000000003</v>
      </c>
      <c r="K152" t="s">
        <v>623</v>
      </c>
      <c r="P152" t="s">
        <v>604</v>
      </c>
      <c r="Q152" t="s">
        <v>603</v>
      </c>
      <c r="R152" t="s">
        <v>615</v>
      </c>
      <c r="S152" s="2">
        <v>43787</v>
      </c>
      <c r="V152" t="s">
        <v>612</v>
      </c>
      <c r="W152" t="s">
        <v>645</v>
      </c>
      <c r="X152" t="s">
        <v>601</v>
      </c>
      <c r="Y152" t="s">
        <v>612</v>
      </c>
      <c r="Z152" t="s">
        <v>599</v>
      </c>
      <c r="AC152" s="2">
        <v>44153</v>
      </c>
      <c r="AH152">
        <v>0</v>
      </c>
      <c r="AP152">
        <v>14.7431919542513</v>
      </c>
      <c r="AS152" t="b">
        <v>0</v>
      </c>
      <c r="AT152" t="s">
        <v>598</v>
      </c>
      <c r="AU152">
        <v>639</v>
      </c>
      <c r="AV152">
        <v>0</v>
      </c>
    </row>
    <row r="153" spans="3:48" x14ac:dyDescent="0.25">
      <c r="C153" t="s">
        <v>50</v>
      </c>
      <c r="E153" t="s">
        <v>59</v>
      </c>
      <c r="F153" t="s">
        <v>51</v>
      </c>
      <c r="G153">
        <v>0.27</v>
      </c>
      <c r="H153">
        <v>0.38</v>
      </c>
      <c r="I153">
        <v>9.2910000000000004</v>
      </c>
      <c r="J153">
        <v>8.4060000000000006</v>
      </c>
      <c r="K153" t="s">
        <v>623</v>
      </c>
      <c r="P153" t="s">
        <v>604</v>
      </c>
      <c r="Q153" t="s">
        <v>636</v>
      </c>
      <c r="R153" t="s">
        <v>615</v>
      </c>
      <c r="S153" s="2">
        <v>43787</v>
      </c>
      <c r="V153" t="s">
        <v>612</v>
      </c>
      <c r="W153" t="s">
        <v>645</v>
      </c>
      <c r="X153" t="s">
        <v>612</v>
      </c>
      <c r="Y153" t="s">
        <v>612</v>
      </c>
      <c r="Z153" t="s">
        <v>599</v>
      </c>
      <c r="AC153" s="2">
        <v>44153</v>
      </c>
      <c r="AH153">
        <v>0</v>
      </c>
      <c r="AP153">
        <v>25.2053943829318</v>
      </c>
      <c r="AS153" t="b">
        <v>0</v>
      </c>
      <c r="AT153" t="s">
        <v>617</v>
      </c>
      <c r="AU153">
        <v>640</v>
      </c>
      <c r="AV153">
        <v>0</v>
      </c>
    </row>
    <row r="154" spans="3:48" x14ac:dyDescent="0.25">
      <c r="C154" t="s">
        <v>50</v>
      </c>
      <c r="E154" t="s">
        <v>69</v>
      </c>
      <c r="F154" t="s">
        <v>178</v>
      </c>
      <c r="G154">
        <v>0.34</v>
      </c>
      <c r="H154">
        <v>0.36</v>
      </c>
      <c r="I154">
        <v>6.3079999999999998</v>
      </c>
      <c r="J154">
        <v>6.43</v>
      </c>
      <c r="K154" t="s">
        <v>623</v>
      </c>
      <c r="P154" t="s">
        <v>604</v>
      </c>
      <c r="Q154" t="s">
        <v>603</v>
      </c>
      <c r="R154" t="s">
        <v>615</v>
      </c>
      <c r="S154" s="2">
        <v>43787</v>
      </c>
      <c r="V154" t="s">
        <v>600</v>
      </c>
      <c r="X154" t="s">
        <v>601</v>
      </c>
      <c r="Y154" t="s">
        <v>600</v>
      </c>
      <c r="Z154" t="s">
        <v>599</v>
      </c>
      <c r="AC154" s="2">
        <v>44153</v>
      </c>
      <c r="AH154">
        <v>0</v>
      </c>
      <c r="AP154">
        <v>33.380917246991899</v>
      </c>
      <c r="AS154" t="b">
        <v>0</v>
      </c>
      <c r="AT154" t="s">
        <v>598</v>
      </c>
      <c r="AU154">
        <v>641</v>
      </c>
      <c r="AV154">
        <v>0</v>
      </c>
    </row>
    <row r="155" spans="3:48" x14ac:dyDescent="0.25">
      <c r="C155" t="s">
        <v>50</v>
      </c>
      <c r="E155" t="s">
        <v>92</v>
      </c>
      <c r="F155" t="s">
        <v>215</v>
      </c>
      <c r="G155">
        <v>0.36</v>
      </c>
      <c r="H155">
        <v>0.57999999999999996</v>
      </c>
      <c r="I155">
        <v>5.9059999999999997</v>
      </c>
      <c r="J155">
        <v>5.6539999999999999</v>
      </c>
      <c r="K155" t="s">
        <v>623</v>
      </c>
      <c r="P155" t="s">
        <v>604</v>
      </c>
      <c r="Q155" t="s">
        <v>636</v>
      </c>
      <c r="R155" t="s">
        <v>615</v>
      </c>
      <c r="S155" s="2">
        <v>43787</v>
      </c>
      <c r="V155" t="s">
        <v>612</v>
      </c>
      <c r="W155" t="s">
        <v>645</v>
      </c>
      <c r="X155" t="s">
        <v>612</v>
      </c>
      <c r="Y155" t="s">
        <v>612</v>
      </c>
      <c r="Z155" t="s">
        <v>599</v>
      </c>
      <c r="AC155" s="2">
        <v>44153</v>
      </c>
      <c r="AH155">
        <v>0</v>
      </c>
      <c r="AP155">
        <v>33.925392407453401</v>
      </c>
      <c r="AS155" t="b">
        <v>0</v>
      </c>
      <c r="AT155" t="s">
        <v>617</v>
      </c>
      <c r="AU155">
        <v>642</v>
      </c>
      <c r="AV155">
        <v>0</v>
      </c>
    </row>
    <row r="156" spans="3:48" x14ac:dyDescent="0.25">
      <c r="C156" t="s">
        <v>50</v>
      </c>
      <c r="E156" t="s">
        <v>76</v>
      </c>
      <c r="F156" t="s">
        <v>216</v>
      </c>
      <c r="G156">
        <v>0.39</v>
      </c>
      <c r="H156">
        <v>0.97</v>
      </c>
      <c r="I156">
        <v>6.03</v>
      </c>
      <c r="J156">
        <v>6.7450000000000001</v>
      </c>
      <c r="K156" t="s">
        <v>623</v>
      </c>
      <c r="P156" t="s">
        <v>604</v>
      </c>
      <c r="Q156" t="s">
        <v>603</v>
      </c>
      <c r="R156" t="s">
        <v>590</v>
      </c>
      <c r="S156" s="2">
        <v>43787</v>
      </c>
      <c r="V156" t="s">
        <v>600</v>
      </c>
      <c r="X156" t="s">
        <v>601</v>
      </c>
      <c r="Y156" t="s">
        <v>600</v>
      </c>
      <c r="Z156" t="s">
        <v>599</v>
      </c>
      <c r="AC156" s="2">
        <v>44153</v>
      </c>
      <c r="AH156">
        <v>0</v>
      </c>
      <c r="AP156">
        <v>16.740906128392101</v>
      </c>
      <c r="AS156" t="b">
        <v>0</v>
      </c>
      <c r="AT156" t="s">
        <v>598</v>
      </c>
      <c r="AU156">
        <v>643</v>
      </c>
      <c r="AV156">
        <v>0</v>
      </c>
    </row>
    <row r="157" spans="3:48" x14ac:dyDescent="0.25">
      <c r="C157" t="s">
        <v>50</v>
      </c>
      <c r="E157" t="s">
        <v>216</v>
      </c>
      <c r="F157" t="s">
        <v>119</v>
      </c>
      <c r="G157">
        <v>0.98</v>
      </c>
      <c r="H157">
        <v>0.35</v>
      </c>
      <c r="I157">
        <v>6.7450000000000001</v>
      </c>
      <c r="J157">
        <v>6.0679999999999996</v>
      </c>
      <c r="K157" t="s">
        <v>623</v>
      </c>
      <c r="P157" t="s">
        <v>604</v>
      </c>
      <c r="Q157" t="s">
        <v>603</v>
      </c>
      <c r="R157" t="s">
        <v>590</v>
      </c>
      <c r="S157" s="2">
        <v>43787</v>
      </c>
      <c r="V157" t="s">
        <v>600</v>
      </c>
      <c r="X157" t="s">
        <v>601</v>
      </c>
      <c r="Y157" t="s">
        <v>600</v>
      </c>
      <c r="Z157" t="s">
        <v>599</v>
      </c>
      <c r="AC157" s="2">
        <v>44153</v>
      </c>
      <c r="AH157">
        <v>0</v>
      </c>
      <c r="AP157">
        <v>16.5330088761906</v>
      </c>
      <c r="AS157" t="b">
        <v>0</v>
      </c>
      <c r="AT157" t="s">
        <v>598</v>
      </c>
      <c r="AU157">
        <v>644</v>
      </c>
      <c r="AV157">
        <v>0</v>
      </c>
    </row>
    <row r="158" spans="3:48" x14ac:dyDescent="0.25">
      <c r="C158" t="s">
        <v>7</v>
      </c>
      <c r="E158" t="s">
        <v>259</v>
      </c>
      <c r="F158" t="s">
        <v>257</v>
      </c>
      <c r="G158">
        <v>0.61</v>
      </c>
      <c r="H158">
        <v>0.74</v>
      </c>
      <c r="I158">
        <v>5.4290000000000003</v>
      </c>
      <c r="J158">
        <v>5.5629999999999997</v>
      </c>
      <c r="K158" t="s">
        <v>596</v>
      </c>
      <c r="P158" t="s">
        <v>592</v>
      </c>
      <c r="Q158" t="s">
        <v>595</v>
      </c>
      <c r="R158" t="s">
        <v>590</v>
      </c>
      <c r="S158" s="2">
        <v>43791</v>
      </c>
      <c r="AC158" s="2">
        <v>44157</v>
      </c>
      <c r="AH158">
        <v>0</v>
      </c>
      <c r="AP158">
        <v>10.7125444223072</v>
      </c>
      <c r="AS158" t="b">
        <v>0</v>
      </c>
      <c r="AU158">
        <v>645</v>
      </c>
      <c r="AV158">
        <v>0</v>
      </c>
    </row>
    <row r="159" spans="3:48" x14ac:dyDescent="0.25">
      <c r="C159" t="s">
        <v>7</v>
      </c>
      <c r="E159" t="s">
        <v>258</v>
      </c>
      <c r="F159" t="s">
        <v>257</v>
      </c>
      <c r="G159">
        <v>0.52</v>
      </c>
      <c r="H159">
        <v>0.75</v>
      </c>
      <c r="I159">
        <v>5.5860000000000003</v>
      </c>
      <c r="J159">
        <v>5.5629999999999997</v>
      </c>
      <c r="K159" t="s">
        <v>596</v>
      </c>
      <c r="P159" t="s">
        <v>592</v>
      </c>
      <c r="Q159" t="s">
        <v>595</v>
      </c>
      <c r="R159" t="s">
        <v>590</v>
      </c>
      <c r="S159" s="2">
        <v>43791</v>
      </c>
      <c r="AC159" s="2">
        <v>44157</v>
      </c>
      <c r="AH159">
        <v>0</v>
      </c>
      <c r="AP159">
        <v>6.7591647412905598</v>
      </c>
      <c r="AS159" t="b">
        <v>0</v>
      </c>
      <c r="AU159">
        <v>646</v>
      </c>
      <c r="AV159">
        <v>0</v>
      </c>
    </row>
    <row r="160" spans="3:48" x14ac:dyDescent="0.25">
      <c r="C160" t="s">
        <v>7</v>
      </c>
      <c r="E160" t="s">
        <v>257</v>
      </c>
      <c r="F160" t="s">
        <v>254</v>
      </c>
      <c r="G160">
        <v>1.85</v>
      </c>
      <c r="H160">
        <v>1.96</v>
      </c>
      <c r="I160">
        <v>5.5629999999999997</v>
      </c>
      <c r="J160">
        <v>5.5350000000000001</v>
      </c>
      <c r="K160" t="s">
        <v>596</v>
      </c>
      <c r="P160" t="s">
        <v>592</v>
      </c>
      <c r="Q160" t="s">
        <v>647</v>
      </c>
      <c r="R160" t="s">
        <v>590</v>
      </c>
      <c r="S160" s="2">
        <v>43791</v>
      </c>
      <c r="U160">
        <v>1</v>
      </c>
      <c r="AC160" s="2">
        <v>44157</v>
      </c>
      <c r="AH160">
        <v>0</v>
      </c>
      <c r="AI160" t="s">
        <v>594</v>
      </c>
      <c r="AP160">
        <v>17.3065478070998</v>
      </c>
      <c r="AS160" t="b">
        <v>0</v>
      </c>
      <c r="AU160">
        <v>647</v>
      </c>
      <c r="AV160">
        <v>0</v>
      </c>
    </row>
    <row r="161" spans="3:48" x14ac:dyDescent="0.25">
      <c r="C161" t="s">
        <v>7</v>
      </c>
      <c r="E161" t="s">
        <v>256</v>
      </c>
      <c r="F161" t="s">
        <v>254</v>
      </c>
      <c r="G161">
        <v>0.61</v>
      </c>
      <c r="H161">
        <v>0.93</v>
      </c>
      <c r="I161">
        <v>5.3630000000000004</v>
      </c>
      <c r="J161">
        <v>5.5350000000000001</v>
      </c>
      <c r="K161" t="s">
        <v>596</v>
      </c>
      <c r="P161" t="s">
        <v>592</v>
      </c>
      <c r="Q161" t="s">
        <v>595</v>
      </c>
      <c r="R161" t="s">
        <v>590</v>
      </c>
      <c r="S161" s="2">
        <v>43791</v>
      </c>
      <c r="AC161" s="2">
        <v>44157</v>
      </c>
      <c r="AH161">
        <v>0</v>
      </c>
      <c r="AP161">
        <v>15.0276202041453</v>
      </c>
      <c r="AS161" t="b">
        <v>0</v>
      </c>
      <c r="AU161">
        <v>648</v>
      </c>
      <c r="AV161">
        <v>0</v>
      </c>
    </row>
    <row r="162" spans="3:48" x14ac:dyDescent="0.25">
      <c r="C162" t="s">
        <v>7</v>
      </c>
      <c r="E162" t="s">
        <v>255</v>
      </c>
      <c r="F162" t="s">
        <v>254</v>
      </c>
      <c r="G162">
        <v>0.98</v>
      </c>
      <c r="H162">
        <v>1.28</v>
      </c>
      <c r="I162">
        <v>5.5010000000000003</v>
      </c>
      <c r="J162">
        <v>5.5350000000000001</v>
      </c>
      <c r="K162" t="s">
        <v>596</v>
      </c>
      <c r="P162" t="s">
        <v>592</v>
      </c>
      <c r="Q162" t="s">
        <v>595</v>
      </c>
      <c r="R162" t="s">
        <v>590</v>
      </c>
      <c r="S162" s="2">
        <v>43791</v>
      </c>
      <c r="AC162" s="2">
        <v>44157</v>
      </c>
      <c r="AH162">
        <v>0</v>
      </c>
      <c r="AP162">
        <v>1.9760045546515901</v>
      </c>
      <c r="AS162" t="b">
        <v>0</v>
      </c>
      <c r="AU162">
        <v>649</v>
      </c>
      <c r="AV162">
        <v>0</v>
      </c>
    </row>
    <row r="163" spans="3:48" x14ac:dyDescent="0.25">
      <c r="C163" t="s">
        <v>7</v>
      </c>
      <c r="E163" t="s">
        <v>254</v>
      </c>
      <c r="F163" t="s">
        <v>252</v>
      </c>
      <c r="G163">
        <v>2.0699999999999998</v>
      </c>
      <c r="H163">
        <v>2.3199999999999998</v>
      </c>
      <c r="I163">
        <v>5.5350000000000001</v>
      </c>
      <c r="J163">
        <v>5.6440000000000001</v>
      </c>
      <c r="K163" t="s">
        <v>596</v>
      </c>
      <c r="P163" t="s">
        <v>592</v>
      </c>
      <c r="Q163" t="s">
        <v>647</v>
      </c>
      <c r="R163" t="s">
        <v>590</v>
      </c>
      <c r="S163" s="2">
        <v>43791</v>
      </c>
      <c r="U163">
        <v>1</v>
      </c>
      <c r="AC163" s="2">
        <v>44157</v>
      </c>
      <c r="AH163">
        <v>0</v>
      </c>
      <c r="AI163" t="s">
        <v>594</v>
      </c>
      <c r="AP163">
        <v>25.450961180293302</v>
      </c>
      <c r="AS163" t="b">
        <v>0</v>
      </c>
      <c r="AU163">
        <v>650</v>
      </c>
      <c r="AV163">
        <v>0</v>
      </c>
    </row>
    <row r="164" spans="3:48" x14ac:dyDescent="0.25">
      <c r="C164" t="s">
        <v>7</v>
      </c>
      <c r="E164" t="s">
        <v>253</v>
      </c>
      <c r="F164" t="s">
        <v>252</v>
      </c>
      <c r="G164">
        <v>0.72</v>
      </c>
      <c r="H164">
        <v>0.91</v>
      </c>
      <c r="I164">
        <v>5.4390000000000001</v>
      </c>
      <c r="J164">
        <v>5.6440000000000001</v>
      </c>
      <c r="K164" t="s">
        <v>596</v>
      </c>
      <c r="P164" t="s">
        <v>592</v>
      </c>
      <c r="Q164" t="s">
        <v>595</v>
      </c>
      <c r="R164" t="s">
        <v>590</v>
      </c>
      <c r="S164" s="2">
        <v>43791</v>
      </c>
      <c r="AC164" s="2">
        <v>44157</v>
      </c>
      <c r="AH164">
        <v>0</v>
      </c>
      <c r="AP164">
        <v>1.5416617657635201</v>
      </c>
      <c r="AS164" t="b">
        <v>0</v>
      </c>
      <c r="AU164">
        <v>651</v>
      </c>
      <c r="AV164">
        <v>0</v>
      </c>
    </row>
    <row r="165" spans="3:48" x14ac:dyDescent="0.25">
      <c r="C165" t="s">
        <v>7</v>
      </c>
      <c r="E165" t="s">
        <v>252</v>
      </c>
      <c r="F165" t="s">
        <v>250</v>
      </c>
      <c r="G165">
        <v>2.35</v>
      </c>
      <c r="H165">
        <v>2.38</v>
      </c>
      <c r="I165">
        <v>5.6440000000000001</v>
      </c>
      <c r="J165">
        <v>5.6920000000000002</v>
      </c>
      <c r="K165" t="s">
        <v>596</v>
      </c>
      <c r="P165" t="s">
        <v>592</v>
      </c>
      <c r="Q165" t="s">
        <v>647</v>
      </c>
      <c r="R165" t="s">
        <v>590</v>
      </c>
      <c r="S165" s="2">
        <v>43791</v>
      </c>
      <c r="U165">
        <v>1</v>
      </c>
      <c r="AC165" s="2">
        <v>44157</v>
      </c>
      <c r="AH165">
        <v>0</v>
      </c>
      <c r="AI165" t="s">
        <v>594</v>
      </c>
      <c r="AP165">
        <v>32.015944230949202</v>
      </c>
      <c r="AS165" t="b">
        <v>0</v>
      </c>
      <c r="AU165">
        <v>652</v>
      </c>
      <c r="AV165">
        <v>0</v>
      </c>
    </row>
    <row r="166" spans="3:48" x14ac:dyDescent="0.25">
      <c r="C166" t="s">
        <v>7</v>
      </c>
      <c r="E166" t="s">
        <v>251</v>
      </c>
      <c r="F166" t="s">
        <v>250</v>
      </c>
      <c r="G166">
        <v>0.75</v>
      </c>
      <c r="H166">
        <v>0.96</v>
      </c>
      <c r="I166">
        <v>5.5339999999999998</v>
      </c>
      <c r="J166">
        <v>5.6920000000000002</v>
      </c>
      <c r="K166" t="s">
        <v>596</v>
      </c>
      <c r="P166" t="s">
        <v>592</v>
      </c>
      <c r="Q166" t="s">
        <v>595</v>
      </c>
      <c r="R166" t="s">
        <v>590</v>
      </c>
      <c r="S166" s="2">
        <v>43791</v>
      </c>
      <c r="AC166" s="2">
        <v>44157</v>
      </c>
      <c r="AH166">
        <v>0</v>
      </c>
      <c r="AP166">
        <v>1.4691238885828299</v>
      </c>
      <c r="AS166" t="b">
        <v>0</v>
      </c>
      <c r="AU166">
        <v>653</v>
      </c>
      <c r="AV166">
        <v>0</v>
      </c>
    </row>
    <row r="167" spans="3:48" x14ac:dyDescent="0.25">
      <c r="C167" t="s">
        <v>7</v>
      </c>
      <c r="E167" t="s">
        <v>250</v>
      </c>
      <c r="F167" t="s">
        <v>248</v>
      </c>
      <c r="G167">
        <v>2.37</v>
      </c>
      <c r="H167">
        <v>2.5499999999999998</v>
      </c>
      <c r="I167">
        <v>5.6920000000000002</v>
      </c>
      <c r="J167">
        <v>5.8090000000000002</v>
      </c>
      <c r="K167" t="s">
        <v>593</v>
      </c>
      <c r="P167" t="s">
        <v>592</v>
      </c>
      <c r="Q167" t="s">
        <v>597</v>
      </c>
      <c r="R167" t="s">
        <v>590</v>
      </c>
      <c r="S167" s="2">
        <v>43791</v>
      </c>
      <c r="U167">
        <v>1</v>
      </c>
      <c r="AC167" s="2">
        <v>44157</v>
      </c>
      <c r="AH167">
        <v>0</v>
      </c>
      <c r="AI167" t="s">
        <v>594</v>
      </c>
      <c r="AP167">
        <v>31.082503583219999</v>
      </c>
      <c r="AS167" t="b">
        <v>0</v>
      </c>
      <c r="AU167">
        <v>654</v>
      </c>
      <c r="AV167">
        <v>0</v>
      </c>
    </row>
    <row r="168" spans="3:48" x14ac:dyDescent="0.25">
      <c r="C168" t="s">
        <v>7</v>
      </c>
      <c r="E168" t="s">
        <v>249</v>
      </c>
      <c r="F168" t="s">
        <v>248</v>
      </c>
      <c r="G168">
        <v>0.63</v>
      </c>
      <c r="H168">
        <v>0.85</v>
      </c>
      <c r="I168">
        <v>5.64</v>
      </c>
      <c r="J168">
        <v>5.8090000000000002</v>
      </c>
      <c r="K168" t="s">
        <v>596</v>
      </c>
      <c r="P168" t="s">
        <v>592</v>
      </c>
      <c r="Q168" t="s">
        <v>595</v>
      </c>
      <c r="R168" t="s">
        <v>590</v>
      </c>
      <c r="S168" s="2">
        <v>43791</v>
      </c>
      <c r="AC168" s="2">
        <v>44157</v>
      </c>
      <c r="AH168">
        <v>0</v>
      </c>
      <c r="AP168">
        <v>2.62447575718241</v>
      </c>
      <c r="AS168" t="b">
        <v>0</v>
      </c>
      <c r="AU168">
        <v>655</v>
      </c>
      <c r="AV168">
        <v>0</v>
      </c>
    </row>
    <row r="169" spans="3:48" x14ac:dyDescent="0.25">
      <c r="C169" t="s">
        <v>7</v>
      </c>
      <c r="E169" t="s">
        <v>248</v>
      </c>
      <c r="F169" t="s">
        <v>246</v>
      </c>
      <c r="G169">
        <v>2.4700000000000002</v>
      </c>
      <c r="H169">
        <v>2.67</v>
      </c>
      <c r="I169">
        <v>5.8090000000000002</v>
      </c>
      <c r="J169">
        <v>5.8680000000000003</v>
      </c>
      <c r="K169" t="s">
        <v>593</v>
      </c>
      <c r="P169" t="s">
        <v>592</v>
      </c>
      <c r="Q169" t="s">
        <v>597</v>
      </c>
      <c r="R169" t="s">
        <v>590</v>
      </c>
      <c r="S169" s="2">
        <v>43791</v>
      </c>
      <c r="U169">
        <v>1</v>
      </c>
      <c r="AC169" s="2">
        <v>44157</v>
      </c>
      <c r="AH169">
        <v>0</v>
      </c>
      <c r="AI169" t="s">
        <v>594</v>
      </c>
      <c r="AP169">
        <v>29.7448219695296</v>
      </c>
      <c r="AS169" t="b">
        <v>0</v>
      </c>
      <c r="AU169">
        <v>656</v>
      </c>
      <c r="AV169">
        <v>0</v>
      </c>
    </row>
    <row r="170" spans="3:48" x14ac:dyDescent="0.25">
      <c r="C170" t="s">
        <v>7</v>
      </c>
      <c r="E170" t="s">
        <v>247</v>
      </c>
      <c r="F170" t="s">
        <v>246</v>
      </c>
      <c r="G170">
        <v>0.67</v>
      </c>
      <c r="H170">
        <v>0.92</v>
      </c>
      <c r="I170">
        <v>5.7519999999999998</v>
      </c>
      <c r="J170">
        <v>5.8680000000000003</v>
      </c>
      <c r="K170" t="s">
        <v>596</v>
      </c>
      <c r="P170" t="s">
        <v>592</v>
      </c>
      <c r="Q170" t="s">
        <v>595</v>
      </c>
      <c r="R170" t="s">
        <v>590</v>
      </c>
      <c r="S170" s="2">
        <v>43791</v>
      </c>
      <c r="AC170" s="2">
        <v>44157</v>
      </c>
      <c r="AH170">
        <v>0</v>
      </c>
      <c r="AP170">
        <v>1.78349460330127</v>
      </c>
      <c r="AS170" t="b">
        <v>0</v>
      </c>
      <c r="AU170">
        <v>657</v>
      </c>
      <c r="AV170">
        <v>0</v>
      </c>
    </row>
    <row r="171" spans="3:48" x14ac:dyDescent="0.25">
      <c r="C171" t="s">
        <v>7</v>
      </c>
      <c r="E171" t="s">
        <v>246</v>
      </c>
      <c r="F171" t="s">
        <v>244</v>
      </c>
      <c r="G171">
        <v>2.68</v>
      </c>
      <c r="H171">
        <v>2.85</v>
      </c>
      <c r="I171">
        <v>5.8680000000000003</v>
      </c>
      <c r="J171">
        <v>6.056</v>
      </c>
      <c r="K171" t="s">
        <v>593</v>
      </c>
      <c r="P171" t="s">
        <v>592</v>
      </c>
      <c r="Q171" t="s">
        <v>597</v>
      </c>
      <c r="R171" t="s">
        <v>590</v>
      </c>
      <c r="S171" s="2">
        <v>43791</v>
      </c>
      <c r="U171">
        <v>1</v>
      </c>
      <c r="AC171" s="2">
        <v>44157</v>
      </c>
      <c r="AH171">
        <v>0</v>
      </c>
      <c r="AI171" t="s">
        <v>594</v>
      </c>
      <c r="AP171">
        <v>30.192589504724999</v>
      </c>
      <c r="AS171" t="b">
        <v>0</v>
      </c>
      <c r="AU171">
        <v>658</v>
      </c>
      <c r="AV171">
        <v>0</v>
      </c>
    </row>
    <row r="172" spans="3:48" x14ac:dyDescent="0.25">
      <c r="C172" t="s">
        <v>7</v>
      </c>
      <c r="E172" t="s">
        <v>245</v>
      </c>
      <c r="F172" t="s">
        <v>244</v>
      </c>
      <c r="G172">
        <v>0.72</v>
      </c>
      <c r="H172">
        <v>0.97</v>
      </c>
      <c r="I172">
        <v>5.7990000000000004</v>
      </c>
      <c r="J172">
        <v>6.056</v>
      </c>
      <c r="K172" t="s">
        <v>596</v>
      </c>
      <c r="P172" t="s">
        <v>592</v>
      </c>
      <c r="Q172" t="s">
        <v>595</v>
      </c>
      <c r="R172" t="s">
        <v>590</v>
      </c>
      <c r="S172" s="2">
        <v>43791</v>
      </c>
      <c r="AC172" s="2">
        <v>44157</v>
      </c>
      <c r="AH172">
        <v>0</v>
      </c>
      <c r="AP172">
        <v>1.68851650866389</v>
      </c>
      <c r="AS172" t="b">
        <v>0</v>
      </c>
      <c r="AU172">
        <v>659</v>
      </c>
      <c r="AV172">
        <v>0</v>
      </c>
    </row>
    <row r="173" spans="3:48" x14ac:dyDescent="0.25">
      <c r="C173" t="s">
        <v>7</v>
      </c>
      <c r="E173" t="s">
        <v>244</v>
      </c>
      <c r="F173" t="s">
        <v>242</v>
      </c>
      <c r="G173">
        <v>2.86</v>
      </c>
      <c r="H173">
        <v>2.97</v>
      </c>
      <c r="I173">
        <v>6.056</v>
      </c>
      <c r="J173">
        <v>6.0350000000000001</v>
      </c>
      <c r="K173" t="s">
        <v>593</v>
      </c>
      <c r="P173" t="s">
        <v>592</v>
      </c>
      <c r="Q173" t="s">
        <v>597</v>
      </c>
      <c r="R173" t="s">
        <v>590</v>
      </c>
      <c r="S173" s="2">
        <v>43791</v>
      </c>
      <c r="U173">
        <v>1</v>
      </c>
      <c r="AC173" s="2">
        <v>44157</v>
      </c>
      <c r="AH173">
        <v>0</v>
      </c>
      <c r="AI173" t="s">
        <v>594</v>
      </c>
      <c r="AP173">
        <v>30.461374164657599</v>
      </c>
      <c r="AS173" t="b">
        <v>0</v>
      </c>
      <c r="AU173">
        <v>660</v>
      </c>
      <c r="AV173">
        <v>0</v>
      </c>
    </row>
    <row r="174" spans="3:48" x14ac:dyDescent="0.25">
      <c r="C174" t="s">
        <v>7</v>
      </c>
      <c r="E174" t="s">
        <v>243</v>
      </c>
      <c r="F174" t="s">
        <v>242</v>
      </c>
      <c r="G174">
        <v>0.62</v>
      </c>
      <c r="H174">
        <v>0.85</v>
      </c>
      <c r="I174">
        <v>5.8730000000000002</v>
      </c>
      <c r="J174">
        <v>6.0350000000000001</v>
      </c>
      <c r="K174" t="s">
        <v>596</v>
      </c>
      <c r="P174" t="s">
        <v>592</v>
      </c>
      <c r="Q174" t="s">
        <v>595</v>
      </c>
      <c r="R174" t="s">
        <v>590</v>
      </c>
      <c r="S174" s="2">
        <v>43791</v>
      </c>
      <c r="AC174" s="2">
        <v>44157</v>
      </c>
      <c r="AH174">
        <v>0</v>
      </c>
      <c r="AP174">
        <v>1.76931201318659</v>
      </c>
      <c r="AS174" t="b">
        <v>0</v>
      </c>
      <c r="AU174">
        <v>661</v>
      </c>
      <c r="AV174">
        <v>0</v>
      </c>
    </row>
    <row r="175" spans="3:48" x14ac:dyDescent="0.25">
      <c r="C175" t="s">
        <v>7</v>
      </c>
      <c r="E175" t="s">
        <v>242</v>
      </c>
      <c r="F175" t="s">
        <v>240</v>
      </c>
      <c r="G175">
        <v>2.99</v>
      </c>
      <c r="H175">
        <v>3.37</v>
      </c>
      <c r="I175">
        <v>6.0350000000000001</v>
      </c>
      <c r="J175">
        <v>6.0330000000000004</v>
      </c>
      <c r="K175" t="s">
        <v>593</v>
      </c>
      <c r="P175" t="s">
        <v>592</v>
      </c>
      <c r="Q175" t="s">
        <v>597</v>
      </c>
      <c r="R175" t="s">
        <v>590</v>
      </c>
      <c r="S175" s="2">
        <v>43791</v>
      </c>
      <c r="U175">
        <v>1</v>
      </c>
      <c r="AC175" s="2">
        <v>44157</v>
      </c>
      <c r="AH175">
        <v>0</v>
      </c>
      <c r="AI175" t="s">
        <v>594</v>
      </c>
      <c r="AP175">
        <v>30.2953757692616</v>
      </c>
      <c r="AS175" t="b">
        <v>0</v>
      </c>
      <c r="AU175">
        <v>662</v>
      </c>
      <c r="AV175">
        <v>0</v>
      </c>
    </row>
    <row r="176" spans="3:48" x14ac:dyDescent="0.25">
      <c r="C176" t="s">
        <v>7</v>
      </c>
      <c r="E176" t="s">
        <v>241</v>
      </c>
      <c r="F176" t="s">
        <v>240</v>
      </c>
      <c r="G176">
        <v>0.51</v>
      </c>
      <c r="H176">
        <v>0.74</v>
      </c>
      <c r="I176">
        <v>5.8739999999999997</v>
      </c>
      <c r="J176">
        <v>6.0330000000000004</v>
      </c>
      <c r="K176" t="s">
        <v>596</v>
      </c>
      <c r="P176" t="s">
        <v>592</v>
      </c>
      <c r="Q176" t="s">
        <v>595</v>
      </c>
      <c r="R176" t="s">
        <v>590</v>
      </c>
      <c r="S176" s="2">
        <v>43791</v>
      </c>
      <c r="AC176" s="2">
        <v>44157</v>
      </c>
      <c r="AH176">
        <v>0</v>
      </c>
      <c r="AP176">
        <v>1.6610505711769099</v>
      </c>
      <c r="AS176" t="b">
        <v>0</v>
      </c>
      <c r="AU176">
        <v>663</v>
      </c>
      <c r="AV176">
        <v>0</v>
      </c>
    </row>
    <row r="177" spans="3:48" x14ac:dyDescent="0.25">
      <c r="C177" t="s">
        <v>7</v>
      </c>
      <c r="E177" t="s">
        <v>240</v>
      </c>
      <c r="F177" t="s">
        <v>238</v>
      </c>
      <c r="G177">
        <v>3.38</v>
      </c>
      <c r="H177">
        <v>3.35</v>
      </c>
      <c r="I177">
        <v>6.0330000000000004</v>
      </c>
      <c r="J177">
        <v>6.0220000000000002</v>
      </c>
      <c r="K177" t="s">
        <v>593</v>
      </c>
      <c r="P177" t="s">
        <v>592</v>
      </c>
      <c r="Q177" t="s">
        <v>597</v>
      </c>
      <c r="R177" t="s">
        <v>590</v>
      </c>
      <c r="S177" s="2">
        <v>43791</v>
      </c>
      <c r="U177">
        <v>1</v>
      </c>
      <c r="AC177" s="2">
        <v>44157</v>
      </c>
      <c r="AH177">
        <v>0</v>
      </c>
      <c r="AI177" t="s">
        <v>594</v>
      </c>
      <c r="AP177">
        <v>30.3646090045692</v>
      </c>
      <c r="AS177" t="b">
        <v>0</v>
      </c>
      <c r="AU177">
        <v>664</v>
      </c>
      <c r="AV177">
        <v>0</v>
      </c>
    </row>
    <row r="178" spans="3:48" x14ac:dyDescent="0.25">
      <c r="C178" t="s">
        <v>7</v>
      </c>
      <c r="E178" t="s">
        <v>239</v>
      </c>
      <c r="F178" t="s">
        <v>238</v>
      </c>
      <c r="G178">
        <v>0.57999999999999996</v>
      </c>
      <c r="H178">
        <v>0.91</v>
      </c>
      <c r="I178">
        <v>5.8449999999999998</v>
      </c>
      <c r="J178">
        <v>6.0220000000000002</v>
      </c>
      <c r="K178" t="s">
        <v>596</v>
      </c>
      <c r="P178" t="s">
        <v>592</v>
      </c>
      <c r="Q178" t="s">
        <v>595</v>
      </c>
      <c r="R178" t="s">
        <v>590</v>
      </c>
      <c r="S178" s="2">
        <v>43791</v>
      </c>
      <c r="AC178" s="2">
        <v>44157</v>
      </c>
      <c r="AH178">
        <v>0</v>
      </c>
      <c r="AP178">
        <v>1.6963799692172401</v>
      </c>
      <c r="AS178" t="b">
        <v>0</v>
      </c>
      <c r="AU178">
        <v>665</v>
      </c>
      <c r="AV178">
        <v>0</v>
      </c>
    </row>
    <row r="179" spans="3:48" x14ac:dyDescent="0.25">
      <c r="C179" t="s">
        <v>7</v>
      </c>
      <c r="E179" t="s">
        <v>238</v>
      </c>
      <c r="F179" t="s">
        <v>236</v>
      </c>
      <c r="G179">
        <v>3.25</v>
      </c>
      <c r="H179">
        <v>3.27</v>
      </c>
      <c r="I179">
        <v>6.0220000000000002</v>
      </c>
      <c r="J179">
        <v>6.0519999999999996</v>
      </c>
      <c r="K179" t="s">
        <v>593</v>
      </c>
      <c r="P179" t="s">
        <v>592</v>
      </c>
      <c r="Q179" t="s">
        <v>597</v>
      </c>
      <c r="R179" t="s">
        <v>590</v>
      </c>
      <c r="S179" s="2">
        <v>43791</v>
      </c>
      <c r="U179">
        <v>1</v>
      </c>
      <c r="AC179" s="2">
        <v>44157</v>
      </c>
      <c r="AH179">
        <v>0</v>
      </c>
      <c r="AI179" t="s">
        <v>594</v>
      </c>
      <c r="AP179">
        <v>28.4049114943112</v>
      </c>
      <c r="AS179" t="b">
        <v>0</v>
      </c>
      <c r="AU179">
        <v>666</v>
      </c>
      <c r="AV179">
        <v>0</v>
      </c>
    </row>
    <row r="180" spans="3:48" x14ac:dyDescent="0.25">
      <c r="C180" t="s">
        <v>7</v>
      </c>
      <c r="E180" t="s">
        <v>237</v>
      </c>
      <c r="F180" t="s">
        <v>236</v>
      </c>
      <c r="G180">
        <v>0.62</v>
      </c>
      <c r="H180">
        <v>0.78</v>
      </c>
      <c r="I180">
        <v>5.8890000000000002</v>
      </c>
      <c r="J180">
        <v>6.0519999999999996</v>
      </c>
      <c r="K180" t="s">
        <v>596</v>
      </c>
      <c r="P180" t="s">
        <v>592</v>
      </c>
      <c r="Q180" t="s">
        <v>595</v>
      </c>
      <c r="R180" t="s">
        <v>590</v>
      </c>
      <c r="S180" s="2">
        <v>43791</v>
      </c>
      <c r="AC180" s="2">
        <v>44157</v>
      </c>
      <c r="AH180">
        <v>0</v>
      </c>
      <c r="AP180">
        <v>1.68945553358401</v>
      </c>
      <c r="AS180" t="b">
        <v>0</v>
      </c>
      <c r="AU180">
        <v>667</v>
      </c>
      <c r="AV180">
        <v>0</v>
      </c>
    </row>
    <row r="181" spans="3:48" x14ac:dyDescent="0.25">
      <c r="C181" t="s">
        <v>7</v>
      </c>
      <c r="E181" t="s">
        <v>236</v>
      </c>
      <c r="F181" t="s">
        <v>234</v>
      </c>
      <c r="G181">
        <v>3.25</v>
      </c>
      <c r="H181">
        <v>3.24</v>
      </c>
      <c r="I181">
        <v>6.0519999999999996</v>
      </c>
      <c r="J181">
        <v>6.0419999999999998</v>
      </c>
      <c r="K181" t="s">
        <v>593</v>
      </c>
      <c r="P181" t="s">
        <v>592</v>
      </c>
      <c r="Q181" t="s">
        <v>646</v>
      </c>
      <c r="R181" t="s">
        <v>590</v>
      </c>
      <c r="S181" s="2">
        <v>43791</v>
      </c>
      <c r="U181">
        <v>1</v>
      </c>
      <c r="AC181" s="2">
        <v>44157</v>
      </c>
      <c r="AH181">
        <v>0</v>
      </c>
      <c r="AI181" t="s">
        <v>594</v>
      </c>
      <c r="AP181">
        <v>32.515225264481302</v>
      </c>
      <c r="AS181" t="b">
        <v>0</v>
      </c>
      <c r="AU181">
        <v>668</v>
      </c>
      <c r="AV181">
        <v>0</v>
      </c>
    </row>
    <row r="182" spans="3:48" x14ac:dyDescent="0.25">
      <c r="C182" t="s">
        <v>7</v>
      </c>
      <c r="E182" t="s">
        <v>235</v>
      </c>
      <c r="F182" t="s">
        <v>234</v>
      </c>
      <c r="G182">
        <v>0.61</v>
      </c>
      <c r="H182">
        <v>0.92</v>
      </c>
      <c r="I182">
        <v>5.88</v>
      </c>
      <c r="J182">
        <v>6.0419999999999998</v>
      </c>
      <c r="K182" t="s">
        <v>596</v>
      </c>
      <c r="P182" t="s">
        <v>592</v>
      </c>
      <c r="Q182" t="s">
        <v>595</v>
      </c>
      <c r="R182" t="s">
        <v>590</v>
      </c>
      <c r="S182" s="2">
        <v>43791</v>
      </c>
      <c r="AC182" s="2">
        <v>44157</v>
      </c>
      <c r="AH182">
        <v>0</v>
      </c>
      <c r="AP182">
        <v>1.6798202284681301</v>
      </c>
      <c r="AS182" t="b">
        <v>0</v>
      </c>
      <c r="AU182">
        <v>669</v>
      </c>
      <c r="AV182">
        <v>0</v>
      </c>
    </row>
    <row r="183" spans="3:48" x14ac:dyDescent="0.25">
      <c r="C183" t="s">
        <v>7</v>
      </c>
      <c r="E183" t="s">
        <v>234</v>
      </c>
      <c r="F183" t="s">
        <v>232</v>
      </c>
      <c r="G183">
        <v>3.23</v>
      </c>
      <c r="H183">
        <v>3.25</v>
      </c>
      <c r="I183">
        <v>6.0419999999999998</v>
      </c>
      <c r="J183">
        <v>6.1</v>
      </c>
      <c r="K183" t="s">
        <v>593</v>
      </c>
      <c r="P183" t="s">
        <v>592</v>
      </c>
      <c r="Q183" t="s">
        <v>646</v>
      </c>
      <c r="R183" t="s">
        <v>590</v>
      </c>
      <c r="S183" s="2">
        <v>43791</v>
      </c>
      <c r="U183">
        <v>1</v>
      </c>
      <c r="AC183" s="2">
        <v>44157</v>
      </c>
      <c r="AH183">
        <v>0</v>
      </c>
      <c r="AI183" t="s">
        <v>594</v>
      </c>
      <c r="AP183">
        <v>24.6628483756358</v>
      </c>
      <c r="AS183" t="b">
        <v>0</v>
      </c>
      <c r="AU183">
        <v>670</v>
      </c>
      <c r="AV183">
        <v>0</v>
      </c>
    </row>
    <row r="184" spans="3:48" x14ac:dyDescent="0.25">
      <c r="C184" t="s">
        <v>7</v>
      </c>
      <c r="E184" t="s">
        <v>233</v>
      </c>
      <c r="F184" t="s">
        <v>232</v>
      </c>
      <c r="G184">
        <v>0.51</v>
      </c>
      <c r="H184">
        <v>0.83</v>
      </c>
      <c r="I184">
        <v>5.9379999999999997</v>
      </c>
      <c r="J184">
        <v>6.1</v>
      </c>
      <c r="K184" t="s">
        <v>596</v>
      </c>
      <c r="P184" t="s">
        <v>592</v>
      </c>
      <c r="Q184" t="s">
        <v>595</v>
      </c>
      <c r="R184" t="s">
        <v>590</v>
      </c>
      <c r="S184" s="2">
        <v>43791</v>
      </c>
      <c r="AC184" s="2">
        <v>44157</v>
      </c>
      <c r="AH184">
        <v>0</v>
      </c>
      <c r="AP184">
        <v>1.83120315641252</v>
      </c>
      <c r="AS184" t="b">
        <v>0</v>
      </c>
      <c r="AU184">
        <v>671</v>
      </c>
      <c r="AV184">
        <v>0</v>
      </c>
    </row>
    <row r="185" spans="3:48" x14ac:dyDescent="0.25">
      <c r="C185" t="s">
        <v>7</v>
      </c>
      <c r="E185" t="s">
        <v>232</v>
      </c>
      <c r="F185" t="s">
        <v>230</v>
      </c>
      <c r="G185">
        <v>3.26</v>
      </c>
      <c r="H185">
        <v>3.21</v>
      </c>
      <c r="I185">
        <v>6.1</v>
      </c>
      <c r="J185">
        <v>6.1369999999999996</v>
      </c>
      <c r="K185" t="s">
        <v>593</v>
      </c>
      <c r="P185" t="s">
        <v>592</v>
      </c>
      <c r="Q185" t="s">
        <v>646</v>
      </c>
      <c r="R185" t="s">
        <v>590</v>
      </c>
      <c r="S185" s="2">
        <v>43791</v>
      </c>
      <c r="U185">
        <v>1</v>
      </c>
      <c r="AC185" s="2">
        <v>44157</v>
      </c>
      <c r="AH185">
        <v>0</v>
      </c>
      <c r="AI185" t="s">
        <v>594</v>
      </c>
      <c r="AP185">
        <v>25.024879640075799</v>
      </c>
      <c r="AS185" t="b">
        <v>0</v>
      </c>
      <c r="AU185">
        <v>672</v>
      </c>
      <c r="AV185">
        <v>0</v>
      </c>
    </row>
    <row r="186" spans="3:48" x14ac:dyDescent="0.25">
      <c r="C186" t="s">
        <v>7</v>
      </c>
      <c r="E186" t="s">
        <v>231</v>
      </c>
      <c r="F186" t="s">
        <v>230</v>
      </c>
      <c r="G186">
        <v>0.83</v>
      </c>
      <c r="H186">
        <v>1.06</v>
      </c>
      <c r="I186">
        <v>5.9450000000000003</v>
      </c>
      <c r="J186">
        <v>6.1369999999999996</v>
      </c>
      <c r="K186" t="s">
        <v>596</v>
      </c>
      <c r="P186" t="s">
        <v>592</v>
      </c>
      <c r="Q186" t="s">
        <v>595</v>
      </c>
      <c r="R186" t="s">
        <v>590</v>
      </c>
      <c r="S186" s="2">
        <v>43791</v>
      </c>
      <c r="AC186" s="2">
        <v>44157</v>
      </c>
      <c r="AH186">
        <v>0</v>
      </c>
      <c r="AP186">
        <v>1.70304345218412</v>
      </c>
      <c r="AS186" t="b">
        <v>0</v>
      </c>
      <c r="AU186">
        <v>673</v>
      </c>
      <c r="AV186">
        <v>0</v>
      </c>
    </row>
    <row r="187" spans="3:48" x14ac:dyDescent="0.25">
      <c r="C187" t="s">
        <v>7</v>
      </c>
      <c r="E187" t="s">
        <v>230</v>
      </c>
      <c r="F187" t="s">
        <v>228</v>
      </c>
      <c r="G187">
        <v>3.28</v>
      </c>
      <c r="H187">
        <v>3.53</v>
      </c>
      <c r="I187">
        <v>6.1369999999999996</v>
      </c>
      <c r="J187">
        <v>6.3559999999999999</v>
      </c>
      <c r="K187" t="s">
        <v>593</v>
      </c>
      <c r="P187" t="s">
        <v>592</v>
      </c>
      <c r="Q187" t="s">
        <v>646</v>
      </c>
      <c r="R187" t="s">
        <v>590</v>
      </c>
      <c r="S187" s="2">
        <v>43791</v>
      </c>
      <c r="U187">
        <v>1</v>
      </c>
      <c r="AC187" s="2">
        <v>44157</v>
      </c>
      <c r="AH187">
        <v>0</v>
      </c>
      <c r="AI187" t="s">
        <v>594</v>
      </c>
      <c r="AP187">
        <v>24.434942561835602</v>
      </c>
      <c r="AS187" t="b">
        <v>0</v>
      </c>
      <c r="AU187">
        <v>674</v>
      </c>
      <c r="AV187">
        <v>0</v>
      </c>
    </row>
    <row r="188" spans="3:48" x14ac:dyDescent="0.25">
      <c r="C188" t="s">
        <v>7</v>
      </c>
      <c r="E188" t="s">
        <v>229</v>
      </c>
      <c r="F188" t="s">
        <v>228</v>
      </c>
      <c r="G188">
        <v>0.76</v>
      </c>
      <c r="H188">
        <v>1.05</v>
      </c>
      <c r="I188">
        <v>6.2279999999999998</v>
      </c>
      <c r="J188">
        <v>6.3559999999999999</v>
      </c>
      <c r="K188" t="s">
        <v>596</v>
      </c>
      <c r="P188" t="s">
        <v>592</v>
      </c>
      <c r="Q188" t="s">
        <v>595</v>
      </c>
      <c r="R188" t="s">
        <v>590</v>
      </c>
      <c r="S188" s="2">
        <v>43791</v>
      </c>
      <c r="AC188" s="2">
        <v>44157</v>
      </c>
      <c r="AH188">
        <v>0</v>
      </c>
      <c r="AP188">
        <v>1.1425068927544999</v>
      </c>
      <c r="AS188" t="b">
        <v>0</v>
      </c>
      <c r="AU188">
        <v>675</v>
      </c>
      <c r="AV188">
        <v>0</v>
      </c>
    </row>
    <row r="189" spans="3:48" x14ac:dyDescent="0.25">
      <c r="C189" t="s">
        <v>7</v>
      </c>
      <c r="E189" t="s">
        <v>228</v>
      </c>
      <c r="F189" t="s">
        <v>225</v>
      </c>
      <c r="G189">
        <v>3.36</v>
      </c>
      <c r="H189">
        <v>3.82</v>
      </c>
      <c r="I189">
        <v>6.3559999999999999</v>
      </c>
      <c r="J189">
        <v>6.9139999999999997</v>
      </c>
      <c r="K189" t="s">
        <v>593</v>
      </c>
      <c r="P189" t="s">
        <v>592</v>
      </c>
      <c r="Q189" t="s">
        <v>646</v>
      </c>
      <c r="R189" t="s">
        <v>590</v>
      </c>
      <c r="S189" s="2">
        <v>43791</v>
      </c>
      <c r="U189">
        <v>1</v>
      </c>
      <c r="AC189" s="2">
        <v>44157</v>
      </c>
      <c r="AH189">
        <v>0</v>
      </c>
      <c r="AI189" t="s">
        <v>594</v>
      </c>
      <c r="AP189">
        <v>25.121697175951901</v>
      </c>
      <c r="AS189" t="b">
        <v>0</v>
      </c>
      <c r="AU189">
        <v>676</v>
      </c>
      <c r="AV189">
        <v>0</v>
      </c>
    </row>
    <row r="190" spans="3:48" x14ac:dyDescent="0.25">
      <c r="C190" t="s">
        <v>7</v>
      </c>
      <c r="E190" t="s">
        <v>227</v>
      </c>
      <c r="F190" t="s">
        <v>225</v>
      </c>
      <c r="G190">
        <v>1.07</v>
      </c>
      <c r="H190">
        <v>1.32</v>
      </c>
      <c r="I190">
        <v>6.7270000000000003</v>
      </c>
      <c r="J190">
        <v>6.9139999999999997</v>
      </c>
      <c r="K190" t="s">
        <v>596</v>
      </c>
      <c r="P190" t="s">
        <v>592</v>
      </c>
      <c r="Q190" t="s">
        <v>595</v>
      </c>
      <c r="R190" t="s">
        <v>590</v>
      </c>
      <c r="S190" s="2">
        <v>43791</v>
      </c>
      <c r="AC190" s="2">
        <v>44157</v>
      </c>
      <c r="AH190">
        <v>0</v>
      </c>
      <c r="AP190">
        <v>1.63304194679439</v>
      </c>
      <c r="AS190" t="b">
        <v>0</v>
      </c>
      <c r="AU190">
        <v>677</v>
      </c>
      <c r="AV190">
        <v>0</v>
      </c>
    </row>
    <row r="191" spans="3:48" x14ac:dyDescent="0.25">
      <c r="C191" t="s">
        <v>7</v>
      </c>
      <c r="E191" t="s">
        <v>225</v>
      </c>
      <c r="F191" t="s">
        <v>222</v>
      </c>
      <c r="G191">
        <v>3.72</v>
      </c>
      <c r="H191">
        <v>4.03</v>
      </c>
      <c r="I191">
        <v>6.9139999999999997</v>
      </c>
      <c r="J191">
        <v>7.2839999999999998</v>
      </c>
      <c r="K191" t="s">
        <v>593</v>
      </c>
      <c r="P191" t="s">
        <v>592</v>
      </c>
      <c r="Q191" t="s">
        <v>646</v>
      </c>
      <c r="R191" t="s">
        <v>590</v>
      </c>
      <c r="S191" s="2">
        <v>43791</v>
      </c>
      <c r="U191">
        <v>1</v>
      </c>
      <c r="AC191" s="2">
        <v>44157</v>
      </c>
      <c r="AH191">
        <v>0</v>
      </c>
      <c r="AI191" t="s">
        <v>594</v>
      </c>
      <c r="AP191">
        <v>20.777302928912299</v>
      </c>
      <c r="AS191" t="b">
        <v>0</v>
      </c>
      <c r="AU191">
        <v>678</v>
      </c>
      <c r="AV191">
        <v>0</v>
      </c>
    </row>
    <row r="192" spans="3:48" x14ac:dyDescent="0.25">
      <c r="C192" t="s">
        <v>7</v>
      </c>
      <c r="E192" t="s">
        <v>224</v>
      </c>
      <c r="F192" t="s">
        <v>222</v>
      </c>
      <c r="G192">
        <v>1.36</v>
      </c>
      <c r="H192">
        <v>1.65</v>
      </c>
      <c r="I192">
        <v>7.2229999999999999</v>
      </c>
      <c r="J192">
        <v>7.2839999999999998</v>
      </c>
      <c r="K192" t="s">
        <v>596</v>
      </c>
      <c r="P192" t="s">
        <v>592</v>
      </c>
      <c r="Q192" t="s">
        <v>595</v>
      </c>
      <c r="R192" t="s">
        <v>590</v>
      </c>
      <c r="S192" s="2">
        <v>43791</v>
      </c>
      <c r="AC192" s="2">
        <v>44157</v>
      </c>
      <c r="AH192">
        <v>0</v>
      </c>
      <c r="AP192">
        <v>1.4349083594454399</v>
      </c>
      <c r="AS192" t="b">
        <v>0</v>
      </c>
      <c r="AU192">
        <v>679</v>
      </c>
      <c r="AV192">
        <v>0</v>
      </c>
    </row>
    <row r="193" spans="3:48" x14ac:dyDescent="0.25">
      <c r="C193" t="s">
        <v>7</v>
      </c>
      <c r="E193" t="s">
        <v>219</v>
      </c>
      <c r="F193" t="s">
        <v>217</v>
      </c>
      <c r="G193">
        <v>1.34</v>
      </c>
      <c r="H193">
        <v>2.02</v>
      </c>
      <c r="I193">
        <v>7.98</v>
      </c>
      <c r="J193">
        <v>8.1110000000000007</v>
      </c>
      <c r="K193" t="s">
        <v>596</v>
      </c>
      <c r="P193" t="s">
        <v>592</v>
      </c>
      <c r="Q193" t="s">
        <v>595</v>
      </c>
      <c r="R193" t="s">
        <v>590</v>
      </c>
      <c r="S193" s="2">
        <v>43791</v>
      </c>
      <c r="AC193" s="2">
        <v>44157</v>
      </c>
      <c r="AH193">
        <v>0</v>
      </c>
      <c r="AP193">
        <v>1.59201130650103</v>
      </c>
      <c r="AS193" t="b">
        <v>0</v>
      </c>
      <c r="AU193">
        <v>680</v>
      </c>
      <c r="AV193">
        <v>0</v>
      </c>
    </row>
    <row r="194" spans="3:48" x14ac:dyDescent="0.25">
      <c r="C194" t="s">
        <v>7</v>
      </c>
      <c r="E194" t="s">
        <v>217</v>
      </c>
      <c r="F194" t="s">
        <v>222</v>
      </c>
      <c r="G194">
        <v>4.1100000000000003</v>
      </c>
      <c r="H194">
        <v>4.12</v>
      </c>
      <c r="I194">
        <v>8.1110000000000007</v>
      </c>
      <c r="J194">
        <v>7.2839999999999998</v>
      </c>
      <c r="K194" t="s">
        <v>596</v>
      </c>
      <c r="P194" t="s">
        <v>592</v>
      </c>
      <c r="Q194" t="s">
        <v>647</v>
      </c>
      <c r="R194" t="s">
        <v>590</v>
      </c>
      <c r="S194" s="2">
        <v>43791</v>
      </c>
      <c r="AC194" s="2">
        <v>44157</v>
      </c>
      <c r="AH194">
        <v>0</v>
      </c>
      <c r="AP194">
        <v>28.9379945400465</v>
      </c>
      <c r="AS194" t="b">
        <v>0</v>
      </c>
      <c r="AU194">
        <v>681</v>
      </c>
      <c r="AV194">
        <v>0</v>
      </c>
    </row>
    <row r="195" spans="3:48" x14ac:dyDescent="0.25">
      <c r="C195" t="s">
        <v>7</v>
      </c>
      <c r="E195" t="s">
        <v>222</v>
      </c>
      <c r="F195" t="s">
        <v>260</v>
      </c>
      <c r="G195">
        <v>4.21</v>
      </c>
      <c r="H195">
        <v>4.55</v>
      </c>
      <c r="I195">
        <v>7.2839999999999998</v>
      </c>
      <c r="J195">
        <v>6.1769999999999996</v>
      </c>
      <c r="K195" t="s">
        <v>593</v>
      </c>
      <c r="P195" t="s">
        <v>592</v>
      </c>
      <c r="Q195" t="s">
        <v>646</v>
      </c>
      <c r="R195" t="s">
        <v>590</v>
      </c>
      <c r="S195" s="2">
        <v>43791</v>
      </c>
      <c r="U195">
        <v>1</v>
      </c>
      <c r="AC195" s="2">
        <v>44157</v>
      </c>
      <c r="AH195">
        <v>0</v>
      </c>
      <c r="AI195" t="s">
        <v>594</v>
      </c>
      <c r="AP195">
        <v>76.404017328921299</v>
      </c>
      <c r="AS195" t="b">
        <v>0</v>
      </c>
      <c r="AU195">
        <v>682</v>
      </c>
      <c r="AV195">
        <v>0</v>
      </c>
    </row>
    <row r="196" spans="3:48" x14ac:dyDescent="0.25">
      <c r="C196" t="s">
        <v>7</v>
      </c>
      <c r="E196" t="s">
        <v>295</v>
      </c>
      <c r="F196" t="s">
        <v>293</v>
      </c>
      <c r="G196">
        <v>3.33</v>
      </c>
      <c r="H196">
        <v>3.31</v>
      </c>
      <c r="I196">
        <v>5.4939999999999998</v>
      </c>
      <c r="J196">
        <v>5.5069999999999997</v>
      </c>
      <c r="K196" t="s">
        <v>593</v>
      </c>
      <c r="P196" t="s">
        <v>592</v>
      </c>
      <c r="Q196" t="s">
        <v>591</v>
      </c>
      <c r="R196" t="s">
        <v>590</v>
      </c>
      <c r="S196" s="2">
        <v>43791</v>
      </c>
      <c r="AC196" s="2">
        <v>44157</v>
      </c>
      <c r="AH196">
        <v>0</v>
      </c>
      <c r="AP196">
        <v>29.231784499056999</v>
      </c>
      <c r="AS196" t="b">
        <v>0</v>
      </c>
      <c r="AU196">
        <v>683</v>
      </c>
      <c r="AV196">
        <v>0</v>
      </c>
    </row>
    <row r="197" spans="3:48" x14ac:dyDescent="0.25">
      <c r="C197" t="s">
        <v>7</v>
      </c>
      <c r="E197" t="s">
        <v>293</v>
      </c>
      <c r="F197" t="s">
        <v>291</v>
      </c>
      <c r="G197">
        <v>3.28</v>
      </c>
      <c r="H197">
        <v>3.27</v>
      </c>
      <c r="I197">
        <v>5.5069999999999997</v>
      </c>
      <c r="J197">
        <v>5.4859999999999998</v>
      </c>
      <c r="K197" t="s">
        <v>593</v>
      </c>
      <c r="P197" t="s">
        <v>592</v>
      </c>
      <c r="Q197" t="s">
        <v>591</v>
      </c>
      <c r="R197" t="s">
        <v>590</v>
      </c>
      <c r="S197" s="2">
        <v>43791</v>
      </c>
      <c r="AC197" s="2">
        <v>44157</v>
      </c>
      <c r="AH197">
        <v>0</v>
      </c>
      <c r="AP197">
        <v>29.950432734779401</v>
      </c>
      <c r="AS197" t="b">
        <v>0</v>
      </c>
      <c r="AU197">
        <v>684</v>
      </c>
      <c r="AV197">
        <v>0</v>
      </c>
    </row>
    <row r="198" spans="3:48" x14ac:dyDescent="0.25">
      <c r="C198" t="s">
        <v>7</v>
      </c>
      <c r="E198" t="s">
        <v>291</v>
      </c>
      <c r="F198" t="s">
        <v>289</v>
      </c>
      <c r="G198">
        <v>3.08</v>
      </c>
      <c r="H198">
        <v>3.12</v>
      </c>
      <c r="I198">
        <v>5.4859999999999998</v>
      </c>
      <c r="J198">
        <v>5.6020000000000003</v>
      </c>
      <c r="K198" t="s">
        <v>593</v>
      </c>
      <c r="P198" t="s">
        <v>592</v>
      </c>
      <c r="Q198" t="s">
        <v>591</v>
      </c>
      <c r="R198" t="s">
        <v>590</v>
      </c>
      <c r="S198" s="2">
        <v>43791</v>
      </c>
      <c r="AC198" s="2">
        <v>44157</v>
      </c>
      <c r="AH198">
        <v>0</v>
      </c>
      <c r="AP198">
        <v>29.706461048051001</v>
      </c>
      <c r="AS198" t="b">
        <v>0</v>
      </c>
      <c r="AU198">
        <v>685</v>
      </c>
      <c r="AV198">
        <v>0</v>
      </c>
    </row>
    <row r="199" spans="3:48" x14ac:dyDescent="0.25">
      <c r="C199" t="s">
        <v>7</v>
      </c>
      <c r="E199" t="s">
        <v>289</v>
      </c>
      <c r="F199" t="s">
        <v>287</v>
      </c>
      <c r="G199">
        <v>3.15</v>
      </c>
      <c r="H199">
        <v>3.36</v>
      </c>
      <c r="I199">
        <v>5.6020000000000003</v>
      </c>
      <c r="J199">
        <v>5.8239999999999998</v>
      </c>
      <c r="K199" t="s">
        <v>593</v>
      </c>
      <c r="P199" t="s">
        <v>592</v>
      </c>
      <c r="Q199" t="s">
        <v>591</v>
      </c>
      <c r="R199" t="s">
        <v>590</v>
      </c>
      <c r="S199" s="2">
        <v>43791</v>
      </c>
      <c r="AC199" s="2">
        <v>44157</v>
      </c>
      <c r="AH199">
        <v>0</v>
      </c>
      <c r="AP199">
        <v>29.971085399092601</v>
      </c>
      <c r="AS199" t="b">
        <v>0</v>
      </c>
      <c r="AU199">
        <v>686</v>
      </c>
      <c r="AV199">
        <v>0</v>
      </c>
    </row>
    <row r="200" spans="3:48" x14ac:dyDescent="0.25">
      <c r="C200" t="s">
        <v>7</v>
      </c>
      <c r="E200" t="s">
        <v>287</v>
      </c>
      <c r="F200" t="s">
        <v>285</v>
      </c>
      <c r="G200">
        <v>2.99</v>
      </c>
      <c r="H200">
        <v>3.23</v>
      </c>
      <c r="I200">
        <v>5.8239999999999998</v>
      </c>
      <c r="J200">
        <v>6.0170000000000003</v>
      </c>
      <c r="K200" t="s">
        <v>593</v>
      </c>
      <c r="P200" t="s">
        <v>592</v>
      </c>
      <c r="Q200" t="s">
        <v>591</v>
      </c>
      <c r="R200" t="s">
        <v>590</v>
      </c>
      <c r="S200" s="2">
        <v>43791</v>
      </c>
      <c r="AC200" s="2">
        <v>44157</v>
      </c>
      <c r="AH200">
        <v>0</v>
      </c>
      <c r="AP200">
        <v>30.063526955438601</v>
      </c>
      <c r="AS200" t="b">
        <v>0</v>
      </c>
      <c r="AU200">
        <v>687</v>
      </c>
      <c r="AV200">
        <v>0</v>
      </c>
    </row>
    <row r="201" spans="3:48" x14ac:dyDescent="0.25">
      <c r="C201" t="s">
        <v>7</v>
      </c>
      <c r="E201" t="s">
        <v>285</v>
      </c>
      <c r="F201" t="s">
        <v>283</v>
      </c>
      <c r="G201">
        <v>3.25</v>
      </c>
      <c r="H201">
        <v>3.48</v>
      </c>
      <c r="I201">
        <v>6.0170000000000003</v>
      </c>
      <c r="J201">
        <v>6.3150000000000004</v>
      </c>
      <c r="K201" t="s">
        <v>593</v>
      </c>
      <c r="P201" t="s">
        <v>592</v>
      </c>
      <c r="Q201" t="s">
        <v>591</v>
      </c>
      <c r="R201" t="s">
        <v>590</v>
      </c>
      <c r="S201" s="2">
        <v>43791</v>
      </c>
      <c r="AC201" s="2">
        <v>44157</v>
      </c>
      <c r="AH201">
        <v>0</v>
      </c>
      <c r="AP201">
        <v>29.847804023064999</v>
      </c>
      <c r="AS201" t="b">
        <v>0</v>
      </c>
      <c r="AU201">
        <v>688</v>
      </c>
      <c r="AV201">
        <v>0</v>
      </c>
    </row>
    <row r="202" spans="3:48" x14ac:dyDescent="0.25">
      <c r="C202" t="s">
        <v>7</v>
      </c>
      <c r="E202" t="s">
        <v>283</v>
      </c>
      <c r="F202" t="s">
        <v>281</v>
      </c>
      <c r="G202">
        <v>3.21</v>
      </c>
      <c r="H202">
        <v>3.18</v>
      </c>
      <c r="I202">
        <v>6.3150000000000004</v>
      </c>
      <c r="J202">
        <v>6.3040000000000003</v>
      </c>
      <c r="K202" t="s">
        <v>593</v>
      </c>
      <c r="P202" t="s">
        <v>592</v>
      </c>
      <c r="Q202" t="s">
        <v>591</v>
      </c>
      <c r="R202" t="s">
        <v>590</v>
      </c>
      <c r="S202" s="2">
        <v>43791</v>
      </c>
      <c r="AC202" s="2">
        <v>44157</v>
      </c>
      <c r="AH202">
        <v>0</v>
      </c>
      <c r="AP202">
        <v>29.925455468568199</v>
      </c>
      <c r="AS202" t="b">
        <v>0</v>
      </c>
      <c r="AU202">
        <v>689</v>
      </c>
      <c r="AV202">
        <v>0</v>
      </c>
    </row>
    <row r="203" spans="3:48" x14ac:dyDescent="0.25">
      <c r="C203" t="s">
        <v>7</v>
      </c>
      <c r="E203" t="s">
        <v>281</v>
      </c>
      <c r="F203" t="s">
        <v>279</v>
      </c>
      <c r="G203">
        <v>3.37</v>
      </c>
      <c r="H203">
        <v>3.24</v>
      </c>
      <c r="I203">
        <v>6.3040000000000003</v>
      </c>
      <c r="J203">
        <v>6.2709999999999999</v>
      </c>
      <c r="K203" t="s">
        <v>593</v>
      </c>
      <c r="P203" t="s">
        <v>592</v>
      </c>
      <c r="Q203" t="s">
        <v>591</v>
      </c>
      <c r="R203" t="s">
        <v>590</v>
      </c>
      <c r="S203" s="2">
        <v>43791</v>
      </c>
      <c r="AC203" s="2">
        <v>44157</v>
      </c>
      <c r="AH203">
        <v>0</v>
      </c>
      <c r="AP203">
        <v>29.761468528953301</v>
      </c>
      <c r="AS203" t="b">
        <v>0</v>
      </c>
      <c r="AU203">
        <v>690</v>
      </c>
      <c r="AV203">
        <v>0</v>
      </c>
    </row>
    <row r="204" spans="3:48" x14ac:dyDescent="0.25">
      <c r="C204" t="s">
        <v>7</v>
      </c>
      <c r="E204" t="s">
        <v>279</v>
      </c>
      <c r="F204" t="s">
        <v>277</v>
      </c>
      <c r="G204">
        <v>3.28</v>
      </c>
      <c r="H204">
        <v>3.18</v>
      </c>
      <c r="I204">
        <v>6.2709999999999999</v>
      </c>
      <c r="J204">
        <v>6.109</v>
      </c>
      <c r="K204" t="s">
        <v>593</v>
      </c>
      <c r="P204" t="s">
        <v>592</v>
      </c>
      <c r="Q204" t="s">
        <v>591</v>
      </c>
      <c r="R204" t="s">
        <v>590</v>
      </c>
      <c r="S204" s="2">
        <v>43791</v>
      </c>
      <c r="AC204" s="2">
        <v>44157</v>
      </c>
      <c r="AH204">
        <v>0</v>
      </c>
      <c r="AP204">
        <v>29.893827757581999</v>
      </c>
      <c r="AS204" t="b">
        <v>0</v>
      </c>
      <c r="AU204">
        <v>691</v>
      </c>
      <c r="AV204">
        <v>0</v>
      </c>
    </row>
    <row r="205" spans="3:48" x14ac:dyDescent="0.25">
      <c r="C205" t="s">
        <v>7</v>
      </c>
      <c r="E205" t="s">
        <v>277</v>
      </c>
      <c r="F205" t="s">
        <v>275</v>
      </c>
      <c r="G205">
        <v>3.21</v>
      </c>
      <c r="H205">
        <v>3.23</v>
      </c>
      <c r="I205">
        <v>6.109</v>
      </c>
      <c r="J205">
        <v>6.1580000000000004</v>
      </c>
      <c r="K205" t="s">
        <v>593</v>
      </c>
      <c r="P205" t="s">
        <v>592</v>
      </c>
      <c r="Q205" t="s">
        <v>591</v>
      </c>
      <c r="R205" t="s">
        <v>590</v>
      </c>
      <c r="S205" s="2">
        <v>43791</v>
      </c>
      <c r="AC205" s="2">
        <v>44157</v>
      </c>
      <c r="AH205">
        <v>0</v>
      </c>
      <c r="AP205">
        <v>29.9641106158582</v>
      </c>
      <c r="AS205" t="b">
        <v>0</v>
      </c>
      <c r="AU205">
        <v>692</v>
      </c>
      <c r="AV205">
        <v>0</v>
      </c>
    </row>
    <row r="206" spans="3:48" x14ac:dyDescent="0.25">
      <c r="C206" t="s">
        <v>7</v>
      </c>
      <c r="E206" t="s">
        <v>275</v>
      </c>
      <c r="F206" t="s">
        <v>273</v>
      </c>
      <c r="G206">
        <v>3.13</v>
      </c>
      <c r="H206">
        <v>3.54</v>
      </c>
      <c r="I206">
        <v>6.1580000000000004</v>
      </c>
      <c r="J206">
        <v>6.0890000000000004</v>
      </c>
      <c r="K206" t="s">
        <v>593</v>
      </c>
      <c r="P206" t="s">
        <v>592</v>
      </c>
      <c r="Q206" t="s">
        <v>591</v>
      </c>
      <c r="R206" t="s">
        <v>590</v>
      </c>
      <c r="S206" s="2">
        <v>43791</v>
      </c>
      <c r="AC206" s="2">
        <v>44157</v>
      </c>
      <c r="AH206">
        <v>0</v>
      </c>
      <c r="AP206">
        <v>29.293596245595801</v>
      </c>
      <c r="AS206" t="b">
        <v>0</v>
      </c>
      <c r="AU206">
        <v>693</v>
      </c>
      <c r="AV206">
        <v>0</v>
      </c>
    </row>
    <row r="207" spans="3:48" x14ac:dyDescent="0.25">
      <c r="C207" t="s">
        <v>7</v>
      </c>
      <c r="E207" t="s">
        <v>273</v>
      </c>
      <c r="F207" t="s">
        <v>271</v>
      </c>
      <c r="G207">
        <v>3.53</v>
      </c>
      <c r="H207">
        <v>3.57</v>
      </c>
      <c r="I207">
        <v>6.0890000000000004</v>
      </c>
      <c r="J207">
        <v>6.21</v>
      </c>
      <c r="K207" t="s">
        <v>593</v>
      </c>
      <c r="P207" t="s">
        <v>592</v>
      </c>
      <c r="Q207" t="s">
        <v>591</v>
      </c>
      <c r="R207" t="s">
        <v>590</v>
      </c>
      <c r="S207" s="2">
        <v>43791</v>
      </c>
      <c r="AC207" s="2">
        <v>44157</v>
      </c>
      <c r="AH207">
        <v>0</v>
      </c>
      <c r="AP207">
        <v>29.608578908824501</v>
      </c>
      <c r="AS207" t="b">
        <v>0</v>
      </c>
      <c r="AU207">
        <v>694</v>
      </c>
      <c r="AV207">
        <v>0</v>
      </c>
    </row>
    <row r="208" spans="3:48" x14ac:dyDescent="0.25">
      <c r="C208" t="s">
        <v>7</v>
      </c>
      <c r="E208" t="s">
        <v>271</v>
      </c>
      <c r="F208" t="s">
        <v>269</v>
      </c>
      <c r="G208">
        <v>3.56</v>
      </c>
      <c r="H208">
        <v>3.81</v>
      </c>
      <c r="I208">
        <v>6.21</v>
      </c>
      <c r="J208">
        <v>6.492</v>
      </c>
      <c r="K208" t="s">
        <v>593</v>
      </c>
      <c r="P208" t="s">
        <v>592</v>
      </c>
      <c r="Q208" t="s">
        <v>591</v>
      </c>
      <c r="R208" t="s">
        <v>590</v>
      </c>
      <c r="S208" s="2">
        <v>43791</v>
      </c>
      <c r="AC208" s="2">
        <v>44157</v>
      </c>
      <c r="AH208">
        <v>0</v>
      </c>
      <c r="AP208">
        <v>24.1167475626483</v>
      </c>
      <c r="AS208" t="b">
        <v>0</v>
      </c>
      <c r="AU208">
        <v>695</v>
      </c>
      <c r="AV208">
        <v>0</v>
      </c>
    </row>
    <row r="209" spans="3:48" x14ac:dyDescent="0.25">
      <c r="C209" t="s">
        <v>7</v>
      </c>
      <c r="E209" t="s">
        <v>269</v>
      </c>
      <c r="F209" t="s">
        <v>267</v>
      </c>
      <c r="G209">
        <v>3.55</v>
      </c>
      <c r="H209">
        <v>3.95</v>
      </c>
      <c r="I209">
        <v>6.492</v>
      </c>
      <c r="J209">
        <v>6.78</v>
      </c>
      <c r="K209" t="s">
        <v>593</v>
      </c>
      <c r="P209" t="s">
        <v>592</v>
      </c>
      <c r="Q209" t="s">
        <v>591</v>
      </c>
      <c r="R209" t="s">
        <v>590</v>
      </c>
      <c r="S209" s="2">
        <v>43791</v>
      </c>
      <c r="AC209" s="2">
        <v>44157</v>
      </c>
      <c r="AH209">
        <v>0</v>
      </c>
      <c r="AP209">
        <v>18.264357639952699</v>
      </c>
      <c r="AS209" t="b">
        <v>0</v>
      </c>
      <c r="AU209">
        <v>696</v>
      </c>
      <c r="AV209">
        <v>0</v>
      </c>
    </row>
    <row r="210" spans="3:48" x14ac:dyDescent="0.25">
      <c r="C210" t="s">
        <v>7</v>
      </c>
      <c r="E210" t="s">
        <v>267</v>
      </c>
      <c r="F210" t="s">
        <v>264</v>
      </c>
      <c r="G210">
        <v>3.94</v>
      </c>
      <c r="H210">
        <v>5.23</v>
      </c>
      <c r="I210">
        <v>6.78</v>
      </c>
      <c r="J210">
        <v>7.4139999999999997</v>
      </c>
      <c r="K210" t="s">
        <v>593</v>
      </c>
      <c r="P210" t="s">
        <v>592</v>
      </c>
      <c r="Q210" t="s">
        <v>591</v>
      </c>
      <c r="R210" t="s">
        <v>590</v>
      </c>
      <c r="S210" s="2">
        <v>43791</v>
      </c>
      <c r="AC210" s="2">
        <v>44157</v>
      </c>
      <c r="AH210">
        <v>0</v>
      </c>
      <c r="AP210">
        <v>20.422570773522601</v>
      </c>
      <c r="AS210" t="b">
        <v>0</v>
      </c>
      <c r="AU210">
        <v>697</v>
      </c>
      <c r="AV210">
        <v>0</v>
      </c>
    </row>
    <row r="211" spans="3:48" x14ac:dyDescent="0.25">
      <c r="C211" t="s">
        <v>7</v>
      </c>
      <c r="E211" t="s">
        <v>264</v>
      </c>
      <c r="F211" t="s">
        <v>298</v>
      </c>
      <c r="G211">
        <v>5.33</v>
      </c>
      <c r="H211">
        <v>5.54</v>
      </c>
      <c r="I211">
        <v>7.4139999999999997</v>
      </c>
      <c r="J211">
        <v>7.62</v>
      </c>
      <c r="K211" t="s">
        <v>593</v>
      </c>
      <c r="P211" t="s">
        <v>592</v>
      </c>
      <c r="Q211" t="s">
        <v>591</v>
      </c>
      <c r="R211" t="s">
        <v>590</v>
      </c>
      <c r="S211" s="2">
        <v>43791</v>
      </c>
      <c r="AC211" s="2">
        <v>44157</v>
      </c>
      <c r="AH211">
        <v>0</v>
      </c>
      <c r="AP211">
        <v>40.3857771498934</v>
      </c>
      <c r="AS211" t="b">
        <v>0</v>
      </c>
      <c r="AU211">
        <v>698</v>
      </c>
      <c r="AV211">
        <v>0</v>
      </c>
    </row>
    <row r="212" spans="3:48" x14ac:dyDescent="0.25">
      <c r="C212" t="s">
        <v>7</v>
      </c>
      <c r="E212" t="s">
        <v>262</v>
      </c>
      <c r="F212" t="s">
        <v>264</v>
      </c>
      <c r="G212">
        <v>3.91</v>
      </c>
      <c r="H212">
        <v>3.65</v>
      </c>
      <c r="I212">
        <v>8.2569999999999997</v>
      </c>
      <c r="J212">
        <v>7.4139999999999997</v>
      </c>
      <c r="K212" t="s">
        <v>596</v>
      </c>
      <c r="P212" t="s">
        <v>592</v>
      </c>
      <c r="Q212" t="s">
        <v>647</v>
      </c>
      <c r="R212" t="s">
        <v>590</v>
      </c>
      <c r="S212" s="2">
        <v>43791</v>
      </c>
      <c r="AC212" s="2">
        <v>44157</v>
      </c>
      <c r="AH212">
        <v>0</v>
      </c>
      <c r="AP212">
        <v>28.9388337705678</v>
      </c>
      <c r="AS212" t="b">
        <v>0</v>
      </c>
      <c r="AU212">
        <v>699</v>
      </c>
      <c r="AV212">
        <v>0</v>
      </c>
    </row>
    <row r="213" spans="3:48" x14ac:dyDescent="0.25">
      <c r="C213" t="s">
        <v>7</v>
      </c>
      <c r="E213" t="s">
        <v>263</v>
      </c>
      <c r="F213" t="s">
        <v>262</v>
      </c>
      <c r="G213">
        <v>1.35</v>
      </c>
      <c r="H213">
        <v>2.02</v>
      </c>
      <c r="I213">
        <v>7.9889999999999999</v>
      </c>
      <c r="J213">
        <v>8.2569999999999997</v>
      </c>
      <c r="K213" t="s">
        <v>596</v>
      </c>
      <c r="P213" t="s">
        <v>592</v>
      </c>
      <c r="Q213" t="s">
        <v>595</v>
      </c>
      <c r="R213" t="s">
        <v>590</v>
      </c>
      <c r="S213" s="2">
        <v>43791</v>
      </c>
      <c r="AC213" s="2">
        <v>44157</v>
      </c>
      <c r="AH213">
        <v>0</v>
      </c>
      <c r="AP213">
        <v>2.6056018498788598</v>
      </c>
      <c r="AS213" t="b">
        <v>0</v>
      </c>
      <c r="AU213">
        <v>700</v>
      </c>
      <c r="AV213">
        <v>0</v>
      </c>
    </row>
    <row r="214" spans="3:48" x14ac:dyDescent="0.25">
      <c r="C214" t="s">
        <v>7</v>
      </c>
      <c r="E214" t="s">
        <v>309</v>
      </c>
      <c r="F214" t="s">
        <v>306</v>
      </c>
      <c r="G214">
        <v>2.78</v>
      </c>
      <c r="H214">
        <v>3.21</v>
      </c>
      <c r="I214">
        <v>5.8620000000000001</v>
      </c>
      <c r="J214">
        <v>6.0259999999999998</v>
      </c>
      <c r="K214" t="s">
        <v>593</v>
      </c>
      <c r="P214" t="s">
        <v>592</v>
      </c>
      <c r="Q214" t="s">
        <v>591</v>
      </c>
      <c r="R214" t="s">
        <v>590</v>
      </c>
      <c r="S214" s="2">
        <v>43791</v>
      </c>
      <c r="AC214" s="2">
        <v>44157</v>
      </c>
      <c r="AH214">
        <v>0</v>
      </c>
      <c r="AP214">
        <v>48.026111751840801</v>
      </c>
      <c r="AS214" t="b">
        <v>0</v>
      </c>
      <c r="AU214">
        <v>701</v>
      </c>
      <c r="AV214">
        <v>0</v>
      </c>
    </row>
    <row r="215" spans="3:48" x14ac:dyDescent="0.25">
      <c r="C215" t="s">
        <v>7</v>
      </c>
      <c r="E215" t="s">
        <v>308</v>
      </c>
      <c r="F215" t="s">
        <v>306</v>
      </c>
      <c r="G215">
        <v>1.03</v>
      </c>
      <c r="H215">
        <v>1.44</v>
      </c>
      <c r="I215">
        <v>6.03</v>
      </c>
      <c r="J215">
        <v>6.0259999999999998</v>
      </c>
      <c r="K215" t="s">
        <v>596</v>
      </c>
      <c r="P215" t="s">
        <v>592</v>
      </c>
      <c r="Q215" t="s">
        <v>595</v>
      </c>
      <c r="R215" t="s">
        <v>590</v>
      </c>
      <c r="S215" s="2">
        <v>43791</v>
      </c>
      <c r="AC215" s="2">
        <v>44157</v>
      </c>
      <c r="AH215">
        <v>0</v>
      </c>
      <c r="AP215">
        <v>2.9466561193804099</v>
      </c>
      <c r="AS215" t="b">
        <v>0</v>
      </c>
      <c r="AU215">
        <v>702</v>
      </c>
      <c r="AV215">
        <v>0</v>
      </c>
    </row>
    <row r="216" spans="3:48" x14ac:dyDescent="0.25">
      <c r="C216" t="s">
        <v>7</v>
      </c>
      <c r="E216" t="s">
        <v>307</v>
      </c>
      <c r="F216" t="s">
        <v>306</v>
      </c>
      <c r="G216">
        <v>0.66</v>
      </c>
      <c r="H216">
        <v>0.88</v>
      </c>
      <c r="I216">
        <v>5.8339999999999996</v>
      </c>
      <c r="J216">
        <v>6.0259999999999998</v>
      </c>
      <c r="K216" t="s">
        <v>596</v>
      </c>
      <c r="P216" t="s">
        <v>592</v>
      </c>
      <c r="Q216" t="s">
        <v>595</v>
      </c>
      <c r="R216" t="s">
        <v>590</v>
      </c>
      <c r="S216" s="2">
        <v>43791</v>
      </c>
      <c r="AC216" s="2">
        <v>44157</v>
      </c>
      <c r="AH216">
        <v>0</v>
      </c>
      <c r="AP216">
        <v>2.4720554201004101</v>
      </c>
      <c r="AS216" t="b">
        <v>0</v>
      </c>
      <c r="AU216">
        <v>703</v>
      </c>
      <c r="AV216">
        <v>0</v>
      </c>
    </row>
    <row r="217" spans="3:48" x14ac:dyDescent="0.25">
      <c r="C217" t="s">
        <v>7</v>
      </c>
      <c r="E217" t="s">
        <v>306</v>
      </c>
      <c r="F217" t="s">
        <v>303</v>
      </c>
      <c r="G217">
        <v>3.22</v>
      </c>
      <c r="H217">
        <v>3.23</v>
      </c>
      <c r="I217">
        <v>6.0259999999999998</v>
      </c>
      <c r="J217">
        <v>6.0359999999999996</v>
      </c>
      <c r="K217" t="s">
        <v>593</v>
      </c>
      <c r="P217" t="s">
        <v>592</v>
      </c>
      <c r="Q217" t="s">
        <v>591</v>
      </c>
      <c r="R217" t="s">
        <v>590</v>
      </c>
      <c r="S217" s="2">
        <v>43791</v>
      </c>
      <c r="AC217" s="2">
        <v>44157</v>
      </c>
      <c r="AH217">
        <v>0</v>
      </c>
      <c r="AP217">
        <v>24.696295936844599</v>
      </c>
      <c r="AS217" t="b">
        <v>0</v>
      </c>
      <c r="AU217">
        <v>704</v>
      </c>
      <c r="AV217">
        <v>0</v>
      </c>
    </row>
    <row r="218" spans="3:48" x14ac:dyDescent="0.25">
      <c r="C218" t="s">
        <v>7</v>
      </c>
      <c r="E218" t="s">
        <v>305</v>
      </c>
      <c r="F218" t="s">
        <v>303</v>
      </c>
      <c r="G218">
        <v>1.01</v>
      </c>
      <c r="H218">
        <v>1.38</v>
      </c>
      <c r="I218">
        <v>6.05</v>
      </c>
      <c r="J218">
        <v>6.0359999999999996</v>
      </c>
      <c r="K218" t="s">
        <v>596</v>
      </c>
      <c r="P218" t="s">
        <v>592</v>
      </c>
      <c r="Q218" t="s">
        <v>595</v>
      </c>
      <c r="R218" t="s">
        <v>590</v>
      </c>
      <c r="S218" s="2">
        <v>43791</v>
      </c>
      <c r="AC218" s="2">
        <v>44157</v>
      </c>
      <c r="AH218">
        <v>0</v>
      </c>
      <c r="AP218">
        <v>2.7189685942330701</v>
      </c>
      <c r="AS218" t="b">
        <v>0</v>
      </c>
      <c r="AU218">
        <v>705</v>
      </c>
      <c r="AV218">
        <v>0</v>
      </c>
    </row>
    <row r="219" spans="3:48" x14ac:dyDescent="0.25">
      <c r="C219" t="s">
        <v>7</v>
      </c>
      <c r="E219" t="s">
        <v>304</v>
      </c>
      <c r="F219" t="s">
        <v>303</v>
      </c>
      <c r="G219">
        <v>0.62</v>
      </c>
      <c r="H219">
        <v>0.93</v>
      </c>
      <c r="I219">
        <v>5.835</v>
      </c>
      <c r="J219">
        <v>6.0359999999999996</v>
      </c>
      <c r="K219" t="s">
        <v>596</v>
      </c>
      <c r="P219" t="s">
        <v>592</v>
      </c>
      <c r="Q219" t="s">
        <v>595</v>
      </c>
      <c r="R219" t="s">
        <v>590</v>
      </c>
      <c r="S219" s="2">
        <v>43791</v>
      </c>
      <c r="AC219" s="2">
        <v>44157</v>
      </c>
      <c r="AH219">
        <v>0</v>
      </c>
      <c r="AP219">
        <v>2.2495688475942401</v>
      </c>
      <c r="AS219" t="b">
        <v>0</v>
      </c>
      <c r="AU219">
        <v>706</v>
      </c>
      <c r="AV219">
        <v>0</v>
      </c>
    </row>
    <row r="220" spans="3:48" x14ac:dyDescent="0.25">
      <c r="C220" t="s">
        <v>7</v>
      </c>
      <c r="E220" t="s">
        <v>303</v>
      </c>
      <c r="F220" t="s">
        <v>301</v>
      </c>
      <c r="G220">
        <v>2.87</v>
      </c>
      <c r="H220">
        <v>2.86</v>
      </c>
      <c r="I220">
        <v>6.0359999999999996</v>
      </c>
      <c r="J220">
        <v>6.0570000000000004</v>
      </c>
      <c r="K220" t="s">
        <v>593</v>
      </c>
      <c r="P220" t="s">
        <v>592</v>
      </c>
      <c r="Q220" t="s">
        <v>591</v>
      </c>
      <c r="R220" t="s">
        <v>590</v>
      </c>
      <c r="S220" s="2">
        <v>43791</v>
      </c>
      <c r="AC220" s="2">
        <v>44157</v>
      </c>
      <c r="AH220">
        <v>0</v>
      </c>
      <c r="AP220">
        <v>30.5522495734856</v>
      </c>
      <c r="AS220" t="b">
        <v>0</v>
      </c>
      <c r="AU220">
        <v>707</v>
      </c>
      <c r="AV220">
        <v>0</v>
      </c>
    </row>
    <row r="221" spans="3:48" x14ac:dyDescent="0.25">
      <c r="C221" t="s">
        <v>7</v>
      </c>
      <c r="E221" t="s">
        <v>302</v>
      </c>
      <c r="F221" t="s">
        <v>301</v>
      </c>
      <c r="G221">
        <v>0.59</v>
      </c>
      <c r="H221">
        <v>0.92</v>
      </c>
      <c r="I221">
        <v>5.8739999999999997</v>
      </c>
      <c r="J221">
        <v>6.0570000000000004</v>
      </c>
      <c r="K221" t="s">
        <v>596</v>
      </c>
      <c r="P221" t="s">
        <v>592</v>
      </c>
      <c r="Q221" t="s">
        <v>595</v>
      </c>
      <c r="R221" t="s">
        <v>590</v>
      </c>
      <c r="S221" s="2">
        <v>43791</v>
      </c>
      <c r="AC221" s="2">
        <v>44157</v>
      </c>
      <c r="AH221">
        <v>0</v>
      </c>
      <c r="AP221">
        <v>2.0674160200463199</v>
      </c>
      <c r="AS221" t="b">
        <v>0</v>
      </c>
      <c r="AU221">
        <v>708</v>
      </c>
      <c r="AV221">
        <v>0</v>
      </c>
    </row>
    <row r="222" spans="3:48" x14ac:dyDescent="0.25">
      <c r="C222" t="s">
        <v>7</v>
      </c>
      <c r="E222" t="s">
        <v>301</v>
      </c>
      <c r="F222" t="s">
        <v>299</v>
      </c>
      <c r="G222">
        <v>2.86</v>
      </c>
      <c r="H222">
        <v>3.29</v>
      </c>
      <c r="I222">
        <v>6.0570000000000004</v>
      </c>
      <c r="J222">
        <v>5.7480000000000002</v>
      </c>
      <c r="K222" t="s">
        <v>593</v>
      </c>
      <c r="P222" t="s">
        <v>592</v>
      </c>
      <c r="Q222" t="s">
        <v>591</v>
      </c>
      <c r="R222" t="s">
        <v>590</v>
      </c>
      <c r="S222" s="2">
        <v>43791</v>
      </c>
      <c r="AC222" s="2">
        <v>44157</v>
      </c>
      <c r="AH222">
        <v>0</v>
      </c>
      <c r="AP222">
        <v>31.897837559933599</v>
      </c>
      <c r="AS222" t="b">
        <v>0</v>
      </c>
      <c r="AU222">
        <v>709</v>
      </c>
      <c r="AV222">
        <v>0</v>
      </c>
    </row>
    <row r="223" spans="3:48" x14ac:dyDescent="0.25">
      <c r="C223" t="s">
        <v>7</v>
      </c>
      <c r="E223" t="s">
        <v>300</v>
      </c>
      <c r="F223" t="s">
        <v>299</v>
      </c>
      <c r="G223">
        <v>0.55000000000000004</v>
      </c>
      <c r="H223">
        <v>0.82</v>
      </c>
      <c r="I223">
        <v>5.5590000000000002</v>
      </c>
      <c r="J223">
        <v>5.7480000000000002</v>
      </c>
      <c r="K223" t="s">
        <v>596</v>
      </c>
      <c r="P223" t="s">
        <v>592</v>
      </c>
      <c r="Q223" t="s">
        <v>629</v>
      </c>
      <c r="R223" t="s">
        <v>590</v>
      </c>
      <c r="S223" s="2">
        <v>43791</v>
      </c>
      <c r="AC223" s="2">
        <v>44157</v>
      </c>
      <c r="AH223">
        <v>0</v>
      </c>
      <c r="AP223">
        <v>2.95519407144507</v>
      </c>
      <c r="AS223" t="b">
        <v>0</v>
      </c>
      <c r="AU223">
        <v>710</v>
      </c>
      <c r="AV223">
        <v>0</v>
      </c>
    </row>
    <row r="224" spans="3:48" x14ac:dyDescent="0.25">
      <c r="C224" t="s">
        <v>7</v>
      </c>
      <c r="E224" t="s">
        <v>299</v>
      </c>
      <c r="F224" t="s">
        <v>585</v>
      </c>
      <c r="G224">
        <v>3.31</v>
      </c>
      <c r="H224">
        <v>3.34</v>
      </c>
      <c r="I224">
        <v>5.7480000000000002</v>
      </c>
      <c r="J224">
        <v>5.61</v>
      </c>
      <c r="K224" t="s">
        <v>593</v>
      </c>
      <c r="P224" t="s">
        <v>592</v>
      </c>
      <c r="Q224" t="s">
        <v>591</v>
      </c>
      <c r="R224" t="s">
        <v>590</v>
      </c>
      <c r="S224" s="2">
        <v>43791</v>
      </c>
      <c r="AC224" s="2">
        <v>44157</v>
      </c>
      <c r="AH224">
        <v>0</v>
      </c>
      <c r="AP224">
        <v>29.613008644855402</v>
      </c>
      <c r="AS224" t="b">
        <v>0</v>
      </c>
      <c r="AU224">
        <v>711</v>
      </c>
      <c r="AV224">
        <v>0</v>
      </c>
    </row>
    <row r="225" spans="3:48" x14ac:dyDescent="0.25">
      <c r="C225" t="s">
        <v>7</v>
      </c>
      <c r="E225" t="s">
        <v>297</v>
      </c>
      <c r="F225" t="s">
        <v>585</v>
      </c>
      <c r="G225">
        <v>0.63</v>
      </c>
      <c r="H225">
        <v>0.97</v>
      </c>
      <c r="I225">
        <v>5.2460000000000004</v>
      </c>
      <c r="J225">
        <v>5.61</v>
      </c>
      <c r="K225" t="s">
        <v>596</v>
      </c>
      <c r="P225" t="s">
        <v>592</v>
      </c>
      <c r="Q225" t="s">
        <v>595</v>
      </c>
      <c r="R225" t="s">
        <v>590</v>
      </c>
      <c r="S225" s="2">
        <v>43791</v>
      </c>
      <c r="AC225" s="2">
        <v>44157</v>
      </c>
      <c r="AH225">
        <v>0</v>
      </c>
      <c r="AP225">
        <v>20.159092489487399</v>
      </c>
      <c r="AS225" t="b">
        <v>0</v>
      </c>
      <c r="AU225">
        <v>712</v>
      </c>
      <c r="AV225">
        <v>0</v>
      </c>
    </row>
    <row r="226" spans="3:48" x14ac:dyDescent="0.25">
      <c r="C226" t="s">
        <v>7</v>
      </c>
      <c r="E226" t="s">
        <v>290</v>
      </c>
      <c r="F226" t="s">
        <v>289</v>
      </c>
      <c r="G226">
        <v>0.56999999999999995</v>
      </c>
      <c r="H226">
        <v>0.68</v>
      </c>
      <c r="I226">
        <v>5.5049999999999999</v>
      </c>
      <c r="J226">
        <v>5.6020000000000003</v>
      </c>
      <c r="K226" t="s">
        <v>596</v>
      </c>
      <c r="P226" t="s">
        <v>592</v>
      </c>
      <c r="Q226" t="s">
        <v>595</v>
      </c>
      <c r="R226" t="s">
        <v>590</v>
      </c>
      <c r="S226" s="2">
        <v>43791</v>
      </c>
      <c r="AC226" s="2">
        <v>44157</v>
      </c>
      <c r="AH226">
        <v>0</v>
      </c>
      <c r="AP226">
        <v>2.0104566645555302</v>
      </c>
      <c r="AS226" t="b">
        <v>0</v>
      </c>
      <c r="AU226">
        <v>713</v>
      </c>
      <c r="AV226">
        <v>0</v>
      </c>
    </row>
    <row r="227" spans="3:48" x14ac:dyDescent="0.25">
      <c r="C227" t="s">
        <v>7</v>
      </c>
      <c r="E227" t="s">
        <v>286</v>
      </c>
      <c r="F227" t="s">
        <v>285</v>
      </c>
      <c r="G227">
        <v>0.63</v>
      </c>
      <c r="H227">
        <v>0.94</v>
      </c>
      <c r="I227">
        <v>5.7830000000000004</v>
      </c>
      <c r="J227">
        <v>6.0170000000000003</v>
      </c>
      <c r="K227" t="s">
        <v>596</v>
      </c>
      <c r="P227" t="s">
        <v>592</v>
      </c>
      <c r="Q227" t="s">
        <v>595</v>
      </c>
      <c r="R227" t="s">
        <v>590</v>
      </c>
      <c r="S227" s="2">
        <v>43791</v>
      </c>
      <c r="AC227" s="2">
        <v>44157</v>
      </c>
      <c r="AH227">
        <v>0</v>
      </c>
      <c r="AP227">
        <v>1.1887716349108099</v>
      </c>
      <c r="AS227" t="b">
        <v>0</v>
      </c>
      <c r="AU227">
        <v>714</v>
      </c>
      <c r="AV227">
        <v>0</v>
      </c>
    </row>
    <row r="228" spans="3:48" x14ac:dyDescent="0.25">
      <c r="C228" t="s">
        <v>7</v>
      </c>
      <c r="E228" t="s">
        <v>288</v>
      </c>
      <c r="F228" t="s">
        <v>287</v>
      </c>
      <c r="G228">
        <v>0.51</v>
      </c>
      <c r="H228">
        <v>0.71</v>
      </c>
      <c r="I228">
        <v>5.6529999999999996</v>
      </c>
      <c r="J228">
        <v>5.8239999999999998</v>
      </c>
      <c r="K228" t="s">
        <v>596</v>
      </c>
      <c r="P228" t="s">
        <v>592</v>
      </c>
      <c r="Q228" t="s">
        <v>595</v>
      </c>
      <c r="R228" t="s">
        <v>590</v>
      </c>
      <c r="S228" s="2">
        <v>43791</v>
      </c>
      <c r="AC228" s="2">
        <v>44157</v>
      </c>
      <c r="AH228">
        <v>0</v>
      </c>
      <c r="AP228">
        <v>2.1041893926185802</v>
      </c>
      <c r="AS228" t="b">
        <v>0</v>
      </c>
      <c r="AU228">
        <v>715</v>
      </c>
      <c r="AV228">
        <v>0</v>
      </c>
    </row>
    <row r="229" spans="3:48" x14ac:dyDescent="0.25">
      <c r="C229" t="s">
        <v>7</v>
      </c>
      <c r="E229" t="s">
        <v>292</v>
      </c>
      <c r="F229" t="s">
        <v>291</v>
      </c>
      <c r="G229">
        <v>0.48</v>
      </c>
      <c r="H229">
        <v>0.68</v>
      </c>
      <c r="I229">
        <v>5.3949999999999996</v>
      </c>
      <c r="J229">
        <v>5.4859999999999998</v>
      </c>
      <c r="K229" t="s">
        <v>596</v>
      </c>
      <c r="P229" t="s">
        <v>592</v>
      </c>
      <c r="Q229" t="s">
        <v>595</v>
      </c>
      <c r="R229" t="s">
        <v>590</v>
      </c>
      <c r="S229" s="2">
        <v>43791</v>
      </c>
      <c r="AC229" s="2">
        <v>44157</v>
      </c>
      <c r="AH229">
        <v>0</v>
      </c>
      <c r="AP229">
        <v>2.3772818511824401</v>
      </c>
      <c r="AS229" t="b">
        <v>0</v>
      </c>
      <c r="AU229">
        <v>716</v>
      </c>
      <c r="AV229">
        <v>0</v>
      </c>
    </row>
    <row r="230" spans="3:48" x14ac:dyDescent="0.25">
      <c r="C230" t="s">
        <v>7</v>
      </c>
      <c r="E230" t="s">
        <v>296</v>
      </c>
      <c r="F230" t="s">
        <v>295</v>
      </c>
      <c r="G230">
        <v>0.53</v>
      </c>
      <c r="H230">
        <v>0.88</v>
      </c>
      <c r="I230">
        <v>5.1920000000000002</v>
      </c>
      <c r="J230">
        <v>5.4939999999999998</v>
      </c>
      <c r="K230" t="s">
        <v>596</v>
      </c>
      <c r="P230" t="s">
        <v>592</v>
      </c>
      <c r="Q230" t="s">
        <v>595</v>
      </c>
      <c r="R230" t="s">
        <v>590</v>
      </c>
      <c r="S230" s="2">
        <v>43791</v>
      </c>
      <c r="AC230" s="2">
        <v>44157</v>
      </c>
      <c r="AH230">
        <v>0</v>
      </c>
      <c r="AP230">
        <v>3.7985283992598502</v>
      </c>
      <c r="AS230" t="b">
        <v>0</v>
      </c>
      <c r="AU230">
        <v>717</v>
      </c>
      <c r="AV230">
        <v>0</v>
      </c>
    </row>
    <row r="231" spans="3:48" x14ac:dyDescent="0.25">
      <c r="C231" t="s">
        <v>7</v>
      </c>
      <c r="E231" t="s">
        <v>294</v>
      </c>
      <c r="F231" t="s">
        <v>293</v>
      </c>
      <c r="G231">
        <v>0.52</v>
      </c>
      <c r="H231">
        <v>0.87</v>
      </c>
      <c r="I231">
        <v>5.343</v>
      </c>
      <c r="J231">
        <v>5.5069999999999997</v>
      </c>
      <c r="K231" t="s">
        <v>596</v>
      </c>
      <c r="P231" t="s">
        <v>592</v>
      </c>
      <c r="Q231" t="s">
        <v>595</v>
      </c>
      <c r="R231" t="s">
        <v>590</v>
      </c>
      <c r="S231" s="2">
        <v>43791</v>
      </c>
      <c r="AC231" s="2">
        <v>44157</v>
      </c>
      <c r="AH231">
        <v>0</v>
      </c>
      <c r="AP231">
        <v>2.1610037019952602</v>
      </c>
      <c r="AS231" t="b">
        <v>0</v>
      </c>
      <c r="AU231">
        <v>718</v>
      </c>
      <c r="AV231">
        <v>0</v>
      </c>
    </row>
    <row r="232" spans="3:48" x14ac:dyDescent="0.25">
      <c r="C232" t="s">
        <v>7</v>
      </c>
      <c r="E232" t="s">
        <v>284</v>
      </c>
      <c r="F232" t="s">
        <v>283</v>
      </c>
      <c r="G232">
        <v>0.74</v>
      </c>
      <c r="H232">
        <v>1.18</v>
      </c>
      <c r="I232">
        <v>6.0039999999999996</v>
      </c>
      <c r="J232">
        <v>6.3150000000000004</v>
      </c>
      <c r="K232" t="s">
        <v>596</v>
      </c>
      <c r="P232" t="s">
        <v>592</v>
      </c>
      <c r="Q232" t="s">
        <v>595</v>
      </c>
      <c r="R232" t="s">
        <v>590</v>
      </c>
      <c r="S232" s="2">
        <v>43791</v>
      </c>
      <c r="AC232" s="2">
        <v>44157</v>
      </c>
      <c r="AH232">
        <v>0</v>
      </c>
      <c r="AP232">
        <v>1.0860778056768701</v>
      </c>
      <c r="AS232" t="b">
        <v>0</v>
      </c>
      <c r="AU232">
        <v>719</v>
      </c>
      <c r="AV232">
        <v>0</v>
      </c>
    </row>
    <row r="233" spans="3:48" x14ac:dyDescent="0.25">
      <c r="C233" t="s">
        <v>7</v>
      </c>
      <c r="E233" t="s">
        <v>282</v>
      </c>
      <c r="F233" t="s">
        <v>281</v>
      </c>
      <c r="G233">
        <v>0.77</v>
      </c>
      <c r="H233">
        <v>1.1299999999999999</v>
      </c>
      <c r="I233">
        <v>6.032</v>
      </c>
      <c r="J233">
        <v>6.3040000000000003</v>
      </c>
      <c r="K233" t="s">
        <v>596</v>
      </c>
      <c r="P233" t="s">
        <v>592</v>
      </c>
      <c r="Q233" t="s">
        <v>595</v>
      </c>
      <c r="R233" t="s">
        <v>590</v>
      </c>
      <c r="S233" s="2">
        <v>43791</v>
      </c>
      <c r="AC233" s="2">
        <v>44157</v>
      </c>
      <c r="AH233">
        <v>0</v>
      </c>
      <c r="AP233">
        <v>1.07947255639481</v>
      </c>
      <c r="AS233" t="b">
        <v>0</v>
      </c>
      <c r="AU233">
        <v>720</v>
      </c>
      <c r="AV233">
        <v>0</v>
      </c>
    </row>
    <row r="234" spans="3:48" x14ac:dyDescent="0.25">
      <c r="C234" t="s">
        <v>7</v>
      </c>
      <c r="E234" t="s">
        <v>280</v>
      </c>
      <c r="F234" t="s">
        <v>279</v>
      </c>
      <c r="G234">
        <v>0.82</v>
      </c>
      <c r="H234">
        <v>1.06</v>
      </c>
      <c r="I234">
        <v>6.0579999999999998</v>
      </c>
      <c r="J234">
        <v>6.2709999999999999</v>
      </c>
      <c r="K234" t="s">
        <v>596</v>
      </c>
      <c r="P234" t="s">
        <v>592</v>
      </c>
      <c r="Q234" t="s">
        <v>595</v>
      </c>
      <c r="R234" t="s">
        <v>590</v>
      </c>
      <c r="S234" s="2">
        <v>43791</v>
      </c>
      <c r="AC234" s="2">
        <v>44157</v>
      </c>
      <c r="AH234">
        <v>0</v>
      </c>
      <c r="AP234">
        <v>0.98255432421098199</v>
      </c>
      <c r="AS234" t="b">
        <v>0</v>
      </c>
      <c r="AU234">
        <v>721</v>
      </c>
      <c r="AV234">
        <v>0</v>
      </c>
    </row>
    <row r="235" spans="3:48" x14ac:dyDescent="0.25">
      <c r="C235" t="s">
        <v>7</v>
      </c>
      <c r="E235" t="s">
        <v>278</v>
      </c>
      <c r="F235" t="s">
        <v>277</v>
      </c>
      <c r="G235">
        <v>0.57999999999999996</v>
      </c>
      <c r="H235">
        <v>0.89</v>
      </c>
      <c r="I235">
        <v>5.9119999999999999</v>
      </c>
      <c r="J235">
        <v>6.109</v>
      </c>
      <c r="K235" t="s">
        <v>596</v>
      </c>
      <c r="P235" t="s">
        <v>592</v>
      </c>
      <c r="Q235" t="s">
        <v>595</v>
      </c>
      <c r="R235" t="s">
        <v>590</v>
      </c>
      <c r="S235" s="2">
        <v>43791</v>
      </c>
      <c r="AC235" s="2">
        <v>44157</v>
      </c>
      <c r="AH235">
        <v>0</v>
      </c>
      <c r="AP235">
        <v>2.4266324402328801</v>
      </c>
      <c r="AS235" t="b">
        <v>0</v>
      </c>
      <c r="AU235">
        <v>722</v>
      </c>
      <c r="AV235">
        <v>0</v>
      </c>
    </row>
    <row r="236" spans="3:48" x14ac:dyDescent="0.25">
      <c r="C236" t="s">
        <v>7</v>
      </c>
      <c r="E236" t="s">
        <v>276</v>
      </c>
      <c r="F236" t="s">
        <v>275</v>
      </c>
      <c r="G236">
        <v>0.75</v>
      </c>
      <c r="H236">
        <v>1.08</v>
      </c>
      <c r="I236">
        <v>5.9390000000000001</v>
      </c>
      <c r="J236">
        <v>6.1580000000000004</v>
      </c>
      <c r="K236" t="s">
        <v>596</v>
      </c>
      <c r="P236" t="s">
        <v>592</v>
      </c>
      <c r="Q236" t="s">
        <v>595</v>
      </c>
      <c r="R236" t="s">
        <v>590</v>
      </c>
      <c r="S236" s="2">
        <v>43791</v>
      </c>
      <c r="AC236" s="2">
        <v>44157</v>
      </c>
      <c r="AH236">
        <v>0</v>
      </c>
      <c r="AP236">
        <v>1.1060445063347899</v>
      </c>
      <c r="AS236" t="b">
        <v>0</v>
      </c>
      <c r="AU236">
        <v>723</v>
      </c>
      <c r="AV236">
        <v>0</v>
      </c>
    </row>
    <row r="237" spans="3:48" x14ac:dyDescent="0.25">
      <c r="C237" t="s">
        <v>7</v>
      </c>
      <c r="E237" t="s">
        <v>274</v>
      </c>
      <c r="F237" t="s">
        <v>273</v>
      </c>
      <c r="G237">
        <v>0.73</v>
      </c>
      <c r="H237">
        <v>0.83</v>
      </c>
      <c r="I237">
        <v>5.9610000000000003</v>
      </c>
      <c r="J237">
        <v>6.0890000000000004</v>
      </c>
      <c r="K237" t="s">
        <v>596</v>
      </c>
      <c r="P237" t="s">
        <v>592</v>
      </c>
      <c r="Q237" t="s">
        <v>595</v>
      </c>
      <c r="R237" t="s">
        <v>590</v>
      </c>
      <c r="S237" s="2">
        <v>43791</v>
      </c>
      <c r="AC237" s="2">
        <v>44157</v>
      </c>
      <c r="AH237">
        <v>0</v>
      </c>
      <c r="AP237">
        <v>1.0277183466305999</v>
      </c>
      <c r="AS237" t="b">
        <v>0</v>
      </c>
      <c r="AU237">
        <v>724</v>
      </c>
      <c r="AV237">
        <v>0</v>
      </c>
    </row>
    <row r="238" spans="3:48" x14ac:dyDescent="0.25">
      <c r="C238" t="s">
        <v>7</v>
      </c>
      <c r="E238" t="s">
        <v>272</v>
      </c>
      <c r="F238" t="s">
        <v>271</v>
      </c>
      <c r="G238">
        <v>0.91</v>
      </c>
      <c r="H238">
        <v>0.95</v>
      </c>
      <c r="I238">
        <v>6.1440000000000001</v>
      </c>
      <c r="J238">
        <v>6.21</v>
      </c>
      <c r="K238" t="s">
        <v>596</v>
      </c>
      <c r="P238" t="s">
        <v>592</v>
      </c>
      <c r="Q238" t="s">
        <v>595</v>
      </c>
      <c r="R238" t="s">
        <v>590</v>
      </c>
      <c r="S238" s="2">
        <v>43791</v>
      </c>
      <c r="AC238" s="2">
        <v>44157</v>
      </c>
      <c r="AH238">
        <v>0</v>
      </c>
      <c r="AP238">
        <v>1.28966352200321</v>
      </c>
      <c r="AS238" t="b">
        <v>0</v>
      </c>
      <c r="AU238">
        <v>725</v>
      </c>
      <c r="AV238">
        <v>0</v>
      </c>
    </row>
    <row r="239" spans="3:48" x14ac:dyDescent="0.25">
      <c r="C239" t="s">
        <v>7</v>
      </c>
      <c r="E239" t="s">
        <v>270</v>
      </c>
      <c r="F239" t="s">
        <v>269</v>
      </c>
      <c r="G239">
        <v>0.92</v>
      </c>
      <c r="H239">
        <v>1.1399999999999999</v>
      </c>
      <c r="I239">
        <v>6.423</v>
      </c>
      <c r="J239">
        <v>6.492</v>
      </c>
      <c r="K239" t="s">
        <v>596</v>
      </c>
      <c r="P239" t="s">
        <v>592</v>
      </c>
      <c r="Q239" t="s">
        <v>595</v>
      </c>
      <c r="R239" t="s">
        <v>590</v>
      </c>
      <c r="S239" s="2">
        <v>43791</v>
      </c>
      <c r="AC239" s="2">
        <v>44157</v>
      </c>
      <c r="AH239">
        <v>0</v>
      </c>
      <c r="AP239">
        <v>1.1844851202165601</v>
      </c>
      <c r="AS239" t="b">
        <v>0</v>
      </c>
      <c r="AU239">
        <v>726</v>
      </c>
      <c r="AV239">
        <v>0</v>
      </c>
    </row>
    <row r="240" spans="3:48" x14ac:dyDescent="0.25">
      <c r="C240" t="s">
        <v>7</v>
      </c>
      <c r="E240" t="s">
        <v>268</v>
      </c>
      <c r="F240" t="s">
        <v>267</v>
      </c>
      <c r="G240">
        <v>1.1599999999999999</v>
      </c>
      <c r="H240">
        <v>1.23</v>
      </c>
      <c r="I240">
        <v>6.7210000000000001</v>
      </c>
      <c r="J240">
        <v>6.78</v>
      </c>
      <c r="K240" t="s">
        <v>596</v>
      </c>
      <c r="P240" t="s">
        <v>592</v>
      </c>
      <c r="Q240" t="s">
        <v>595</v>
      </c>
      <c r="R240" t="s">
        <v>590</v>
      </c>
      <c r="S240" s="2">
        <v>43791</v>
      </c>
      <c r="AC240" s="2">
        <v>44157</v>
      </c>
      <c r="AH240">
        <v>0</v>
      </c>
      <c r="AP240">
        <v>1.1200714262956899</v>
      </c>
      <c r="AS240" t="b">
        <v>0</v>
      </c>
      <c r="AU240">
        <v>727</v>
      </c>
      <c r="AV240">
        <v>0</v>
      </c>
    </row>
    <row r="241" spans="3:48" x14ac:dyDescent="0.25">
      <c r="C241" t="s">
        <v>7</v>
      </c>
      <c r="E241" t="s">
        <v>266</v>
      </c>
      <c r="F241" t="s">
        <v>264</v>
      </c>
      <c r="G241">
        <v>1.37</v>
      </c>
      <c r="H241">
        <v>2.21</v>
      </c>
      <c r="I241">
        <v>7.2430000000000003</v>
      </c>
      <c r="J241">
        <v>7.4139999999999997</v>
      </c>
      <c r="K241" t="s">
        <v>596</v>
      </c>
      <c r="P241" t="s">
        <v>592</v>
      </c>
      <c r="Q241" t="s">
        <v>595</v>
      </c>
      <c r="R241" t="s">
        <v>590</v>
      </c>
      <c r="S241" s="2">
        <v>43791</v>
      </c>
      <c r="AC241" s="2">
        <v>44157</v>
      </c>
      <c r="AH241">
        <v>0</v>
      </c>
      <c r="AP241">
        <v>2.76480053530338</v>
      </c>
      <c r="AS241" t="b">
        <v>0</v>
      </c>
      <c r="AU241">
        <v>728</v>
      </c>
      <c r="AV241">
        <v>0</v>
      </c>
    </row>
    <row r="242" spans="3:48" x14ac:dyDescent="0.25">
      <c r="C242" t="s">
        <v>7</v>
      </c>
      <c r="E242" t="s">
        <v>311</v>
      </c>
      <c r="F242" t="s">
        <v>313</v>
      </c>
      <c r="G242">
        <v>2.08</v>
      </c>
      <c r="H242">
        <v>2.13</v>
      </c>
      <c r="I242">
        <v>6.0410000000000004</v>
      </c>
      <c r="J242">
        <v>5.81</v>
      </c>
      <c r="K242" t="s">
        <v>593</v>
      </c>
      <c r="P242" t="s">
        <v>592</v>
      </c>
      <c r="Q242" t="s">
        <v>646</v>
      </c>
      <c r="R242" t="s">
        <v>590</v>
      </c>
      <c r="S242" s="2">
        <v>43791</v>
      </c>
      <c r="AC242" s="2">
        <v>44157</v>
      </c>
      <c r="AH242">
        <v>0</v>
      </c>
      <c r="AP242">
        <v>27.718632091065899</v>
      </c>
      <c r="AS242" t="b">
        <v>0</v>
      </c>
      <c r="AU242">
        <v>729</v>
      </c>
      <c r="AV242">
        <v>0</v>
      </c>
    </row>
    <row r="243" spans="3:48" x14ac:dyDescent="0.25">
      <c r="C243" t="s">
        <v>7</v>
      </c>
      <c r="E243" t="s">
        <v>313</v>
      </c>
      <c r="F243" t="s">
        <v>315</v>
      </c>
      <c r="G243">
        <v>2.1800000000000002</v>
      </c>
      <c r="H243">
        <v>2.84</v>
      </c>
      <c r="I243">
        <v>5.81</v>
      </c>
      <c r="J243">
        <v>6.1239999999999997</v>
      </c>
      <c r="K243" t="s">
        <v>593</v>
      </c>
      <c r="P243" t="s">
        <v>592</v>
      </c>
      <c r="Q243" t="s">
        <v>646</v>
      </c>
      <c r="R243" t="s">
        <v>590</v>
      </c>
      <c r="S243" s="2">
        <v>43791</v>
      </c>
      <c r="AC243" s="2">
        <v>44157</v>
      </c>
      <c r="AH243">
        <v>0</v>
      </c>
      <c r="AP243">
        <v>31.543047807712799</v>
      </c>
      <c r="AS243" t="b">
        <v>0</v>
      </c>
      <c r="AU243">
        <v>730</v>
      </c>
      <c r="AV243">
        <v>0</v>
      </c>
    </row>
    <row r="244" spans="3:48" x14ac:dyDescent="0.25">
      <c r="C244" t="s">
        <v>7</v>
      </c>
      <c r="E244" t="s">
        <v>315</v>
      </c>
      <c r="F244" t="s">
        <v>316</v>
      </c>
      <c r="G244">
        <v>2.85</v>
      </c>
      <c r="H244">
        <v>3.06</v>
      </c>
      <c r="I244">
        <v>6.1239999999999997</v>
      </c>
      <c r="J244">
        <v>6.2830000000000004</v>
      </c>
      <c r="K244" t="s">
        <v>593</v>
      </c>
      <c r="P244" t="s">
        <v>592</v>
      </c>
      <c r="Q244" t="s">
        <v>646</v>
      </c>
      <c r="R244" t="s">
        <v>590</v>
      </c>
      <c r="S244" s="2">
        <v>43791</v>
      </c>
      <c r="AC244" s="2">
        <v>44157</v>
      </c>
      <c r="AH244">
        <v>0</v>
      </c>
      <c r="AP244">
        <v>30.672746600197598</v>
      </c>
      <c r="AS244" t="b">
        <v>0</v>
      </c>
      <c r="AU244">
        <v>731</v>
      </c>
      <c r="AV244">
        <v>0</v>
      </c>
    </row>
    <row r="245" spans="3:48" x14ac:dyDescent="0.25">
      <c r="C245" t="s">
        <v>7</v>
      </c>
      <c r="E245" t="s">
        <v>316</v>
      </c>
      <c r="F245" t="s">
        <v>319</v>
      </c>
      <c r="G245">
        <v>3.06</v>
      </c>
      <c r="H245">
        <v>3.05</v>
      </c>
      <c r="I245">
        <v>6.2830000000000004</v>
      </c>
      <c r="J245">
        <v>6.1059999999999999</v>
      </c>
      <c r="K245" t="s">
        <v>593</v>
      </c>
      <c r="P245" t="s">
        <v>592</v>
      </c>
      <c r="Q245" t="s">
        <v>646</v>
      </c>
      <c r="R245" t="s">
        <v>590</v>
      </c>
      <c r="S245" s="2">
        <v>43791</v>
      </c>
      <c r="AC245" s="2">
        <v>44157</v>
      </c>
      <c r="AH245">
        <v>0</v>
      </c>
      <c r="AP245">
        <v>30.605849261212899</v>
      </c>
      <c r="AS245" t="b">
        <v>0</v>
      </c>
      <c r="AU245">
        <v>732</v>
      </c>
      <c r="AV245">
        <v>0</v>
      </c>
    </row>
    <row r="246" spans="3:48" x14ac:dyDescent="0.25">
      <c r="C246" t="s">
        <v>7</v>
      </c>
      <c r="E246" t="s">
        <v>319</v>
      </c>
      <c r="F246" t="s">
        <v>320</v>
      </c>
      <c r="G246">
        <v>3.05</v>
      </c>
      <c r="H246">
        <v>3.12</v>
      </c>
      <c r="I246">
        <v>6.1059999999999999</v>
      </c>
      <c r="J246">
        <v>6.1790000000000003</v>
      </c>
      <c r="K246" t="s">
        <v>593</v>
      </c>
      <c r="P246" t="s">
        <v>592</v>
      </c>
      <c r="Q246" t="s">
        <v>646</v>
      </c>
      <c r="R246" t="s">
        <v>590</v>
      </c>
      <c r="S246" s="2">
        <v>43791</v>
      </c>
      <c r="AC246" s="2">
        <v>44157</v>
      </c>
      <c r="AH246">
        <v>0</v>
      </c>
      <c r="AP246">
        <v>31.213526843331501</v>
      </c>
      <c r="AS246" t="b">
        <v>0</v>
      </c>
      <c r="AU246">
        <v>733</v>
      </c>
      <c r="AV246">
        <v>0</v>
      </c>
    </row>
    <row r="247" spans="3:48" x14ac:dyDescent="0.25">
      <c r="C247" t="s">
        <v>7</v>
      </c>
      <c r="E247" t="s">
        <v>321</v>
      </c>
      <c r="F247" t="s">
        <v>320</v>
      </c>
      <c r="G247">
        <v>0.45</v>
      </c>
      <c r="H247">
        <v>0.67</v>
      </c>
      <c r="I247">
        <v>6.0949999999999998</v>
      </c>
      <c r="J247">
        <v>6.1790000000000003</v>
      </c>
      <c r="K247" t="s">
        <v>596</v>
      </c>
      <c r="P247" t="s">
        <v>592</v>
      </c>
      <c r="Q247" t="s">
        <v>595</v>
      </c>
      <c r="R247" t="s">
        <v>590</v>
      </c>
      <c r="S247" s="2">
        <v>43791</v>
      </c>
      <c r="AC247" s="2">
        <v>44157</v>
      </c>
      <c r="AH247">
        <v>0</v>
      </c>
      <c r="AP247">
        <v>2.7185085984600099</v>
      </c>
      <c r="AS247" t="b">
        <v>0</v>
      </c>
      <c r="AU247">
        <v>734</v>
      </c>
      <c r="AV247">
        <v>0</v>
      </c>
    </row>
    <row r="248" spans="3:48" x14ac:dyDescent="0.25">
      <c r="C248" t="s">
        <v>7</v>
      </c>
      <c r="E248" t="s">
        <v>318</v>
      </c>
      <c r="F248" t="s">
        <v>319</v>
      </c>
      <c r="G248">
        <v>0.48</v>
      </c>
      <c r="H248">
        <v>0.65</v>
      </c>
      <c r="I248">
        <v>6.0679999999999996</v>
      </c>
      <c r="J248">
        <v>6.1059999999999999</v>
      </c>
      <c r="K248" t="s">
        <v>596</v>
      </c>
      <c r="P248" t="s">
        <v>592</v>
      </c>
      <c r="Q248" t="s">
        <v>595</v>
      </c>
      <c r="R248" t="s">
        <v>590</v>
      </c>
      <c r="S248" s="2">
        <v>43791</v>
      </c>
      <c r="AC248" s="2">
        <v>44157</v>
      </c>
      <c r="AH248">
        <v>0</v>
      </c>
      <c r="AP248">
        <v>1.7154993442003601</v>
      </c>
      <c r="AS248" t="b">
        <v>0</v>
      </c>
      <c r="AU248">
        <v>735</v>
      </c>
      <c r="AV248">
        <v>0</v>
      </c>
    </row>
    <row r="249" spans="3:48" x14ac:dyDescent="0.25">
      <c r="C249" t="s">
        <v>7</v>
      </c>
      <c r="E249" t="s">
        <v>317</v>
      </c>
      <c r="F249" t="s">
        <v>316</v>
      </c>
      <c r="G249">
        <v>0.62</v>
      </c>
      <c r="H249">
        <v>0.85</v>
      </c>
      <c r="I249">
        <v>6.0730000000000004</v>
      </c>
      <c r="J249">
        <v>6.2830000000000004</v>
      </c>
      <c r="K249" t="s">
        <v>596</v>
      </c>
      <c r="P249" t="s">
        <v>592</v>
      </c>
      <c r="Q249" t="s">
        <v>595</v>
      </c>
      <c r="R249" t="s">
        <v>590</v>
      </c>
      <c r="S249" s="2">
        <v>43791</v>
      </c>
      <c r="AC249" s="2">
        <v>44157</v>
      </c>
      <c r="AH249">
        <v>0</v>
      </c>
      <c r="AP249">
        <v>1.7773170791836399</v>
      </c>
      <c r="AS249" t="b">
        <v>0</v>
      </c>
      <c r="AU249">
        <v>736</v>
      </c>
      <c r="AV249">
        <v>0</v>
      </c>
    </row>
    <row r="250" spans="3:48" x14ac:dyDescent="0.25">
      <c r="C250" t="s">
        <v>7</v>
      </c>
      <c r="E250" t="s">
        <v>314</v>
      </c>
      <c r="F250" t="s">
        <v>315</v>
      </c>
      <c r="G250">
        <v>0.63</v>
      </c>
      <c r="H250">
        <v>0.92</v>
      </c>
      <c r="I250">
        <v>5.9169999999999998</v>
      </c>
      <c r="J250">
        <v>6.1239999999999997</v>
      </c>
      <c r="K250" t="s">
        <v>596</v>
      </c>
      <c r="P250" t="s">
        <v>592</v>
      </c>
      <c r="Q250" t="s">
        <v>595</v>
      </c>
      <c r="R250" t="s">
        <v>590</v>
      </c>
      <c r="S250" s="2">
        <v>43791</v>
      </c>
      <c r="AC250" s="2">
        <v>44157</v>
      </c>
      <c r="AH250">
        <v>0</v>
      </c>
      <c r="AP250">
        <v>2.0919199315495498</v>
      </c>
      <c r="AS250" t="b">
        <v>0</v>
      </c>
      <c r="AU250">
        <v>737</v>
      </c>
      <c r="AV250">
        <v>0</v>
      </c>
    </row>
    <row r="251" spans="3:48" x14ac:dyDescent="0.25">
      <c r="C251" t="s">
        <v>7</v>
      </c>
      <c r="E251" t="s">
        <v>312</v>
      </c>
      <c r="F251" t="s">
        <v>313</v>
      </c>
      <c r="G251">
        <v>0.52</v>
      </c>
      <c r="H251">
        <v>0.81</v>
      </c>
      <c r="I251">
        <v>5.7320000000000002</v>
      </c>
      <c r="J251">
        <v>5.81</v>
      </c>
      <c r="K251" t="s">
        <v>596</v>
      </c>
      <c r="P251" t="s">
        <v>592</v>
      </c>
      <c r="Q251" t="s">
        <v>595</v>
      </c>
      <c r="R251" t="s">
        <v>590</v>
      </c>
      <c r="S251" s="2">
        <v>43791</v>
      </c>
      <c r="AC251" s="2">
        <v>44157</v>
      </c>
      <c r="AH251">
        <v>0</v>
      </c>
      <c r="AP251">
        <v>1.42138101858079</v>
      </c>
      <c r="AS251" t="b">
        <v>0</v>
      </c>
      <c r="AU251">
        <v>738</v>
      </c>
      <c r="AV251">
        <v>0</v>
      </c>
    </row>
    <row r="252" spans="3:48" x14ac:dyDescent="0.25">
      <c r="C252" t="s">
        <v>7</v>
      </c>
      <c r="E252" t="s">
        <v>310</v>
      </c>
      <c r="F252" t="s">
        <v>311</v>
      </c>
      <c r="G252">
        <v>0.53</v>
      </c>
      <c r="H252">
        <v>0.86</v>
      </c>
      <c r="I252">
        <v>5.7160000000000002</v>
      </c>
      <c r="J252">
        <v>6.0410000000000004</v>
      </c>
      <c r="K252" t="s">
        <v>596</v>
      </c>
      <c r="P252" t="s">
        <v>592</v>
      </c>
      <c r="Q252" t="s">
        <v>595</v>
      </c>
      <c r="R252" t="s">
        <v>590</v>
      </c>
      <c r="S252" s="2">
        <v>43791</v>
      </c>
      <c r="AC252" s="2">
        <v>44157</v>
      </c>
      <c r="AH252">
        <v>0</v>
      </c>
      <c r="AP252">
        <v>1.3880781678340399</v>
      </c>
      <c r="AS252" t="b">
        <v>0</v>
      </c>
      <c r="AU252">
        <v>739</v>
      </c>
      <c r="AV252">
        <v>0</v>
      </c>
    </row>
    <row r="253" spans="3:48" x14ac:dyDescent="0.25">
      <c r="C253" t="s">
        <v>50</v>
      </c>
      <c r="E253" t="s">
        <v>322</v>
      </c>
      <c r="F253" t="s">
        <v>67</v>
      </c>
      <c r="G253">
        <v>0.69</v>
      </c>
      <c r="H253">
        <v>0.69</v>
      </c>
      <c r="I253">
        <v>6.33</v>
      </c>
      <c r="J253">
        <v>6.32</v>
      </c>
      <c r="K253" t="s">
        <v>623</v>
      </c>
      <c r="P253" t="s">
        <v>604</v>
      </c>
      <c r="Q253" t="s">
        <v>636</v>
      </c>
      <c r="R253" t="s">
        <v>615</v>
      </c>
      <c r="S253" s="2">
        <v>43787</v>
      </c>
      <c r="V253" t="s">
        <v>612</v>
      </c>
      <c r="W253" t="s">
        <v>645</v>
      </c>
      <c r="X253" t="s">
        <v>612</v>
      </c>
      <c r="Y253" t="s">
        <v>612</v>
      </c>
      <c r="Z253" t="s">
        <v>599</v>
      </c>
      <c r="AC253" s="2">
        <v>44153</v>
      </c>
      <c r="AH253">
        <v>0</v>
      </c>
      <c r="AP253">
        <v>1.13036589795103</v>
      </c>
      <c r="AS253" t="b">
        <v>0</v>
      </c>
      <c r="AT253" t="s">
        <v>617</v>
      </c>
      <c r="AU253">
        <v>740</v>
      </c>
      <c r="AV253">
        <v>0</v>
      </c>
    </row>
    <row r="254" spans="3:48" x14ac:dyDescent="0.25">
      <c r="C254" t="s">
        <v>50</v>
      </c>
      <c r="E254" t="s">
        <v>323</v>
      </c>
      <c r="F254" t="s">
        <v>65</v>
      </c>
      <c r="G254">
        <v>0.96</v>
      </c>
      <c r="H254">
        <v>0.96</v>
      </c>
      <c r="I254">
        <v>7.27</v>
      </c>
      <c r="J254">
        <v>7.1</v>
      </c>
      <c r="K254" t="s">
        <v>623</v>
      </c>
      <c r="P254" t="s">
        <v>604</v>
      </c>
      <c r="Q254" t="s">
        <v>636</v>
      </c>
      <c r="R254" t="s">
        <v>615</v>
      </c>
      <c r="S254" s="2">
        <v>43787</v>
      </c>
      <c r="V254" t="s">
        <v>612</v>
      </c>
      <c r="W254" t="s">
        <v>645</v>
      </c>
      <c r="X254" t="s">
        <v>612</v>
      </c>
      <c r="Y254" t="s">
        <v>612</v>
      </c>
      <c r="Z254" t="s">
        <v>599</v>
      </c>
      <c r="AC254" s="2">
        <v>44153</v>
      </c>
      <c r="AH254">
        <v>0</v>
      </c>
      <c r="AP254">
        <v>10.5203462476272</v>
      </c>
      <c r="AS254" t="b">
        <v>0</v>
      </c>
      <c r="AT254" t="s">
        <v>617</v>
      </c>
      <c r="AU254">
        <v>741</v>
      </c>
      <c r="AV254">
        <v>0</v>
      </c>
    </row>
    <row r="255" spans="3:48" x14ac:dyDescent="0.25">
      <c r="C255" t="s">
        <v>324</v>
      </c>
      <c r="E255" t="s">
        <v>325</v>
      </c>
      <c r="F255" t="s">
        <v>326</v>
      </c>
      <c r="G255">
        <v>0.75</v>
      </c>
      <c r="H255">
        <v>1.38</v>
      </c>
      <c r="I255">
        <v>10.521000000000001</v>
      </c>
      <c r="J255">
        <v>9.0730000000000004</v>
      </c>
      <c r="K255" t="s">
        <v>605</v>
      </c>
      <c r="P255" t="s">
        <v>604</v>
      </c>
      <c r="Q255" t="s">
        <v>611</v>
      </c>
      <c r="R255" t="s">
        <v>602</v>
      </c>
      <c r="S255" s="2">
        <v>43791</v>
      </c>
      <c r="X255" t="s">
        <v>609</v>
      </c>
      <c r="Y255" t="s">
        <v>608</v>
      </c>
      <c r="Z255" t="s">
        <v>607</v>
      </c>
      <c r="AC255" s="2">
        <v>44157</v>
      </c>
      <c r="AH255">
        <v>0</v>
      </c>
      <c r="AP255">
        <v>76.323928371108906</v>
      </c>
      <c r="AS255" t="b">
        <v>0</v>
      </c>
      <c r="AT255" t="s">
        <v>606</v>
      </c>
      <c r="AU255">
        <v>742</v>
      </c>
      <c r="AV255">
        <v>0</v>
      </c>
    </row>
    <row r="256" spans="3:48" x14ac:dyDescent="0.25">
      <c r="C256" t="s">
        <v>324</v>
      </c>
      <c r="E256" t="s">
        <v>326</v>
      </c>
      <c r="F256" t="s">
        <v>328</v>
      </c>
      <c r="G256">
        <v>0.81</v>
      </c>
      <c r="H256">
        <v>2.31</v>
      </c>
      <c r="I256">
        <v>9.0730000000000004</v>
      </c>
      <c r="J256">
        <v>8.6999999999999993</v>
      </c>
      <c r="K256" t="s">
        <v>605</v>
      </c>
      <c r="P256" t="s">
        <v>604</v>
      </c>
      <c r="Q256" t="s">
        <v>611</v>
      </c>
      <c r="R256" t="s">
        <v>602</v>
      </c>
      <c r="S256" s="2">
        <v>43791</v>
      </c>
      <c r="X256" t="s">
        <v>609</v>
      </c>
      <c r="Y256" t="s">
        <v>608</v>
      </c>
      <c r="Z256" t="s">
        <v>607</v>
      </c>
      <c r="AC256" s="2">
        <v>44157</v>
      </c>
      <c r="AH256">
        <v>0</v>
      </c>
      <c r="AP256">
        <v>9.6207020533923107</v>
      </c>
      <c r="AS256" t="b">
        <v>0</v>
      </c>
      <c r="AT256" t="s">
        <v>606</v>
      </c>
      <c r="AU256">
        <v>743</v>
      </c>
      <c r="AV256">
        <v>0</v>
      </c>
    </row>
    <row r="257" spans="3:48" x14ac:dyDescent="0.25">
      <c r="C257" t="s">
        <v>324</v>
      </c>
      <c r="E257" t="s">
        <v>328</v>
      </c>
      <c r="F257" t="s">
        <v>329</v>
      </c>
      <c r="G257">
        <v>2.38</v>
      </c>
      <c r="H257">
        <v>1.03</v>
      </c>
      <c r="I257">
        <v>8.6999999999999993</v>
      </c>
      <c r="J257">
        <v>6.1929999999999996</v>
      </c>
      <c r="K257" t="s">
        <v>605</v>
      </c>
      <c r="P257" t="s">
        <v>604</v>
      </c>
      <c r="Q257" t="s">
        <v>611</v>
      </c>
      <c r="R257" t="s">
        <v>602</v>
      </c>
      <c r="S257" s="2">
        <v>43791</v>
      </c>
      <c r="X257" t="s">
        <v>609</v>
      </c>
      <c r="Y257" t="s">
        <v>608</v>
      </c>
      <c r="Z257" t="s">
        <v>607</v>
      </c>
      <c r="AC257" s="2">
        <v>44157</v>
      </c>
      <c r="AH257">
        <v>0</v>
      </c>
      <c r="AP257">
        <v>112.10427492295101</v>
      </c>
      <c r="AS257" t="b">
        <v>0</v>
      </c>
      <c r="AT257" t="s">
        <v>606</v>
      </c>
      <c r="AU257">
        <v>744</v>
      </c>
      <c r="AV257">
        <v>0</v>
      </c>
    </row>
    <row r="258" spans="3:48" x14ac:dyDescent="0.25">
      <c r="C258" t="s">
        <v>324</v>
      </c>
      <c r="E258" t="s">
        <v>329</v>
      </c>
      <c r="F258" t="s">
        <v>330</v>
      </c>
      <c r="G258">
        <v>1.02</v>
      </c>
      <c r="H258">
        <v>1.02</v>
      </c>
      <c r="I258">
        <v>6.1929999999999996</v>
      </c>
      <c r="J258">
        <v>6.1769999999999996</v>
      </c>
      <c r="K258" t="s">
        <v>605</v>
      </c>
      <c r="P258" t="s">
        <v>604</v>
      </c>
      <c r="Q258" t="s">
        <v>611</v>
      </c>
      <c r="R258" t="s">
        <v>602</v>
      </c>
      <c r="S258" s="2">
        <v>43791</v>
      </c>
      <c r="X258" t="s">
        <v>609</v>
      </c>
      <c r="Y258" t="s">
        <v>600</v>
      </c>
      <c r="Z258" t="s">
        <v>607</v>
      </c>
      <c r="AC258" s="2">
        <v>44157</v>
      </c>
      <c r="AH258">
        <v>0</v>
      </c>
      <c r="AP258">
        <v>0.78727695253331798</v>
      </c>
      <c r="AS258" t="b">
        <v>0</v>
      </c>
      <c r="AT258" t="s">
        <v>606</v>
      </c>
      <c r="AU258">
        <v>745</v>
      </c>
      <c r="AV258">
        <v>0</v>
      </c>
    </row>
    <row r="259" spans="3:48" x14ac:dyDescent="0.25">
      <c r="C259" t="s">
        <v>324</v>
      </c>
      <c r="E259" t="s">
        <v>330</v>
      </c>
      <c r="F259" t="s">
        <v>331</v>
      </c>
      <c r="G259">
        <v>1.02</v>
      </c>
      <c r="H259">
        <v>1.06</v>
      </c>
      <c r="I259">
        <v>6.1769999999999996</v>
      </c>
      <c r="J259">
        <v>6.3550000000000004</v>
      </c>
      <c r="K259" t="s">
        <v>605</v>
      </c>
      <c r="P259" t="s">
        <v>604</v>
      </c>
      <c r="Q259" t="s">
        <v>611</v>
      </c>
      <c r="R259" t="s">
        <v>602</v>
      </c>
      <c r="S259" s="2">
        <v>43791</v>
      </c>
      <c r="X259" t="s">
        <v>609</v>
      </c>
      <c r="Y259" t="s">
        <v>600</v>
      </c>
      <c r="Z259" t="s">
        <v>607</v>
      </c>
      <c r="AC259" s="2">
        <v>44157</v>
      </c>
      <c r="AH259">
        <v>0</v>
      </c>
      <c r="AP259">
        <v>39.757780873688503</v>
      </c>
      <c r="AS259" t="b">
        <v>0</v>
      </c>
      <c r="AT259" t="s">
        <v>606</v>
      </c>
      <c r="AU259">
        <v>746</v>
      </c>
      <c r="AV259">
        <v>0</v>
      </c>
    </row>
    <row r="260" spans="3:48" x14ac:dyDescent="0.25">
      <c r="C260" t="s">
        <v>324</v>
      </c>
      <c r="E260" t="s">
        <v>329</v>
      </c>
      <c r="F260" t="s">
        <v>332</v>
      </c>
      <c r="G260">
        <v>1.01</v>
      </c>
      <c r="H260">
        <v>1.23</v>
      </c>
      <c r="I260">
        <v>6.1929999999999996</v>
      </c>
      <c r="J260">
        <v>6.0179999999999998</v>
      </c>
      <c r="K260" t="s">
        <v>605</v>
      </c>
      <c r="P260" t="s">
        <v>604</v>
      </c>
      <c r="Q260" t="s">
        <v>611</v>
      </c>
      <c r="R260" t="s">
        <v>602</v>
      </c>
      <c r="S260" s="2">
        <v>43791</v>
      </c>
      <c r="X260" t="s">
        <v>609</v>
      </c>
      <c r="Y260" t="s">
        <v>608</v>
      </c>
      <c r="Z260" t="s">
        <v>607</v>
      </c>
      <c r="AC260" s="2">
        <v>44157</v>
      </c>
      <c r="AH260">
        <v>0</v>
      </c>
      <c r="AP260">
        <v>121.677373200601</v>
      </c>
      <c r="AS260" t="b">
        <v>0</v>
      </c>
      <c r="AT260" t="s">
        <v>606</v>
      </c>
      <c r="AU260">
        <v>747</v>
      </c>
      <c r="AV260">
        <v>0</v>
      </c>
    </row>
    <row r="261" spans="3:48" x14ac:dyDescent="0.25">
      <c r="C261" t="s">
        <v>324</v>
      </c>
      <c r="E261" t="s">
        <v>332</v>
      </c>
      <c r="F261" t="s">
        <v>333</v>
      </c>
      <c r="G261">
        <v>1.22</v>
      </c>
      <c r="H261">
        <v>1.35</v>
      </c>
      <c r="I261">
        <v>6.0179999999999998</v>
      </c>
      <c r="J261">
        <v>5.9249999999999998</v>
      </c>
      <c r="K261" t="s">
        <v>605</v>
      </c>
      <c r="P261" t="s">
        <v>604</v>
      </c>
      <c r="Q261" t="s">
        <v>611</v>
      </c>
      <c r="R261" t="s">
        <v>602</v>
      </c>
      <c r="S261" s="2">
        <v>43791</v>
      </c>
      <c r="X261" t="s">
        <v>609</v>
      </c>
      <c r="Y261" t="s">
        <v>608</v>
      </c>
      <c r="Z261" t="s">
        <v>607</v>
      </c>
      <c r="AC261" s="2">
        <v>44157</v>
      </c>
      <c r="AH261">
        <v>0</v>
      </c>
      <c r="AP261">
        <v>119.096933952971</v>
      </c>
      <c r="AS261" t="b">
        <v>0</v>
      </c>
      <c r="AT261" t="s">
        <v>606</v>
      </c>
      <c r="AU261">
        <v>748</v>
      </c>
      <c r="AV261">
        <v>0</v>
      </c>
    </row>
    <row r="262" spans="3:48" x14ac:dyDescent="0.25">
      <c r="C262" t="s">
        <v>324</v>
      </c>
      <c r="E262" t="s">
        <v>333</v>
      </c>
      <c r="F262" t="s">
        <v>334</v>
      </c>
      <c r="G262">
        <v>1.37</v>
      </c>
      <c r="H262">
        <v>1.21</v>
      </c>
      <c r="I262">
        <v>5.9249999999999998</v>
      </c>
      <c r="J262">
        <v>5.8769999999999998</v>
      </c>
      <c r="K262" t="s">
        <v>605</v>
      </c>
      <c r="P262" t="s">
        <v>604</v>
      </c>
      <c r="Q262" t="s">
        <v>611</v>
      </c>
      <c r="R262" t="s">
        <v>602</v>
      </c>
      <c r="S262" s="2">
        <v>43791</v>
      </c>
      <c r="X262" t="s">
        <v>609</v>
      </c>
      <c r="Y262" t="s">
        <v>608</v>
      </c>
      <c r="Z262" t="s">
        <v>607</v>
      </c>
      <c r="AC262" s="2">
        <v>44157</v>
      </c>
      <c r="AH262">
        <v>0</v>
      </c>
      <c r="AP262">
        <v>26.516369302754502</v>
      </c>
      <c r="AS262" t="b">
        <v>0</v>
      </c>
      <c r="AT262" t="s">
        <v>606</v>
      </c>
      <c r="AU262">
        <v>749</v>
      </c>
      <c r="AV262">
        <v>0</v>
      </c>
    </row>
    <row r="263" spans="3:48" x14ac:dyDescent="0.25">
      <c r="C263" t="s">
        <v>324</v>
      </c>
      <c r="E263" t="s">
        <v>334</v>
      </c>
      <c r="F263" t="s">
        <v>335</v>
      </c>
      <c r="G263">
        <v>1.21</v>
      </c>
      <c r="H263">
        <v>1.1299999999999999</v>
      </c>
      <c r="I263">
        <v>5.8769999999999998</v>
      </c>
      <c r="J263">
        <v>5.7670000000000003</v>
      </c>
      <c r="K263" t="s">
        <v>605</v>
      </c>
      <c r="P263" t="s">
        <v>604</v>
      </c>
      <c r="Q263" t="s">
        <v>611</v>
      </c>
      <c r="R263" t="s">
        <v>602</v>
      </c>
      <c r="S263" s="2">
        <v>43791</v>
      </c>
      <c r="X263" t="s">
        <v>609</v>
      </c>
      <c r="Y263" t="s">
        <v>608</v>
      </c>
      <c r="Z263" t="s">
        <v>607</v>
      </c>
      <c r="AC263" s="2">
        <v>44157</v>
      </c>
      <c r="AH263">
        <v>0</v>
      </c>
      <c r="AP263">
        <v>40.225321627046299</v>
      </c>
      <c r="AS263" t="b">
        <v>0</v>
      </c>
      <c r="AT263" t="s">
        <v>606</v>
      </c>
      <c r="AU263">
        <v>750</v>
      </c>
      <c r="AV263">
        <v>0</v>
      </c>
    </row>
    <row r="264" spans="3:48" x14ac:dyDescent="0.25">
      <c r="C264" t="s">
        <v>324</v>
      </c>
      <c r="E264" t="s">
        <v>335</v>
      </c>
      <c r="F264" t="s">
        <v>336</v>
      </c>
      <c r="G264">
        <v>1.1299999999999999</v>
      </c>
      <c r="H264">
        <v>1.07</v>
      </c>
      <c r="I264">
        <v>5.7670000000000003</v>
      </c>
      <c r="J264">
        <v>5.67</v>
      </c>
      <c r="K264" t="s">
        <v>605</v>
      </c>
      <c r="P264" t="s">
        <v>604</v>
      </c>
      <c r="Q264" t="s">
        <v>611</v>
      </c>
      <c r="R264" t="s">
        <v>602</v>
      </c>
      <c r="S264" s="2">
        <v>43791</v>
      </c>
      <c r="X264" t="s">
        <v>609</v>
      </c>
      <c r="Y264" t="s">
        <v>608</v>
      </c>
      <c r="Z264" t="s">
        <v>607</v>
      </c>
      <c r="AC264" s="2">
        <v>44157</v>
      </c>
      <c r="AH264">
        <v>0</v>
      </c>
      <c r="AP264">
        <v>41.052977602133502</v>
      </c>
      <c r="AS264" t="b">
        <v>0</v>
      </c>
      <c r="AT264" t="s">
        <v>606</v>
      </c>
      <c r="AU264">
        <v>751</v>
      </c>
      <c r="AV264">
        <v>0</v>
      </c>
    </row>
    <row r="265" spans="3:48" x14ac:dyDescent="0.25">
      <c r="C265" t="s">
        <v>324</v>
      </c>
      <c r="E265" t="s">
        <v>336</v>
      </c>
      <c r="F265" t="s">
        <v>337</v>
      </c>
      <c r="G265">
        <v>0.53</v>
      </c>
      <c r="H265">
        <v>0.52</v>
      </c>
      <c r="I265">
        <v>5.67</v>
      </c>
      <c r="J265">
        <v>5.7160000000000002</v>
      </c>
      <c r="K265" t="s">
        <v>605</v>
      </c>
      <c r="P265" t="s">
        <v>604</v>
      </c>
      <c r="Q265" t="s">
        <v>603</v>
      </c>
      <c r="R265" t="s">
        <v>602</v>
      </c>
      <c r="S265" s="2">
        <v>43791</v>
      </c>
      <c r="X265" t="s">
        <v>601</v>
      </c>
      <c r="Y265" t="s">
        <v>612</v>
      </c>
      <c r="Z265" t="s">
        <v>599</v>
      </c>
      <c r="AC265" s="2">
        <v>44157</v>
      </c>
      <c r="AH265">
        <v>0</v>
      </c>
      <c r="AP265">
        <v>2.0110062158098199</v>
      </c>
      <c r="AS265" t="b">
        <v>0</v>
      </c>
      <c r="AT265" t="s">
        <v>598</v>
      </c>
      <c r="AU265">
        <v>752</v>
      </c>
      <c r="AV265">
        <v>0</v>
      </c>
    </row>
    <row r="266" spans="3:48" x14ac:dyDescent="0.25">
      <c r="C266" t="s">
        <v>324</v>
      </c>
      <c r="E266" t="s">
        <v>336</v>
      </c>
      <c r="F266" t="s">
        <v>339</v>
      </c>
      <c r="G266">
        <v>0.26</v>
      </c>
      <c r="H266">
        <v>0.95</v>
      </c>
      <c r="I266">
        <v>5.67</v>
      </c>
      <c r="J266">
        <v>5.4909999999999997</v>
      </c>
      <c r="K266" t="s">
        <v>605</v>
      </c>
      <c r="P266" t="s">
        <v>604</v>
      </c>
      <c r="Q266" t="s">
        <v>611</v>
      </c>
      <c r="R266" t="s">
        <v>602</v>
      </c>
      <c r="S266" s="2">
        <v>43791</v>
      </c>
      <c r="X266" t="s">
        <v>609</v>
      </c>
      <c r="Y266" t="s">
        <v>608</v>
      </c>
      <c r="Z266" t="s">
        <v>607</v>
      </c>
      <c r="AC266" s="2">
        <v>44157</v>
      </c>
      <c r="AH266">
        <v>0</v>
      </c>
      <c r="AP266">
        <v>13.0532927646475</v>
      </c>
      <c r="AS266" t="b">
        <v>0</v>
      </c>
      <c r="AT266" t="s">
        <v>606</v>
      </c>
      <c r="AU266">
        <v>753</v>
      </c>
      <c r="AV266">
        <v>0</v>
      </c>
    </row>
    <row r="267" spans="3:48" x14ac:dyDescent="0.25">
      <c r="C267" t="s">
        <v>324</v>
      </c>
      <c r="E267" t="s">
        <v>339</v>
      </c>
      <c r="F267" t="s">
        <v>340</v>
      </c>
      <c r="G267">
        <v>0.24</v>
      </c>
      <c r="H267">
        <v>0.25</v>
      </c>
      <c r="I267">
        <v>5.4909999999999997</v>
      </c>
      <c r="J267">
        <v>5.5439999999999996</v>
      </c>
      <c r="K267" t="s">
        <v>605</v>
      </c>
      <c r="P267" t="s">
        <v>604</v>
      </c>
      <c r="Q267" t="s">
        <v>603</v>
      </c>
      <c r="R267" t="s">
        <v>602</v>
      </c>
      <c r="S267" s="2">
        <v>43791</v>
      </c>
      <c r="X267" t="s">
        <v>601</v>
      </c>
      <c r="Y267" t="s">
        <v>612</v>
      </c>
      <c r="Z267" t="s">
        <v>599</v>
      </c>
      <c r="AC267" s="2">
        <v>44157</v>
      </c>
      <c r="AH267">
        <v>0</v>
      </c>
      <c r="AP267">
        <v>2.3875443451261402</v>
      </c>
      <c r="AS267" t="b">
        <v>0</v>
      </c>
      <c r="AT267" t="s">
        <v>598</v>
      </c>
      <c r="AU267">
        <v>754</v>
      </c>
      <c r="AV267">
        <v>0</v>
      </c>
    </row>
    <row r="268" spans="3:48" x14ac:dyDescent="0.25">
      <c r="C268" t="s">
        <v>324</v>
      </c>
      <c r="E268" t="s">
        <v>339</v>
      </c>
      <c r="F268" t="s">
        <v>341</v>
      </c>
      <c r="G268">
        <v>0.22</v>
      </c>
      <c r="H268">
        <v>0.23</v>
      </c>
      <c r="I268">
        <v>5.4909999999999997</v>
      </c>
      <c r="J268">
        <v>5.484</v>
      </c>
      <c r="K268" t="s">
        <v>605</v>
      </c>
      <c r="P268" t="s">
        <v>604</v>
      </c>
      <c r="Q268" t="s">
        <v>603</v>
      </c>
      <c r="R268" t="s">
        <v>602</v>
      </c>
      <c r="S268" s="2">
        <v>43791</v>
      </c>
      <c r="X268" t="s">
        <v>601</v>
      </c>
      <c r="Y268" t="s">
        <v>612</v>
      </c>
      <c r="Z268" t="s">
        <v>599</v>
      </c>
      <c r="AC268" s="2">
        <v>44157</v>
      </c>
      <c r="AH268">
        <v>0</v>
      </c>
      <c r="AP268">
        <v>1.44884402197096</v>
      </c>
      <c r="AS268" t="b">
        <v>0</v>
      </c>
      <c r="AT268" t="s">
        <v>598</v>
      </c>
      <c r="AU268">
        <v>755</v>
      </c>
      <c r="AV268">
        <v>0</v>
      </c>
    </row>
    <row r="269" spans="3:48" x14ac:dyDescent="0.25">
      <c r="C269" t="s">
        <v>324</v>
      </c>
      <c r="E269" t="s">
        <v>339</v>
      </c>
      <c r="F269" t="s">
        <v>342</v>
      </c>
      <c r="G269">
        <v>0.23</v>
      </c>
      <c r="H269">
        <v>0.24</v>
      </c>
      <c r="I269">
        <v>5.4909999999999997</v>
      </c>
      <c r="J269">
        <v>5.5529999999999999</v>
      </c>
      <c r="K269" t="s">
        <v>605</v>
      </c>
      <c r="P269" t="s">
        <v>604</v>
      </c>
      <c r="Q269" t="s">
        <v>603</v>
      </c>
      <c r="R269" t="s">
        <v>602</v>
      </c>
      <c r="S269" s="2">
        <v>43791</v>
      </c>
      <c r="X269" t="s">
        <v>601</v>
      </c>
      <c r="Y269" t="s">
        <v>612</v>
      </c>
      <c r="Z269" t="s">
        <v>599</v>
      </c>
      <c r="AC269" s="2">
        <v>44157</v>
      </c>
      <c r="AH269">
        <v>0</v>
      </c>
      <c r="AP269">
        <v>5.3981515354786902</v>
      </c>
      <c r="AS269" t="b">
        <v>0</v>
      </c>
      <c r="AT269" t="s">
        <v>598</v>
      </c>
      <c r="AU269">
        <v>756</v>
      </c>
      <c r="AV269">
        <v>0</v>
      </c>
    </row>
    <row r="270" spans="3:48" x14ac:dyDescent="0.25">
      <c r="C270" t="s">
        <v>324</v>
      </c>
      <c r="E270" t="s">
        <v>342</v>
      </c>
      <c r="F270" t="s">
        <v>344</v>
      </c>
      <c r="G270">
        <v>0.35</v>
      </c>
      <c r="H270">
        <v>1.36</v>
      </c>
      <c r="I270">
        <v>5.5529999999999999</v>
      </c>
      <c r="J270">
        <v>6.6</v>
      </c>
      <c r="K270" t="s">
        <v>605</v>
      </c>
      <c r="P270" t="s">
        <v>604</v>
      </c>
      <c r="Q270" t="s">
        <v>639</v>
      </c>
      <c r="R270" t="s">
        <v>602</v>
      </c>
      <c r="S270" s="2">
        <v>43791</v>
      </c>
      <c r="X270" t="s">
        <v>638</v>
      </c>
      <c r="Y270" t="s">
        <v>612</v>
      </c>
      <c r="Z270" t="s">
        <v>599</v>
      </c>
      <c r="AC270" s="2">
        <v>44157</v>
      </c>
      <c r="AH270">
        <v>0</v>
      </c>
      <c r="AP270">
        <v>25.7754667232917</v>
      </c>
      <c r="AS270" t="b">
        <v>0</v>
      </c>
      <c r="AT270" t="s">
        <v>637</v>
      </c>
      <c r="AU270">
        <v>757</v>
      </c>
      <c r="AV270">
        <v>0</v>
      </c>
    </row>
    <row r="271" spans="3:48" x14ac:dyDescent="0.25">
      <c r="C271" t="s">
        <v>324</v>
      </c>
      <c r="E271" t="s">
        <v>349</v>
      </c>
      <c r="F271" t="s">
        <v>345</v>
      </c>
      <c r="G271">
        <v>1.33</v>
      </c>
      <c r="H271">
        <v>1.22</v>
      </c>
      <c r="I271">
        <v>5.52</v>
      </c>
      <c r="J271">
        <v>5.9349999999999996</v>
      </c>
      <c r="K271" t="s">
        <v>605</v>
      </c>
      <c r="P271" t="s">
        <v>604</v>
      </c>
      <c r="Q271" t="s">
        <v>611</v>
      </c>
      <c r="R271" t="s">
        <v>602</v>
      </c>
      <c r="S271" s="2">
        <v>43791</v>
      </c>
      <c r="X271" t="s">
        <v>609</v>
      </c>
      <c r="Y271" t="s">
        <v>608</v>
      </c>
      <c r="Z271" t="s">
        <v>607</v>
      </c>
      <c r="AC271" s="2">
        <v>44157</v>
      </c>
      <c r="AH271">
        <v>0</v>
      </c>
      <c r="AP271">
        <v>24.320922297693699</v>
      </c>
      <c r="AS271" t="b">
        <v>0</v>
      </c>
      <c r="AT271" t="s">
        <v>606</v>
      </c>
      <c r="AU271">
        <v>758</v>
      </c>
      <c r="AV271">
        <v>0</v>
      </c>
    </row>
    <row r="272" spans="3:48" x14ac:dyDescent="0.25">
      <c r="C272" t="s">
        <v>324</v>
      </c>
      <c r="E272" t="s">
        <v>345</v>
      </c>
      <c r="F272" t="s">
        <v>346</v>
      </c>
      <c r="G272">
        <v>1.21</v>
      </c>
      <c r="H272">
        <v>1.1499999999999999</v>
      </c>
      <c r="I272">
        <v>5.9349999999999996</v>
      </c>
      <c r="J272">
        <v>6.09</v>
      </c>
      <c r="K272" t="s">
        <v>605</v>
      </c>
      <c r="P272" t="s">
        <v>604</v>
      </c>
      <c r="Q272" t="s">
        <v>611</v>
      </c>
      <c r="R272" t="s">
        <v>602</v>
      </c>
      <c r="S272" s="2">
        <v>43791</v>
      </c>
      <c r="X272" t="s">
        <v>609</v>
      </c>
      <c r="Y272" t="s">
        <v>608</v>
      </c>
      <c r="Z272" t="s">
        <v>607</v>
      </c>
      <c r="AC272" s="2">
        <v>44157</v>
      </c>
      <c r="AH272">
        <v>0</v>
      </c>
      <c r="AP272">
        <v>45.579915686628603</v>
      </c>
      <c r="AS272" t="b">
        <v>0</v>
      </c>
      <c r="AT272" t="s">
        <v>606</v>
      </c>
      <c r="AU272">
        <v>759</v>
      </c>
      <c r="AV272">
        <v>0</v>
      </c>
    </row>
    <row r="273" spans="3:48" x14ac:dyDescent="0.25">
      <c r="C273" t="s">
        <v>324</v>
      </c>
      <c r="E273" t="s">
        <v>336</v>
      </c>
      <c r="F273" t="s">
        <v>349</v>
      </c>
      <c r="G273">
        <v>1.05</v>
      </c>
      <c r="H273">
        <v>1.33</v>
      </c>
      <c r="I273">
        <v>5.67</v>
      </c>
      <c r="J273">
        <v>5.52</v>
      </c>
      <c r="K273" t="s">
        <v>605</v>
      </c>
      <c r="P273" t="s">
        <v>604</v>
      </c>
      <c r="Q273" t="s">
        <v>611</v>
      </c>
      <c r="R273" t="s">
        <v>602</v>
      </c>
      <c r="S273" s="2">
        <v>43791</v>
      </c>
      <c r="X273" t="s">
        <v>609</v>
      </c>
      <c r="Y273" t="s">
        <v>608</v>
      </c>
      <c r="Z273" t="s">
        <v>607</v>
      </c>
      <c r="AC273" s="2">
        <v>44157</v>
      </c>
      <c r="AH273">
        <v>0</v>
      </c>
      <c r="AP273">
        <v>52.145824973909001</v>
      </c>
      <c r="AS273" t="b">
        <v>0</v>
      </c>
      <c r="AT273" t="s">
        <v>606</v>
      </c>
      <c r="AU273">
        <v>760</v>
      </c>
      <c r="AV273">
        <v>0</v>
      </c>
    </row>
    <row r="274" spans="3:48" x14ac:dyDescent="0.25">
      <c r="C274" t="s">
        <v>324</v>
      </c>
      <c r="E274" t="s">
        <v>346</v>
      </c>
      <c r="F274" t="s">
        <v>347</v>
      </c>
      <c r="G274">
        <v>1.1499999999999999</v>
      </c>
      <c r="H274">
        <v>1.1399999999999999</v>
      </c>
      <c r="I274">
        <v>6.09</v>
      </c>
      <c r="J274">
        <v>6.0309999999999997</v>
      </c>
      <c r="K274" t="s">
        <v>605</v>
      </c>
      <c r="P274" t="s">
        <v>604</v>
      </c>
      <c r="Q274" t="s">
        <v>611</v>
      </c>
      <c r="R274" t="s">
        <v>602</v>
      </c>
      <c r="S274" s="2">
        <v>43791</v>
      </c>
      <c r="X274" t="s">
        <v>609</v>
      </c>
      <c r="Y274" t="s">
        <v>608</v>
      </c>
      <c r="Z274" t="s">
        <v>607</v>
      </c>
      <c r="AC274" s="2">
        <v>44157</v>
      </c>
      <c r="AH274">
        <v>0</v>
      </c>
      <c r="AP274">
        <v>37.478335782148797</v>
      </c>
      <c r="AS274" t="b">
        <v>0</v>
      </c>
      <c r="AT274" t="s">
        <v>606</v>
      </c>
      <c r="AU274">
        <v>761</v>
      </c>
      <c r="AV274">
        <v>0</v>
      </c>
    </row>
    <row r="275" spans="3:48" x14ac:dyDescent="0.25">
      <c r="C275" t="s">
        <v>324</v>
      </c>
      <c r="E275" t="s">
        <v>347</v>
      </c>
      <c r="F275" t="s">
        <v>348</v>
      </c>
      <c r="G275">
        <v>1.1399999999999999</v>
      </c>
      <c r="H275">
        <v>1.17</v>
      </c>
      <c r="I275">
        <v>6.0309999999999997</v>
      </c>
      <c r="J275">
        <v>5.9530000000000003</v>
      </c>
      <c r="K275" t="s">
        <v>605</v>
      </c>
      <c r="P275" t="s">
        <v>604</v>
      </c>
      <c r="Q275" t="s">
        <v>611</v>
      </c>
      <c r="R275" t="s">
        <v>602</v>
      </c>
      <c r="S275" s="2">
        <v>43791</v>
      </c>
      <c r="X275" t="s">
        <v>609</v>
      </c>
      <c r="Y275" t="s">
        <v>608</v>
      </c>
      <c r="Z275" t="s">
        <v>607</v>
      </c>
      <c r="AC275" s="2">
        <v>44157</v>
      </c>
      <c r="AH275">
        <v>0</v>
      </c>
      <c r="AP275">
        <v>21.997733542349501</v>
      </c>
      <c r="AS275" t="b">
        <v>0</v>
      </c>
      <c r="AT275" t="s">
        <v>606</v>
      </c>
      <c r="AU275">
        <v>762</v>
      </c>
      <c r="AV275">
        <v>0</v>
      </c>
    </row>
    <row r="276" spans="3:48" x14ac:dyDescent="0.25">
      <c r="C276" t="s">
        <v>324</v>
      </c>
      <c r="E276" t="s">
        <v>344</v>
      </c>
      <c r="F276" t="s">
        <v>156</v>
      </c>
      <c r="G276">
        <v>1.35</v>
      </c>
      <c r="H276">
        <v>0.34</v>
      </c>
      <c r="I276">
        <v>6.6</v>
      </c>
      <c r="J276">
        <v>5.476</v>
      </c>
      <c r="K276" t="s">
        <v>605</v>
      </c>
      <c r="P276" t="s">
        <v>604</v>
      </c>
      <c r="Q276" t="s">
        <v>639</v>
      </c>
      <c r="R276" t="s">
        <v>602</v>
      </c>
      <c r="S276" s="2">
        <v>43791</v>
      </c>
      <c r="X276" t="s">
        <v>638</v>
      </c>
      <c r="Y276" t="s">
        <v>612</v>
      </c>
      <c r="Z276" t="s">
        <v>599</v>
      </c>
      <c r="AC276" s="2">
        <v>44157</v>
      </c>
      <c r="AH276">
        <v>0</v>
      </c>
      <c r="AP276">
        <v>19.671948240971499</v>
      </c>
      <c r="AS276" t="b">
        <v>0</v>
      </c>
      <c r="AT276" t="s">
        <v>637</v>
      </c>
      <c r="AU276">
        <v>763</v>
      </c>
      <c r="AV276">
        <v>0</v>
      </c>
    </row>
    <row r="277" spans="3:48" x14ac:dyDescent="0.25">
      <c r="C277" t="s">
        <v>350</v>
      </c>
      <c r="E277" t="s">
        <v>354</v>
      </c>
      <c r="F277" t="s">
        <v>355</v>
      </c>
      <c r="G277">
        <v>0.21</v>
      </c>
      <c r="H277">
        <v>0.12</v>
      </c>
      <c r="I277">
        <v>5.7619999999999996</v>
      </c>
      <c r="J277">
        <v>5.7229999999999999</v>
      </c>
      <c r="K277" t="s">
        <v>605</v>
      </c>
      <c r="P277" t="s">
        <v>604</v>
      </c>
      <c r="Q277" t="s">
        <v>636</v>
      </c>
      <c r="S277" s="2">
        <v>43791</v>
      </c>
      <c r="X277" t="s">
        <v>612</v>
      </c>
      <c r="Y277" t="s">
        <v>612</v>
      </c>
      <c r="Z277" t="s">
        <v>599</v>
      </c>
      <c r="AC277" s="2">
        <v>44157</v>
      </c>
      <c r="AH277">
        <v>0</v>
      </c>
      <c r="AP277">
        <v>0.399055134037125</v>
      </c>
      <c r="AS277" t="b">
        <v>0</v>
      </c>
      <c r="AT277" t="s">
        <v>617</v>
      </c>
      <c r="AU277">
        <v>764</v>
      </c>
      <c r="AV277">
        <v>0</v>
      </c>
    </row>
    <row r="278" spans="3:48" x14ac:dyDescent="0.25">
      <c r="C278" t="s">
        <v>350</v>
      </c>
      <c r="E278" t="s">
        <v>354</v>
      </c>
      <c r="F278" t="s">
        <v>351</v>
      </c>
      <c r="G278">
        <v>0.22</v>
      </c>
      <c r="H278">
        <v>0.21</v>
      </c>
      <c r="I278">
        <v>5.7619999999999996</v>
      </c>
      <c r="J278">
        <v>5.6159999999999997</v>
      </c>
      <c r="K278" t="s">
        <v>605</v>
      </c>
      <c r="P278" t="s">
        <v>604</v>
      </c>
      <c r="Q278" t="s">
        <v>636</v>
      </c>
      <c r="S278" s="2">
        <v>43791</v>
      </c>
      <c r="X278" t="s">
        <v>612</v>
      </c>
      <c r="Y278" t="s">
        <v>612</v>
      </c>
      <c r="Z278" t="s">
        <v>599</v>
      </c>
      <c r="AC278" s="2">
        <v>44157</v>
      </c>
      <c r="AH278">
        <v>0</v>
      </c>
      <c r="AP278">
        <v>11.7600451104587</v>
      </c>
      <c r="AS278" t="b">
        <v>0</v>
      </c>
      <c r="AT278" t="s">
        <v>617</v>
      </c>
      <c r="AU278">
        <v>765</v>
      </c>
      <c r="AV278">
        <v>0</v>
      </c>
    </row>
    <row r="279" spans="3:48" x14ac:dyDescent="0.25">
      <c r="C279" t="s">
        <v>350</v>
      </c>
      <c r="E279" t="s">
        <v>351</v>
      </c>
      <c r="F279" t="s">
        <v>352</v>
      </c>
      <c r="G279">
        <v>0.21</v>
      </c>
      <c r="H279">
        <v>0.12</v>
      </c>
      <c r="I279">
        <v>5.6159999999999997</v>
      </c>
      <c r="J279">
        <v>5.5270000000000001</v>
      </c>
      <c r="K279" t="s">
        <v>605</v>
      </c>
      <c r="P279" t="s">
        <v>604</v>
      </c>
      <c r="Q279" t="s">
        <v>636</v>
      </c>
      <c r="S279" s="2">
        <v>43791</v>
      </c>
      <c r="X279" t="s">
        <v>612</v>
      </c>
      <c r="Y279" t="s">
        <v>612</v>
      </c>
      <c r="Z279" t="s">
        <v>599</v>
      </c>
      <c r="AC279" s="2">
        <v>44157</v>
      </c>
      <c r="AH279">
        <v>0</v>
      </c>
      <c r="AP279">
        <v>7.5408299278138697</v>
      </c>
      <c r="AS279" t="b">
        <v>0</v>
      </c>
      <c r="AT279" t="s">
        <v>617</v>
      </c>
      <c r="AU279">
        <v>766</v>
      </c>
      <c r="AV279">
        <v>0</v>
      </c>
    </row>
    <row r="280" spans="3:48" x14ac:dyDescent="0.25">
      <c r="C280" t="s">
        <v>350</v>
      </c>
      <c r="E280" t="s">
        <v>356</v>
      </c>
      <c r="F280" t="s">
        <v>354</v>
      </c>
      <c r="G280">
        <v>0.66</v>
      </c>
      <c r="H280">
        <v>0.31</v>
      </c>
      <c r="I280">
        <v>5.9029999999999996</v>
      </c>
      <c r="J280">
        <v>5.7619999999999996</v>
      </c>
      <c r="K280" t="s">
        <v>605</v>
      </c>
      <c r="P280" t="s">
        <v>604</v>
      </c>
      <c r="Q280" t="s">
        <v>642</v>
      </c>
      <c r="S280" s="2">
        <v>43791</v>
      </c>
      <c r="X280" t="s">
        <v>641</v>
      </c>
      <c r="Y280" t="s">
        <v>612</v>
      </c>
      <c r="Z280" t="s">
        <v>599</v>
      </c>
      <c r="AC280" s="2">
        <v>44157</v>
      </c>
      <c r="AH280">
        <v>0</v>
      </c>
      <c r="AP280">
        <v>12.112587172026499</v>
      </c>
      <c r="AS280" t="b">
        <v>0</v>
      </c>
      <c r="AT280" t="s">
        <v>640</v>
      </c>
      <c r="AU280">
        <v>767</v>
      </c>
      <c r="AV280">
        <v>0</v>
      </c>
    </row>
    <row r="281" spans="3:48" x14ac:dyDescent="0.25">
      <c r="C281" t="s">
        <v>350</v>
      </c>
      <c r="E281" t="s">
        <v>356</v>
      </c>
      <c r="F281" t="s">
        <v>357</v>
      </c>
      <c r="G281">
        <v>0.63</v>
      </c>
      <c r="H281">
        <v>0.22</v>
      </c>
      <c r="I281">
        <v>5.9029999999999996</v>
      </c>
      <c r="J281">
        <v>5.8280000000000003</v>
      </c>
      <c r="K281" t="s">
        <v>605</v>
      </c>
      <c r="P281" t="s">
        <v>604</v>
      </c>
      <c r="Q281" t="s">
        <v>636</v>
      </c>
      <c r="S281" s="2">
        <v>43791</v>
      </c>
      <c r="X281" t="s">
        <v>612</v>
      </c>
      <c r="Y281" t="s">
        <v>612</v>
      </c>
      <c r="Z281" t="s">
        <v>599</v>
      </c>
      <c r="AC281" s="2">
        <v>44157</v>
      </c>
      <c r="AH281">
        <v>0</v>
      </c>
      <c r="AP281">
        <v>1.48180869211282</v>
      </c>
      <c r="AS281" t="b">
        <v>0</v>
      </c>
      <c r="AT281" t="s">
        <v>617</v>
      </c>
      <c r="AU281">
        <v>768</v>
      </c>
      <c r="AV281">
        <v>0</v>
      </c>
    </row>
    <row r="282" spans="3:48" x14ac:dyDescent="0.25">
      <c r="C282" t="s">
        <v>350</v>
      </c>
      <c r="E282" t="s">
        <v>358</v>
      </c>
      <c r="F282" t="s">
        <v>356</v>
      </c>
      <c r="G282">
        <v>0.65</v>
      </c>
      <c r="H282">
        <v>0.61</v>
      </c>
      <c r="I282">
        <v>5.8179999999999996</v>
      </c>
      <c r="J282">
        <v>5.9029999999999996</v>
      </c>
      <c r="K282" t="s">
        <v>605</v>
      </c>
      <c r="P282" t="s">
        <v>604</v>
      </c>
      <c r="Q282" t="s">
        <v>636</v>
      </c>
      <c r="S282" s="2">
        <v>43791</v>
      </c>
      <c r="X282" t="s">
        <v>612</v>
      </c>
      <c r="Y282" t="s">
        <v>612</v>
      </c>
      <c r="Z282" t="s">
        <v>599</v>
      </c>
      <c r="AC282" s="2">
        <v>44157</v>
      </c>
      <c r="AH282">
        <v>0</v>
      </c>
      <c r="AP282">
        <v>1.2788326708422399</v>
      </c>
      <c r="AS282" t="b">
        <v>0</v>
      </c>
      <c r="AT282" t="s">
        <v>617</v>
      </c>
      <c r="AU282">
        <v>769</v>
      </c>
      <c r="AV282">
        <v>0</v>
      </c>
    </row>
    <row r="283" spans="3:48" x14ac:dyDescent="0.25">
      <c r="C283" t="s">
        <v>350</v>
      </c>
      <c r="E283" t="s">
        <v>358</v>
      </c>
      <c r="F283" t="s">
        <v>359</v>
      </c>
      <c r="G283">
        <v>0.56000000000000005</v>
      </c>
      <c r="H283">
        <v>0.33</v>
      </c>
      <c r="I283">
        <v>5.8179999999999996</v>
      </c>
      <c r="J283">
        <v>5.8620000000000001</v>
      </c>
      <c r="K283" t="s">
        <v>605</v>
      </c>
      <c r="P283" t="s">
        <v>604</v>
      </c>
      <c r="Q283" t="s">
        <v>636</v>
      </c>
      <c r="S283" s="2">
        <v>43791</v>
      </c>
      <c r="X283" t="s">
        <v>612</v>
      </c>
      <c r="Y283" t="s">
        <v>612</v>
      </c>
      <c r="Z283" t="s">
        <v>599</v>
      </c>
      <c r="AC283" s="2">
        <v>44157</v>
      </c>
      <c r="AH283">
        <v>0</v>
      </c>
      <c r="AP283">
        <v>0.77356964780427095</v>
      </c>
      <c r="AS283" t="b">
        <v>0</v>
      </c>
      <c r="AT283" t="s">
        <v>617</v>
      </c>
      <c r="AU283">
        <v>770</v>
      </c>
      <c r="AV283">
        <v>0</v>
      </c>
    </row>
    <row r="284" spans="3:48" x14ac:dyDescent="0.25">
      <c r="C284" t="s">
        <v>350</v>
      </c>
      <c r="E284" t="s">
        <v>358</v>
      </c>
      <c r="F284" t="s">
        <v>360</v>
      </c>
      <c r="G284">
        <v>0.57999999999999996</v>
      </c>
      <c r="H284">
        <v>0.41</v>
      </c>
      <c r="I284">
        <v>5.8179999999999996</v>
      </c>
      <c r="J284">
        <v>5.7279999999999998</v>
      </c>
      <c r="K284" t="s">
        <v>605</v>
      </c>
      <c r="P284" t="s">
        <v>604</v>
      </c>
      <c r="Q284" t="s">
        <v>603</v>
      </c>
      <c r="S284" s="2">
        <v>43791</v>
      </c>
      <c r="X284" t="s">
        <v>601</v>
      </c>
      <c r="Y284" t="s">
        <v>612</v>
      </c>
      <c r="Z284" t="s">
        <v>599</v>
      </c>
      <c r="AC284" s="2">
        <v>44157</v>
      </c>
      <c r="AH284">
        <v>0</v>
      </c>
      <c r="AP284">
        <v>11.5656657828271</v>
      </c>
      <c r="AS284" t="b">
        <v>0</v>
      </c>
      <c r="AT284" t="s">
        <v>598</v>
      </c>
      <c r="AU284">
        <v>771</v>
      </c>
      <c r="AV284">
        <v>0</v>
      </c>
    </row>
    <row r="285" spans="3:48" x14ac:dyDescent="0.25">
      <c r="C285" t="s">
        <v>350</v>
      </c>
      <c r="E285" t="s">
        <v>360</v>
      </c>
      <c r="F285" t="s">
        <v>361</v>
      </c>
      <c r="G285">
        <v>0.22</v>
      </c>
      <c r="H285">
        <v>0.36</v>
      </c>
      <c r="I285">
        <v>5.7279999999999998</v>
      </c>
      <c r="J285">
        <v>6.0439999999999996</v>
      </c>
      <c r="K285" t="s">
        <v>605</v>
      </c>
      <c r="P285" t="s">
        <v>604</v>
      </c>
      <c r="Q285" t="s">
        <v>636</v>
      </c>
      <c r="S285" s="2">
        <v>43791</v>
      </c>
      <c r="X285" t="s">
        <v>612</v>
      </c>
      <c r="Y285" t="s">
        <v>612</v>
      </c>
      <c r="Z285" t="s">
        <v>599</v>
      </c>
      <c r="AC285" s="2">
        <v>44157</v>
      </c>
      <c r="AH285">
        <v>0</v>
      </c>
      <c r="AP285">
        <v>2.00199925074322</v>
      </c>
      <c r="AS285" t="b">
        <v>0</v>
      </c>
      <c r="AT285" t="s">
        <v>617</v>
      </c>
      <c r="AU285">
        <v>772</v>
      </c>
      <c r="AV285">
        <v>0</v>
      </c>
    </row>
    <row r="286" spans="3:48" x14ac:dyDescent="0.25">
      <c r="C286" t="s">
        <v>350</v>
      </c>
      <c r="E286" t="s">
        <v>360</v>
      </c>
      <c r="F286" t="s">
        <v>362</v>
      </c>
      <c r="G286">
        <v>0.21</v>
      </c>
      <c r="H286">
        <v>0.15</v>
      </c>
      <c r="I286">
        <v>5.7279999999999998</v>
      </c>
      <c r="J286">
        <v>6.14</v>
      </c>
      <c r="K286" t="s">
        <v>605</v>
      </c>
      <c r="P286" t="s">
        <v>604</v>
      </c>
      <c r="Q286" t="s">
        <v>636</v>
      </c>
      <c r="S286" s="2">
        <v>43791</v>
      </c>
      <c r="X286" t="s">
        <v>612</v>
      </c>
      <c r="Y286" t="s">
        <v>612</v>
      </c>
      <c r="Z286" t="s">
        <v>599</v>
      </c>
      <c r="AC286" s="2">
        <v>44157</v>
      </c>
      <c r="AH286">
        <v>0</v>
      </c>
      <c r="AP286">
        <v>4.2602896615097903</v>
      </c>
      <c r="AS286" t="b">
        <v>0</v>
      </c>
      <c r="AT286" t="s">
        <v>617</v>
      </c>
      <c r="AU286">
        <v>773</v>
      </c>
      <c r="AV286">
        <v>0</v>
      </c>
    </row>
    <row r="287" spans="3:48" x14ac:dyDescent="0.25">
      <c r="C287" t="s">
        <v>350</v>
      </c>
      <c r="E287" t="s">
        <v>363</v>
      </c>
      <c r="F287" t="s">
        <v>364</v>
      </c>
      <c r="G287">
        <v>0.24</v>
      </c>
      <c r="H287">
        <v>0.21</v>
      </c>
      <c r="I287">
        <v>5.6180000000000003</v>
      </c>
      <c r="J287">
        <v>5.7130000000000001</v>
      </c>
      <c r="K287" t="s">
        <v>605</v>
      </c>
      <c r="P287" t="s">
        <v>604</v>
      </c>
      <c r="Q287" t="s">
        <v>636</v>
      </c>
      <c r="S287" s="2">
        <v>43791</v>
      </c>
      <c r="X287" t="s">
        <v>612</v>
      </c>
      <c r="Y287" t="s">
        <v>612</v>
      </c>
      <c r="Z287" t="s">
        <v>599</v>
      </c>
      <c r="AC287" s="2">
        <v>44157</v>
      </c>
      <c r="AH287">
        <v>0</v>
      </c>
      <c r="AP287">
        <v>4.1976809073537602</v>
      </c>
      <c r="AS287" t="b">
        <v>0</v>
      </c>
      <c r="AT287" t="s">
        <v>617</v>
      </c>
      <c r="AU287">
        <v>774</v>
      </c>
      <c r="AV287">
        <v>0</v>
      </c>
    </row>
    <row r="288" spans="3:48" x14ac:dyDescent="0.25">
      <c r="C288" t="s">
        <v>350</v>
      </c>
      <c r="E288" t="s">
        <v>363</v>
      </c>
      <c r="F288" t="s">
        <v>356</v>
      </c>
      <c r="G288">
        <v>0.23</v>
      </c>
      <c r="H288">
        <v>0.24</v>
      </c>
      <c r="I288">
        <v>5.6180000000000003</v>
      </c>
      <c r="J288">
        <v>5.9029999999999996</v>
      </c>
      <c r="K288" t="s">
        <v>605</v>
      </c>
      <c r="P288" t="s">
        <v>604</v>
      </c>
      <c r="Q288" t="s">
        <v>636</v>
      </c>
      <c r="S288" s="2">
        <v>43791</v>
      </c>
      <c r="X288" t="s">
        <v>612</v>
      </c>
      <c r="Y288" t="s">
        <v>612</v>
      </c>
      <c r="Z288" t="s">
        <v>599</v>
      </c>
      <c r="AC288" s="2">
        <v>44157</v>
      </c>
      <c r="AH288">
        <v>0</v>
      </c>
      <c r="AP288">
        <v>3.8510928319190598</v>
      </c>
      <c r="AS288" t="b">
        <v>0</v>
      </c>
      <c r="AT288" t="s">
        <v>617</v>
      </c>
      <c r="AU288">
        <v>775</v>
      </c>
      <c r="AV288">
        <v>0</v>
      </c>
    </row>
    <row r="289" spans="3:48" x14ac:dyDescent="0.25">
      <c r="C289" t="s">
        <v>350</v>
      </c>
      <c r="E289" t="s">
        <v>365</v>
      </c>
      <c r="F289" t="s">
        <v>367</v>
      </c>
      <c r="G289">
        <v>0.71</v>
      </c>
      <c r="H289">
        <v>0.92</v>
      </c>
      <c r="I289">
        <v>5.8789999999999996</v>
      </c>
      <c r="J289">
        <v>5.7640000000000002</v>
      </c>
      <c r="K289" t="s">
        <v>605</v>
      </c>
      <c r="P289" t="s">
        <v>604</v>
      </c>
      <c r="Q289" t="s">
        <v>636</v>
      </c>
      <c r="S289" s="2">
        <v>43791</v>
      </c>
      <c r="X289" t="s">
        <v>612</v>
      </c>
      <c r="Y289" t="s">
        <v>612</v>
      </c>
      <c r="Z289" t="s">
        <v>599</v>
      </c>
      <c r="AC289" s="2">
        <v>44157</v>
      </c>
      <c r="AH289">
        <v>0</v>
      </c>
      <c r="AP289">
        <v>5.2771903509499101</v>
      </c>
      <c r="AS289" t="b">
        <v>0</v>
      </c>
      <c r="AT289" t="s">
        <v>617</v>
      </c>
      <c r="AU289">
        <v>776</v>
      </c>
      <c r="AV289">
        <v>0</v>
      </c>
    </row>
    <row r="290" spans="3:48" x14ac:dyDescent="0.25">
      <c r="C290" t="s">
        <v>350</v>
      </c>
      <c r="E290" t="s">
        <v>367</v>
      </c>
      <c r="F290" t="s">
        <v>368</v>
      </c>
      <c r="G290">
        <v>0.27</v>
      </c>
      <c r="H290">
        <v>0.23</v>
      </c>
      <c r="I290">
        <v>5.7640000000000002</v>
      </c>
      <c r="J290">
        <v>5.8719999999999999</v>
      </c>
      <c r="K290" t="s">
        <v>605</v>
      </c>
      <c r="P290" t="s">
        <v>604</v>
      </c>
      <c r="Q290" t="s">
        <v>636</v>
      </c>
      <c r="S290" s="2">
        <v>43791</v>
      </c>
      <c r="X290" t="s">
        <v>612</v>
      </c>
      <c r="Y290" t="s">
        <v>612</v>
      </c>
      <c r="Z290" t="s">
        <v>599</v>
      </c>
      <c r="AC290" s="2">
        <v>44157</v>
      </c>
      <c r="AH290">
        <v>0</v>
      </c>
      <c r="AP290">
        <v>9.2644741890640407</v>
      </c>
      <c r="AS290" t="b">
        <v>0</v>
      </c>
      <c r="AT290" t="s">
        <v>617</v>
      </c>
      <c r="AU290">
        <v>777</v>
      </c>
      <c r="AV290">
        <v>0</v>
      </c>
    </row>
    <row r="291" spans="3:48" x14ac:dyDescent="0.25">
      <c r="C291" t="s">
        <v>350</v>
      </c>
      <c r="E291" t="s">
        <v>365</v>
      </c>
      <c r="F291" t="s">
        <v>366</v>
      </c>
      <c r="G291">
        <v>0.26</v>
      </c>
      <c r="H291">
        <v>0.23</v>
      </c>
      <c r="I291">
        <v>5.8789999999999996</v>
      </c>
      <c r="J291">
        <v>5.8460000000000001</v>
      </c>
      <c r="K291" t="s">
        <v>605</v>
      </c>
      <c r="P291" t="s">
        <v>604</v>
      </c>
      <c r="Q291" t="s">
        <v>636</v>
      </c>
      <c r="S291" s="2">
        <v>43791</v>
      </c>
      <c r="X291" t="s">
        <v>612</v>
      </c>
      <c r="Y291" t="s">
        <v>612</v>
      </c>
      <c r="Z291" t="s">
        <v>599</v>
      </c>
      <c r="AC291" s="2">
        <v>44157</v>
      </c>
      <c r="AH291">
        <v>0</v>
      </c>
      <c r="AP291">
        <v>1.65245574828247</v>
      </c>
      <c r="AS291" t="b">
        <v>0</v>
      </c>
      <c r="AT291" t="s">
        <v>617</v>
      </c>
      <c r="AU291">
        <v>778</v>
      </c>
      <c r="AV291">
        <v>0</v>
      </c>
    </row>
    <row r="292" spans="3:48" x14ac:dyDescent="0.25">
      <c r="C292" t="s">
        <v>350</v>
      </c>
      <c r="E292" t="s">
        <v>367</v>
      </c>
      <c r="F292" t="s">
        <v>369</v>
      </c>
      <c r="G292">
        <v>0.22</v>
      </c>
      <c r="H292">
        <v>0.23</v>
      </c>
      <c r="I292">
        <v>5.7640000000000002</v>
      </c>
      <c r="J292">
        <v>6.0469999999999997</v>
      </c>
      <c r="K292" t="s">
        <v>605</v>
      </c>
      <c r="P292" t="s">
        <v>604</v>
      </c>
      <c r="Q292" t="s">
        <v>636</v>
      </c>
      <c r="S292" s="2">
        <v>43791</v>
      </c>
      <c r="X292" t="s">
        <v>612</v>
      </c>
      <c r="Y292" t="s">
        <v>600</v>
      </c>
      <c r="Z292" t="s">
        <v>599</v>
      </c>
      <c r="AC292" s="2">
        <v>44157</v>
      </c>
      <c r="AH292">
        <v>0</v>
      </c>
      <c r="AP292">
        <v>9.9718040995624193</v>
      </c>
      <c r="AS292" t="b">
        <v>0</v>
      </c>
      <c r="AT292" t="s">
        <v>617</v>
      </c>
      <c r="AU292">
        <v>779</v>
      </c>
      <c r="AV292">
        <v>0</v>
      </c>
    </row>
    <row r="293" spans="3:48" x14ac:dyDescent="0.25">
      <c r="C293" t="s">
        <v>350</v>
      </c>
      <c r="E293" t="s">
        <v>369</v>
      </c>
      <c r="F293" t="s">
        <v>370</v>
      </c>
      <c r="G293">
        <v>0.23</v>
      </c>
      <c r="H293">
        <v>0.21</v>
      </c>
      <c r="I293">
        <v>6.0469999999999997</v>
      </c>
      <c r="J293">
        <v>5.9870000000000001</v>
      </c>
      <c r="K293" t="s">
        <v>605</v>
      </c>
      <c r="P293" t="s">
        <v>604</v>
      </c>
      <c r="Q293" t="s">
        <v>636</v>
      </c>
      <c r="S293" s="2">
        <v>43791</v>
      </c>
      <c r="X293" t="s">
        <v>612</v>
      </c>
      <c r="Y293" t="s">
        <v>600</v>
      </c>
      <c r="Z293" t="s">
        <v>599</v>
      </c>
      <c r="AC293" s="2">
        <v>44157</v>
      </c>
      <c r="AH293">
        <v>0</v>
      </c>
      <c r="AP293">
        <v>36.162113226417297</v>
      </c>
      <c r="AS293" t="b">
        <v>0</v>
      </c>
      <c r="AT293" t="s">
        <v>617</v>
      </c>
      <c r="AU293">
        <v>780</v>
      </c>
      <c r="AV293">
        <v>0</v>
      </c>
    </row>
    <row r="294" spans="3:48" x14ac:dyDescent="0.25">
      <c r="C294" t="s">
        <v>350</v>
      </c>
      <c r="E294" t="s">
        <v>365</v>
      </c>
      <c r="F294" t="s">
        <v>372</v>
      </c>
      <c r="G294">
        <v>0.56000000000000005</v>
      </c>
      <c r="H294">
        <v>0.33</v>
      </c>
      <c r="I294">
        <v>5.8789999999999996</v>
      </c>
      <c r="J294">
        <v>5.8639999999999999</v>
      </c>
      <c r="K294" t="s">
        <v>605</v>
      </c>
      <c r="P294" t="s">
        <v>604</v>
      </c>
      <c r="Q294" t="s">
        <v>636</v>
      </c>
      <c r="S294" s="2">
        <v>43791</v>
      </c>
      <c r="X294" t="s">
        <v>612</v>
      </c>
      <c r="Y294" t="s">
        <v>612</v>
      </c>
      <c r="Z294" t="s">
        <v>599</v>
      </c>
      <c r="AC294" s="2">
        <v>44157</v>
      </c>
      <c r="AH294">
        <v>0</v>
      </c>
      <c r="AP294">
        <v>25.498417696006701</v>
      </c>
      <c r="AS294" t="b">
        <v>0</v>
      </c>
      <c r="AT294" t="s">
        <v>617</v>
      </c>
      <c r="AU294">
        <v>781</v>
      </c>
      <c r="AV294">
        <v>0</v>
      </c>
    </row>
    <row r="295" spans="3:48" x14ac:dyDescent="0.25">
      <c r="C295" t="s">
        <v>350</v>
      </c>
      <c r="E295" t="s">
        <v>372</v>
      </c>
      <c r="F295" t="s">
        <v>373</v>
      </c>
      <c r="G295">
        <v>0.22</v>
      </c>
      <c r="H295">
        <v>0.16</v>
      </c>
      <c r="I295">
        <v>5.8639999999999999</v>
      </c>
      <c r="J295">
        <v>5.9450000000000003</v>
      </c>
      <c r="K295" t="s">
        <v>605</v>
      </c>
      <c r="P295" t="s">
        <v>604</v>
      </c>
      <c r="Q295" t="s">
        <v>636</v>
      </c>
      <c r="S295" s="2">
        <v>43791</v>
      </c>
      <c r="X295" t="s">
        <v>612</v>
      </c>
      <c r="Y295" t="s">
        <v>612</v>
      </c>
      <c r="Z295" t="s">
        <v>599</v>
      </c>
      <c r="AC295" s="2">
        <v>44157</v>
      </c>
      <c r="AH295">
        <v>0</v>
      </c>
      <c r="AP295">
        <v>1.4782181841548001</v>
      </c>
      <c r="AS295" t="b">
        <v>0</v>
      </c>
      <c r="AT295" t="s">
        <v>617</v>
      </c>
      <c r="AU295">
        <v>782</v>
      </c>
      <c r="AV295">
        <v>0</v>
      </c>
    </row>
    <row r="296" spans="3:48" x14ac:dyDescent="0.25">
      <c r="C296" t="s">
        <v>350</v>
      </c>
      <c r="E296" t="s">
        <v>372</v>
      </c>
      <c r="F296" t="s">
        <v>374</v>
      </c>
      <c r="G296">
        <v>0.22</v>
      </c>
      <c r="H296">
        <v>0.15</v>
      </c>
      <c r="I296">
        <v>5.8639999999999999</v>
      </c>
      <c r="J296">
        <v>6.0510000000000002</v>
      </c>
      <c r="K296" t="s">
        <v>605</v>
      </c>
      <c r="P296" t="s">
        <v>604</v>
      </c>
      <c r="Q296" t="s">
        <v>636</v>
      </c>
      <c r="S296" s="2">
        <v>43791</v>
      </c>
      <c r="X296" t="s">
        <v>612</v>
      </c>
      <c r="Y296" t="s">
        <v>612</v>
      </c>
      <c r="Z296" t="s">
        <v>599</v>
      </c>
      <c r="AC296" s="2">
        <v>44157</v>
      </c>
      <c r="AH296">
        <v>0</v>
      </c>
      <c r="AP296">
        <v>2.3950720239479901</v>
      </c>
      <c r="AS296" t="b">
        <v>0</v>
      </c>
      <c r="AT296" t="s">
        <v>617</v>
      </c>
      <c r="AU296">
        <v>783</v>
      </c>
      <c r="AV296">
        <v>0</v>
      </c>
    </row>
    <row r="297" spans="3:48" x14ac:dyDescent="0.25">
      <c r="C297" t="s">
        <v>350</v>
      </c>
      <c r="E297" t="s">
        <v>365</v>
      </c>
      <c r="F297" t="s">
        <v>375</v>
      </c>
      <c r="G297">
        <v>1.01</v>
      </c>
      <c r="H297">
        <v>1.22</v>
      </c>
      <c r="I297">
        <v>5.8789999999999996</v>
      </c>
      <c r="J297">
        <v>6.0220000000000002</v>
      </c>
      <c r="K297" t="s">
        <v>605</v>
      </c>
      <c r="P297" t="s">
        <v>604</v>
      </c>
      <c r="Q297" t="s">
        <v>644</v>
      </c>
      <c r="S297" s="2">
        <v>43791</v>
      </c>
      <c r="X297" t="s">
        <v>638</v>
      </c>
      <c r="Y297" t="s">
        <v>612</v>
      </c>
      <c r="Z297" t="s">
        <v>599</v>
      </c>
      <c r="AC297" s="2">
        <v>44157</v>
      </c>
      <c r="AH297">
        <v>0</v>
      </c>
      <c r="AP297">
        <v>55.582429426950704</v>
      </c>
      <c r="AS297" t="b">
        <v>0</v>
      </c>
      <c r="AT297" t="s">
        <v>643</v>
      </c>
      <c r="AU297">
        <v>784</v>
      </c>
      <c r="AV297">
        <v>0</v>
      </c>
    </row>
    <row r="298" spans="3:48" x14ac:dyDescent="0.25">
      <c r="C298" t="s">
        <v>350</v>
      </c>
      <c r="E298" t="s">
        <v>375</v>
      </c>
      <c r="F298" t="s">
        <v>377</v>
      </c>
      <c r="G298">
        <v>0.38</v>
      </c>
      <c r="H298">
        <v>0.31</v>
      </c>
      <c r="I298">
        <v>6.0220000000000002</v>
      </c>
      <c r="J298">
        <v>5.8970000000000002</v>
      </c>
      <c r="K298" t="s">
        <v>605</v>
      </c>
      <c r="P298" t="s">
        <v>604</v>
      </c>
      <c r="Q298" t="s">
        <v>636</v>
      </c>
      <c r="S298" s="2">
        <v>43791</v>
      </c>
      <c r="X298" t="s">
        <v>612</v>
      </c>
      <c r="Y298" t="s">
        <v>612</v>
      </c>
      <c r="Z298" t="s">
        <v>599</v>
      </c>
      <c r="AC298" s="2">
        <v>44157</v>
      </c>
      <c r="AH298">
        <v>0</v>
      </c>
      <c r="AP298">
        <v>11.1968842987729</v>
      </c>
      <c r="AS298" t="b">
        <v>0</v>
      </c>
      <c r="AT298" t="s">
        <v>617</v>
      </c>
      <c r="AU298">
        <v>785</v>
      </c>
      <c r="AV298">
        <v>0</v>
      </c>
    </row>
    <row r="299" spans="3:48" x14ac:dyDescent="0.25">
      <c r="C299" t="s">
        <v>350</v>
      </c>
      <c r="E299" t="s">
        <v>375</v>
      </c>
      <c r="F299" t="s">
        <v>376</v>
      </c>
      <c r="G299">
        <v>0.36</v>
      </c>
      <c r="H299">
        <v>0.22</v>
      </c>
      <c r="I299">
        <v>6.0220000000000002</v>
      </c>
      <c r="J299">
        <v>5.9249999999999998</v>
      </c>
      <c r="K299" t="s">
        <v>605</v>
      </c>
      <c r="P299" t="s">
        <v>604</v>
      </c>
      <c r="Q299" t="s">
        <v>636</v>
      </c>
      <c r="S299" s="2">
        <v>43791</v>
      </c>
      <c r="X299" t="s">
        <v>612</v>
      </c>
      <c r="Y299" t="s">
        <v>612</v>
      </c>
      <c r="Z299" t="s">
        <v>599</v>
      </c>
      <c r="AC299" s="2">
        <v>44157</v>
      </c>
      <c r="AH299">
        <v>0</v>
      </c>
      <c r="AP299">
        <v>12.195388144706399</v>
      </c>
      <c r="AS299" t="b">
        <v>0</v>
      </c>
      <c r="AT299" t="s">
        <v>617</v>
      </c>
      <c r="AU299">
        <v>786</v>
      </c>
      <c r="AV299">
        <v>0</v>
      </c>
    </row>
    <row r="300" spans="3:48" x14ac:dyDescent="0.25">
      <c r="C300" t="s">
        <v>324</v>
      </c>
      <c r="E300" t="s">
        <v>339</v>
      </c>
      <c r="F300" t="s">
        <v>365</v>
      </c>
      <c r="G300">
        <v>0.91</v>
      </c>
      <c r="H300">
        <v>1.1200000000000001</v>
      </c>
      <c r="I300">
        <v>5.4909999999999997</v>
      </c>
      <c r="J300">
        <v>5.8789999999999996</v>
      </c>
      <c r="K300" t="s">
        <v>605</v>
      </c>
      <c r="P300" t="s">
        <v>604</v>
      </c>
      <c r="Q300" t="s">
        <v>642</v>
      </c>
      <c r="S300" s="2">
        <v>43791</v>
      </c>
      <c r="X300" t="s">
        <v>641</v>
      </c>
      <c r="Y300" t="s">
        <v>601</v>
      </c>
      <c r="Z300" t="s">
        <v>599</v>
      </c>
      <c r="AC300" s="2">
        <v>44157</v>
      </c>
      <c r="AH300">
        <v>0</v>
      </c>
      <c r="AP300">
        <v>41.836146392817703</v>
      </c>
      <c r="AS300" t="b">
        <v>0</v>
      </c>
      <c r="AT300" t="s">
        <v>640</v>
      </c>
      <c r="AU300">
        <v>787</v>
      </c>
      <c r="AV300">
        <v>0</v>
      </c>
    </row>
    <row r="301" spans="3:48" x14ac:dyDescent="0.25">
      <c r="C301" t="s">
        <v>350</v>
      </c>
      <c r="E301" t="s">
        <v>383</v>
      </c>
      <c r="F301" t="s">
        <v>378</v>
      </c>
      <c r="G301">
        <v>0.35</v>
      </c>
      <c r="H301">
        <v>0.41</v>
      </c>
      <c r="I301">
        <v>5.4530000000000003</v>
      </c>
      <c r="J301">
        <v>5.9829999999999997</v>
      </c>
      <c r="K301" t="s">
        <v>605</v>
      </c>
      <c r="P301" t="s">
        <v>604</v>
      </c>
      <c r="Q301" t="s">
        <v>603</v>
      </c>
      <c r="S301" s="2">
        <v>43791</v>
      </c>
      <c r="X301" t="s">
        <v>601</v>
      </c>
      <c r="Y301" t="s">
        <v>612</v>
      </c>
      <c r="Z301" t="s">
        <v>599</v>
      </c>
      <c r="AC301" s="2">
        <v>44157</v>
      </c>
      <c r="AH301">
        <v>0</v>
      </c>
      <c r="AP301">
        <v>13.032562180932199</v>
      </c>
      <c r="AS301" t="b">
        <v>0</v>
      </c>
      <c r="AT301" t="s">
        <v>598</v>
      </c>
      <c r="AU301">
        <v>788</v>
      </c>
      <c r="AV301">
        <v>0</v>
      </c>
    </row>
    <row r="302" spans="3:48" x14ac:dyDescent="0.25">
      <c r="C302" t="s">
        <v>350</v>
      </c>
      <c r="E302" t="s">
        <v>378</v>
      </c>
      <c r="F302" t="s">
        <v>380</v>
      </c>
      <c r="G302">
        <v>0.22</v>
      </c>
      <c r="H302">
        <v>0.13</v>
      </c>
      <c r="I302">
        <v>5.9829999999999997</v>
      </c>
      <c r="J302">
        <v>6.3710000000000004</v>
      </c>
      <c r="K302" t="s">
        <v>605</v>
      </c>
      <c r="P302" t="s">
        <v>604</v>
      </c>
      <c r="Q302" t="s">
        <v>636</v>
      </c>
      <c r="S302" s="2">
        <v>43791</v>
      </c>
      <c r="X302" t="s">
        <v>612</v>
      </c>
      <c r="Y302" t="s">
        <v>612</v>
      </c>
      <c r="Z302" t="s">
        <v>599</v>
      </c>
      <c r="AC302" s="2">
        <v>44157</v>
      </c>
      <c r="AH302">
        <v>0</v>
      </c>
      <c r="AP302">
        <v>5.0835422689317102</v>
      </c>
      <c r="AS302" t="b">
        <v>0</v>
      </c>
      <c r="AT302" t="s">
        <v>617</v>
      </c>
      <c r="AU302">
        <v>789</v>
      </c>
      <c r="AV302">
        <v>0</v>
      </c>
    </row>
    <row r="303" spans="3:48" x14ac:dyDescent="0.25">
      <c r="C303" t="s">
        <v>350</v>
      </c>
      <c r="E303" t="s">
        <v>378</v>
      </c>
      <c r="F303" t="s">
        <v>379</v>
      </c>
      <c r="G303">
        <v>0.21</v>
      </c>
      <c r="H303">
        <v>0.12</v>
      </c>
      <c r="I303">
        <v>5.9829999999999997</v>
      </c>
      <c r="J303">
        <v>6.3</v>
      </c>
      <c r="K303" t="s">
        <v>605</v>
      </c>
      <c r="P303" t="s">
        <v>604</v>
      </c>
      <c r="Q303" t="s">
        <v>636</v>
      </c>
      <c r="S303" s="2">
        <v>43791</v>
      </c>
      <c r="X303" t="s">
        <v>612</v>
      </c>
      <c r="Y303" t="s">
        <v>612</v>
      </c>
      <c r="Z303" t="s">
        <v>599</v>
      </c>
      <c r="AC303" s="2">
        <v>44157</v>
      </c>
      <c r="AH303">
        <v>0</v>
      </c>
      <c r="AP303">
        <v>2.4262584363531601</v>
      </c>
      <c r="AS303" t="b">
        <v>0</v>
      </c>
      <c r="AT303" t="s">
        <v>617</v>
      </c>
      <c r="AU303">
        <v>790</v>
      </c>
      <c r="AV303">
        <v>0</v>
      </c>
    </row>
    <row r="304" spans="3:48" x14ac:dyDescent="0.25">
      <c r="C304" t="s">
        <v>350</v>
      </c>
      <c r="E304" t="s">
        <v>383</v>
      </c>
      <c r="F304" t="s">
        <v>382</v>
      </c>
      <c r="G304">
        <v>0.32</v>
      </c>
      <c r="H304">
        <v>0.24</v>
      </c>
      <c r="I304">
        <v>5.4530000000000003</v>
      </c>
      <c r="J304">
        <v>5.625</v>
      </c>
      <c r="K304" t="s">
        <v>605</v>
      </c>
      <c r="P304" t="s">
        <v>604</v>
      </c>
      <c r="Q304" t="s">
        <v>636</v>
      </c>
      <c r="S304" s="2">
        <v>43791</v>
      </c>
      <c r="X304" t="s">
        <v>612</v>
      </c>
      <c r="Y304" t="s">
        <v>612</v>
      </c>
      <c r="Z304" t="s">
        <v>599</v>
      </c>
      <c r="AC304" s="2">
        <v>44157</v>
      </c>
      <c r="AH304">
        <v>0</v>
      </c>
      <c r="AP304">
        <v>6.4041588050237204</v>
      </c>
      <c r="AS304" t="b">
        <v>0</v>
      </c>
      <c r="AT304" t="s">
        <v>617</v>
      </c>
      <c r="AU304">
        <v>791</v>
      </c>
      <c r="AV304">
        <v>0</v>
      </c>
    </row>
    <row r="305" spans="3:48" x14ac:dyDescent="0.25">
      <c r="C305" t="s">
        <v>350</v>
      </c>
      <c r="E305" t="s">
        <v>383</v>
      </c>
      <c r="F305" t="s">
        <v>384</v>
      </c>
      <c r="G305">
        <v>0.26</v>
      </c>
      <c r="H305">
        <v>0.21</v>
      </c>
      <c r="I305">
        <v>5.4530000000000003</v>
      </c>
      <c r="J305">
        <v>5.59</v>
      </c>
      <c r="K305" t="s">
        <v>605</v>
      </c>
      <c r="P305" t="s">
        <v>604</v>
      </c>
      <c r="Q305" t="s">
        <v>636</v>
      </c>
      <c r="S305" s="2">
        <v>43791</v>
      </c>
      <c r="X305" t="s">
        <v>612</v>
      </c>
      <c r="Y305" t="s">
        <v>612</v>
      </c>
      <c r="Z305" t="s">
        <v>599</v>
      </c>
      <c r="AC305" s="2">
        <v>44157</v>
      </c>
      <c r="AH305">
        <v>0</v>
      </c>
      <c r="AP305">
        <v>5.0007689408692002</v>
      </c>
      <c r="AS305" t="b">
        <v>0</v>
      </c>
      <c r="AT305" t="s">
        <v>617</v>
      </c>
      <c r="AU305">
        <v>792</v>
      </c>
      <c r="AV305">
        <v>0</v>
      </c>
    </row>
    <row r="306" spans="3:48" x14ac:dyDescent="0.25">
      <c r="C306" t="s">
        <v>350</v>
      </c>
      <c r="E306" t="s">
        <v>383</v>
      </c>
      <c r="F306" t="s">
        <v>385</v>
      </c>
      <c r="G306">
        <v>0.26</v>
      </c>
      <c r="H306">
        <v>0.57999999999999996</v>
      </c>
      <c r="I306">
        <v>5.4530000000000003</v>
      </c>
      <c r="J306">
        <v>5.6040000000000001</v>
      </c>
      <c r="K306" t="s">
        <v>605</v>
      </c>
      <c r="P306" t="s">
        <v>604</v>
      </c>
      <c r="Q306" t="s">
        <v>636</v>
      </c>
      <c r="S306" s="2">
        <v>43791</v>
      </c>
      <c r="X306" t="s">
        <v>612</v>
      </c>
      <c r="Y306" t="s">
        <v>612</v>
      </c>
      <c r="Z306" t="s">
        <v>599</v>
      </c>
      <c r="AC306" s="2">
        <v>44157</v>
      </c>
      <c r="AH306">
        <v>0</v>
      </c>
      <c r="AP306">
        <v>11.7108968059826</v>
      </c>
      <c r="AS306" t="b">
        <v>0</v>
      </c>
      <c r="AT306" t="s">
        <v>617</v>
      </c>
      <c r="AU306">
        <v>793</v>
      </c>
      <c r="AV306">
        <v>0</v>
      </c>
    </row>
    <row r="307" spans="3:48" x14ac:dyDescent="0.25">
      <c r="C307" t="s">
        <v>350</v>
      </c>
      <c r="E307" t="s">
        <v>385</v>
      </c>
      <c r="F307" t="s">
        <v>386</v>
      </c>
      <c r="G307">
        <v>0.56999999999999995</v>
      </c>
      <c r="H307">
        <v>0.31</v>
      </c>
      <c r="I307">
        <v>5.6040000000000001</v>
      </c>
      <c r="J307">
        <v>5.5529999999999999</v>
      </c>
      <c r="K307" t="s">
        <v>605</v>
      </c>
      <c r="P307" t="s">
        <v>604</v>
      </c>
      <c r="Q307" t="s">
        <v>636</v>
      </c>
      <c r="S307" s="2">
        <v>43791</v>
      </c>
      <c r="X307" t="s">
        <v>612</v>
      </c>
      <c r="Y307" t="s">
        <v>612</v>
      </c>
      <c r="Z307" t="s">
        <v>599</v>
      </c>
      <c r="AC307" s="2">
        <v>44157</v>
      </c>
      <c r="AH307">
        <v>0</v>
      </c>
      <c r="AP307">
        <v>0.40063200072829303</v>
      </c>
      <c r="AS307" t="b">
        <v>0</v>
      </c>
      <c r="AT307" t="s">
        <v>617</v>
      </c>
      <c r="AU307">
        <v>794</v>
      </c>
      <c r="AV307">
        <v>0</v>
      </c>
    </row>
    <row r="308" spans="3:48" x14ac:dyDescent="0.25">
      <c r="C308" t="s">
        <v>350</v>
      </c>
      <c r="E308" t="s">
        <v>375</v>
      </c>
      <c r="F308" t="s">
        <v>381</v>
      </c>
      <c r="G308">
        <v>1.06</v>
      </c>
      <c r="H308">
        <v>1.03</v>
      </c>
      <c r="I308">
        <v>6.0220000000000002</v>
      </c>
      <c r="J308">
        <v>5.4669999999999996</v>
      </c>
      <c r="K308" t="s">
        <v>605</v>
      </c>
      <c r="P308" t="s">
        <v>604</v>
      </c>
      <c r="Q308" t="s">
        <v>603</v>
      </c>
      <c r="S308" s="2">
        <v>43791</v>
      </c>
      <c r="X308" t="s">
        <v>601</v>
      </c>
      <c r="Y308" t="s">
        <v>612</v>
      </c>
      <c r="Z308" t="s">
        <v>599</v>
      </c>
      <c r="AC308" s="2">
        <v>44157</v>
      </c>
      <c r="AH308">
        <v>0</v>
      </c>
      <c r="AP308">
        <v>25.9811565947414</v>
      </c>
      <c r="AS308" t="b">
        <v>0</v>
      </c>
      <c r="AT308" t="s">
        <v>598</v>
      </c>
      <c r="AU308">
        <v>795</v>
      </c>
      <c r="AV308">
        <v>0</v>
      </c>
    </row>
    <row r="309" spans="3:48" x14ac:dyDescent="0.25">
      <c r="C309" t="s">
        <v>350</v>
      </c>
      <c r="E309" t="s">
        <v>381</v>
      </c>
      <c r="F309" t="s">
        <v>388</v>
      </c>
      <c r="G309">
        <v>1.02</v>
      </c>
      <c r="H309">
        <v>1.1299999999999999</v>
      </c>
      <c r="I309">
        <v>5.4669999999999996</v>
      </c>
      <c r="J309">
        <v>5.5149999999999997</v>
      </c>
      <c r="K309" t="s">
        <v>605</v>
      </c>
      <c r="P309" t="s">
        <v>604</v>
      </c>
      <c r="Q309" t="s">
        <v>639</v>
      </c>
      <c r="S309" s="2">
        <v>43791</v>
      </c>
      <c r="X309" t="s">
        <v>638</v>
      </c>
      <c r="Y309" t="s">
        <v>601</v>
      </c>
      <c r="Z309" t="s">
        <v>599</v>
      </c>
      <c r="AC309" s="2">
        <v>44157</v>
      </c>
      <c r="AH309">
        <v>0</v>
      </c>
      <c r="AP309">
        <v>13.0328733976664</v>
      </c>
      <c r="AS309" t="b">
        <v>0</v>
      </c>
      <c r="AT309" t="s">
        <v>637</v>
      </c>
      <c r="AU309">
        <v>796</v>
      </c>
      <c r="AV309">
        <v>0</v>
      </c>
    </row>
    <row r="310" spans="3:48" x14ac:dyDescent="0.25">
      <c r="C310" t="s">
        <v>350</v>
      </c>
      <c r="E310" t="s">
        <v>388</v>
      </c>
      <c r="F310" t="s">
        <v>387</v>
      </c>
      <c r="G310">
        <v>0.61</v>
      </c>
      <c r="H310">
        <v>0.33</v>
      </c>
      <c r="I310">
        <v>5.5149999999999997</v>
      </c>
      <c r="J310">
        <v>5.5350000000000001</v>
      </c>
      <c r="K310" t="s">
        <v>605</v>
      </c>
      <c r="P310" t="s">
        <v>604</v>
      </c>
      <c r="Q310" t="s">
        <v>636</v>
      </c>
      <c r="S310" s="2">
        <v>43791</v>
      </c>
      <c r="X310" t="s">
        <v>612</v>
      </c>
      <c r="Y310" t="s">
        <v>612</v>
      </c>
      <c r="Z310" t="s">
        <v>599</v>
      </c>
      <c r="AC310" s="2">
        <v>44157</v>
      </c>
      <c r="AH310">
        <v>0</v>
      </c>
      <c r="AP310">
        <v>0.82705803907766096</v>
      </c>
      <c r="AS310" t="b">
        <v>0</v>
      </c>
      <c r="AT310" t="s">
        <v>617</v>
      </c>
      <c r="AU310">
        <v>797</v>
      </c>
      <c r="AV310">
        <v>0</v>
      </c>
    </row>
    <row r="311" spans="3:48" x14ac:dyDescent="0.25">
      <c r="C311" t="s">
        <v>350</v>
      </c>
      <c r="E311" t="s">
        <v>381</v>
      </c>
      <c r="F311" t="s">
        <v>363</v>
      </c>
      <c r="G311">
        <v>0.43</v>
      </c>
      <c r="H311">
        <v>0.25</v>
      </c>
      <c r="I311">
        <v>5.4669999999999996</v>
      </c>
      <c r="J311">
        <v>5.6180000000000003</v>
      </c>
      <c r="K311" t="s">
        <v>605</v>
      </c>
      <c r="P311" t="s">
        <v>604</v>
      </c>
      <c r="Q311" t="s">
        <v>639</v>
      </c>
      <c r="S311" s="2">
        <v>43791</v>
      </c>
      <c r="X311" t="s">
        <v>638</v>
      </c>
      <c r="Y311" t="s">
        <v>612</v>
      </c>
      <c r="Z311" t="s">
        <v>599</v>
      </c>
      <c r="AC311" s="2">
        <v>44157</v>
      </c>
      <c r="AH311">
        <v>0</v>
      </c>
      <c r="AP311">
        <v>44.864050028956903</v>
      </c>
      <c r="AS311" t="b">
        <v>0</v>
      </c>
      <c r="AT311" t="s">
        <v>637</v>
      </c>
      <c r="AU311">
        <v>798</v>
      </c>
      <c r="AV311">
        <v>0</v>
      </c>
    </row>
    <row r="312" spans="3:48" x14ac:dyDescent="0.25">
      <c r="C312" t="s">
        <v>324</v>
      </c>
      <c r="E312" t="s">
        <v>344</v>
      </c>
      <c r="F312" t="s">
        <v>390</v>
      </c>
      <c r="G312">
        <v>0.23</v>
      </c>
      <c r="H312">
        <v>0.66</v>
      </c>
      <c r="I312">
        <v>6.6</v>
      </c>
      <c r="J312">
        <v>6.0570000000000004</v>
      </c>
      <c r="K312" t="s">
        <v>605</v>
      </c>
      <c r="P312" t="s">
        <v>604</v>
      </c>
      <c r="Q312" t="s">
        <v>636</v>
      </c>
      <c r="S312" s="2">
        <v>43791</v>
      </c>
      <c r="X312" t="s">
        <v>612</v>
      </c>
      <c r="Y312" t="s">
        <v>612</v>
      </c>
      <c r="Z312" t="s">
        <v>599</v>
      </c>
      <c r="AC312" s="2">
        <v>44157</v>
      </c>
      <c r="AH312">
        <v>0</v>
      </c>
      <c r="AP312">
        <v>7.8940230012234496</v>
      </c>
      <c r="AS312" t="b">
        <v>0</v>
      </c>
      <c r="AT312" t="s">
        <v>617</v>
      </c>
      <c r="AU312">
        <v>799</v>
      </c>
      <c r="AV312">
        <v>0</v>
      </c>
    </row>
    <row r="313" spans="3:48" x14ac:dyDescent="0.25">
      <c r="C313" t="s">
        <v>350</v>
      </c>
      <c r="E313" t="s">
        <v>390</v>
      </c>
      <c r="F313" t="s">
        <v>391</v>
      </c>
      <c r="G313">
        <v>0.24</v>
      </c>
      <c r="H313">
        <v>0.21</v>
      </c>
      <c r="I313">
        <v>6.0570000000000004</v>
      </c>
      <c r="J313">
        <v>5.9189999999999996</v>
      </c>
      <c r="K313" t="s">
        <v>605</v>
      </c>
      <c r="P313" t="s">
        <v>604</v>
      </c>
      <c r="Q313" t="s">
        <v>636</v>
      </c>
      <c r="S313" s="2">
        <v>43791</v>
      </c>
      <c r="X313" t="s">
        <v>612</v>
      </c>
      <c r="Y313" t="s">
        <v>612</v>
      </c>
      <c r="Z313" t="s">
        <v>599</v>
      </c>
      <c r="AC313" s="2">
        <v>44157</v>
      </c>
      <c r="AH313">
        <v>0</v>
      </c>
      <c r="AP313">
        <v>0.54245737158801799</v>
      </c>
      <c r="AS313" t="b">
        <v>0</v>
      </c>
      <c r="AT313" t="s">
        <v>617</v>
      </c>
      <c r="AU313">
        <v>800</v>
      </c>
      <c r="AV313">
        <v>0</v>
      </c>
    </row>
    <row r="314" spans="3:48" x14ac:dyDescent="0.25">
      <c r="C314" t="s">
        <v>350</v>
      </c>
      <c r="E314" t="s">
        <v>390</v>
      </c>
      <c r="F314" t="s">
        <v>389</v>
      </c>
      <c r="G314">
        <v>0.72</v>
      </c>
      <c r="H314">
        <v>0.33</v>
      </c>
      <c r="I314">
        <v>6.0570000000000004</v>
      </c>
      <c r="J314">
        <v>12.356</v>
      </c>
      <c r="K314" t="s">
        <v>605</v>
      </c>
      <c r="P314" t="s">
        <v>604</v>
      </c>
      <c r="Q314" t="s">
        <v>636</v>
      </c>
      <c r="S314" s="2">
        <v>43791</v>
      </c>
      <c r="X314" t="s">
        <v>612</v>
      </c>
      <c r="Y314" t="s">
        <v>612</v>
      </c>
      <c r="Z314" t="s">
        <v>599</v>
      </c>
      <c r="AC314" s="2">
        <v>44157</v>
      </c>
      <c r="AH314">
        <v>0</v>
      </c>
      <c r="AP314">
        <v>9.4899865352956798</v>
      </c>
      <c r="AS314" t="b">
        <v>0</v>
      </c>
      <c r="AT314" t="s">
        <v>617</v>
      </c>
      <c r="AU314">
        <v>801</v>
      </c>
      <c r="AV314">
        <v>0</v>
      </c>
    </row>
    <row r="315" spans="3:48" x14ac:dyDescent="0.25">
      <c r="C315" t="s">
        <v>350</v>
      </c>
      <c r="E315" t="s">
        <v>363</v>
      </c>
      <c r="F315" t="s">
        <v>90</v>
      </c>
      <c r="G315">
        <v>0.22</v>
      </c>
      <c r="H315">
        <v>0.25</v>
      </c>
      <c r="I315">
        <v>5.6180000000000003</v>
      </c>
      <c r="J315">
        <v>5.5650000000000004</v>
      </c>
      <c r="K315" t="s">
        <v>605</v>
      </c>
      <c r="P315" t="s">
        <v>604</v>
      </c>
      <c r="Q315" t="s">
        <v>639</v>
      </c>
      <c r="S315" s="2">
        <v>43791</v>
      </c>
      <c r="X315" t="s">
        <v>638</v>
      </c>
      <c r="Y315" t="s">
        <v>600</v>
      </c>
      <c r="Z315" t="s">
        <v>599</v>
      </c>
      <c r="AC315" s="2">
        <v>44157</v>
      </c>
      <c r="AH315">
        <v>0</v>
      </c>
      <c r="AP315">
        <v>1.31483116787726</v>
      </c>
      <c r="AS315" t="b">
        <v>0</v>
      </c>
      <c r="AT315" t="s">
        <v>637</v>
      </c>
      <c r="AU315">
        <v>802</v>
      </c>
      <c r="AV315">
        <v>0</v>
      </c>
    </row>
    <row r="316" spans="3:48" x14ac:dyDescent="0.25">
      <c r="C316" t="s">
        <v>350</v>
      </c>
      <c r="E316" t="s">
        <v>383</v>
      </c>
      <c r="F316" t="s">
        <v>381</v>
      </c>
      <c r="G316">
        <v>0.31</v>
      </c>
      <c r="H316">
        <v>0.33</v>
      </c>
      <c r="I316">
        <v>5.4530000000000003</v>
      </c>
      <c r="J316">
        <v>5.4669999999999996</v>
      </c>
      <c r="K316" t="s">
        <v>605</v>
      </c>
      <c r="P316" t="s">
        <v>604</v>
      </c>
      <c r="Q316" t="s">
        <v>636</v>
      </c>
      <c r="S316" s="2">
        <v>43791</v>
      </c>
      <c r="X316" t="s">
        <v>612</v>
      </c>
      <c r="Y316" t="s">
        <v>612</v>
      </c>
      <c r="Z316" t="s">
        <v>599</v>
      </c>
      <c r="AC316" s="2">
        <v>44157</v>
      </c>
      <c r="AH316">
        <v>0</v>
      </c>
      <c r="AP316">
        <v>3.0290041267666599</v>
      </c>
      <c r="AS316" t="b">
        <v>0</v>
      </c>
      <c r="AT316" t="s">
        <v>617</v>
      </c>
      <c r="AU316">
        <v>803</v>
      </c>
      <c r="AV316">
        <v>0</v>
      </c>
    </row>
    <row r="317" spans="3:48" x14ac:dyDescent="0.25">
      <c r="C317" t="s">
        <v>392</v>
      </c>
      <c r="E317" t="s">
        <v>394</v>
      </c>
      <c r="F317" t="s">
        <v>393</v>
      </c>
      <c r="G317">
        <v>3.76</v>
      </c>
      <c r="H317">
        <v>4.2300000000000004</v>
      </c>
      <c r="I317">
        <v>6.149</v>
      </c>
      <c r="J317">
        <v>6.6980000000000004</v>
      </c>
      <c r="K317" t="s">
        <v>593</v>
      </c>
      <c r="P317" t="s">
        <v>592</v>
      </c>
      <c r="Q317" t="s">
        <v>597</v>
      </c>
      <c r="R317" t="s">
        <v>590</v>
      </c>
      <c r="S317" s="2">
        <v>43791</v>
      </c>
      <c r="U317">
        <v>1</v>
      </c>
      <c r="AC317" s="2">
        <v>44157</v>
      </c>
      <c r="AH317">
        <v>0</v>
      </c>
      <c r="AI317" t="s">
        <v>594</v>
      </c>
      <c r="AP317">
        <v>49.826488738430001</v>
      </c>
      <c r="AS317" t="b">
        <v>0</v>
      </c>
      <c r="AU317">
        <v>804</v>
      </c>
      <c r="AV317">
        <v>0</v>
      </c>
    </row>
    <row r="318" spans="3:48" x14ac:dyDescent="0.25">
      <c r="C318" t="s">
        <v>392</v>
      </c>
      <c r="E318" t="s">
        <v>395</v>
      </c>
      <c r="F318" t="s">
        <v>394</v>
      </c>
      <c r="G318">
        <v>3.66</v>
      </c>
      <c r="H318">
        <v>3.65</v>
      </c>
      <c r="I318">
        <v>6.0919999999999996</v>
      </c>
      <c r="J318">
        <v>6.149</v>
      </c>
      <c r="K318" t="s">
        <v>593</v>
      </c>
      <c r="P318" t="s">
        <v>592</v>
      </c>
      <c r="Q318" t="s">
        <v>597</v>
      </c>
      <c r="R318" t="s">
        <v>590</v>
      </c>
      <c r="S318" s="2">
        <v>43791</v>
      </c>
      <c r="U318">
        <v>1</v>
      </c>
      <c r="AC318" s="2">
        <v>44157</v>
      </c>
      <c r="AH318">
        <v>0</v>
      </c>
      <c r="AI318" t="s">
        <v>594</v>
      </c>
      <c r="AP318">
        <v>59.876142970297799</v>
      </c>
      <c r="AS318" t="b">
        <v>0</v>
      </c>
      <c r="AU318">
        <v>805</v>
      </c>
      <c r="AV318">
        <v>0</v>
      </c>
    </row>
    <row r="319" spans="3:48" x14ac:dyDescent="0.25">
      <c r="C319" t="s">
        <v>392</v>
      </c>
      <c r="E319" t="s">
        <v>396</v>
      </c>
      <c r="F319" t="s">
        <v>395</v>
      </c>
      <c r="G319">
        <v>3.78</v>
      </c>
      <c r="H319">
        <v>3.85</v>
      </c>
      <c r="I319">
        <v>6.0410000000000004</v>
      </c>
      <c r="J319">
        <v>6.0919999999999996</v>
      </c>
      <c r="K319" t="s">
        <v>593</v>
      </c>
      <c r="P319" t="s">
        <v>592</v>
      </c>
      <c r="Q319" t="s">
        <v>597</v>
      </c>
      <c r="R319" t="s">
        <v>590</v>
      </c>
      <c r="S319" s="2">
        <v>43791</v>
      </c>
      <c r="U319">
        <v>1</v>
      </c>
      <c r="AC319" s="2">
        <v>44157</v>
      </c>
      <c r="AH319">
        <v>0</v>
      </c>
      <c r="AI319" t="s">
        <v>594</v>
      </c>
      <c r="AP319">
        <v>59.9216556012775</v>
      </c>
      <c r="AS319" t="b">
        <v>0</v>
      </c>
      <c r="AU319">
        <v>806</v>
      </c>
      <c r="AV319">
        <v>0</v>
      </c>
    </row>
    <row r="320" spans="3:48" x14ac:dyDescent="0.25">
      <c r="C320" t="s">
        <v>392</v>
      </c>
      <c r="E320" t="s">
        <v>397</v>
      </c>
      <c r="F320" t="s">
        <v>396</v>
      </c>
      <c r="G320">
        <v>3.93</v>
      </c>
      <c r="H320">
        <v>3.92</v>
      </c>
      <c r="I320">
        <v>6.0510000000000002</v>
      </c>
      <c r="J320">
        <v>6.0410000000000004</v>
      </c>
      <c r="K320" t="s">
        <v>593</v>
      </c>
      <c r="P320" t="s">
        <v>592</v>
      </c>
      <c r="Q320" t="s">
        <v>597</v>
      </c>
      <c r="R320" t="s">
        <v>590</v>
      </c>
      <c r="S320" s="2">
        <v>43791</v>
      </c>
      <c r="U320">
        <v>1</v>
      </c>
      <c r="AC320" s="2">
        <v>44157</v>
      </c>
      <c r="AH320">
        <v>0</v>
      </c>
      <c r="AI320" t="s">
        <v>594</v>
      </c>
      <c r="AP320">
        <v>59.8707099339926</v>
      </c>
      <c r="AS320" t="b">
        <v>0</v>
      </c>
      <c r="AU320">
        <v>807</v>
      </c>
      <c r="AV320">
        <v>0</v>
      </c>
    </row>
    <row r="321" spans="3:48" x14ac:dyDescent="0.25">
      <c r="C321" t="s">
        <v>392</v>
      </c>
      <c r="E321" t="s">
        <v>398</v>
      </c>
      <c r="F321" t="s">
        <v>397</v>
      </c>
      <c r="G321">
        <v>4.01</v>
      </c>
      <c r="H321">
        <v>4.22</v>
      </c>
      <c r="I321">
        <v>5.9160000000000004</v>
      </c>
      <c r="J321">
        <v>6.0510000000000002</v>
      </c>
      <c r="K321" t="s">
        <v>593</v>
      </c>
      <c r="P321" t="s">
        <v>592</v>
      </c>
      <c r="Q321" t="s">
        <v>597</v>
      </c>
      <c r="R321" t="s">
        <v>590</v>
      </c>
      <c r="S321" s="2">
        <v>43791</v>
      </c>
      <c r="U321">
        <v>1</v>
      </c>
      <c r="AC321" s="2">
        <v>44157</v>
      </c>
      <c r="AH321">
        <v>0</v>
      </c>
      <c r="AI321" t="s">
        <v>594</v>
      </c>
      <c r="AP321">
        <v>59.785082294842098</v>
      </c>
      <c r="AS321" t="b">
        <v>0</v>
      </c>
      <c r="AU321">
        <v>808</v>
      </c>
      <c r="AV321">
        <v>0</v>
      </c>
    </row>
    <row r="322" spans="3:48" x14ac:dyDescent="0.25">
      <c r="C322" t="s">
        <v>392</v>
      </c>
      <c r="E322" t="s">
        <v>399</v>
      </c>
      <c r="F322" t="s">
        <v>398</v>
      </c>
      <c r="G322">
        <v>4.0199999999999996</v>
      </c>
      <c r="H322">
        <v>4.01</v>
      </c>
      <c r="I322">
        <v>5.8689999999999998</v>
      </c>
      <c r="J322">
        <v>5.9160000000000004</v>
      </c>
      <c r="K322" t="s">
        <v>593</v>
      </c>
      <c r="P322" t="s">
        <v>592</v>
      </c>
      <c r="Q322" t="s">
        <v>597</v>
      </c>
      <c r="R322" t="s">
        <v>590</v>
      </c>
      <c r="S322" s="2">
        <v>43791</v>
      </c>
      <c r="U322">
        <v>1</v>
      </c>
      <c r="AC322" s="2">
        <v>44157</v>
      </c>
      <c r="AH322">
        <v>0</v>
      </c>
      <c r="AI322" t="s">
        <v>594</v>
      </c>
      <c r="AP322">
        <v>15.4844586925042</v>
      </c>
      <c r="AS322" t="b">
        <v>0</v>
      </c>
      <c r="AU322">
        <v>809</v>
      </c>
      <c r="AV322">
        <v>0</v>
      </c>
    </row>
    <row r="323" spans="3:48" x14ac:dyDescent="0.25">
      <c r="C323" t="s">
        <v>392</v>
      </c>
      <c r="E323" t="s">
        <v>400</v>
      </c>
      <c r="F323" t="s">
        <v>399</v>
      </c>
      <c r="G323">
        <v>3.89</v>
      </c>
      <c r="H323">
        <v>4.0199999999999996</v>
      </c>
      <c r="I323">
        <v>5.7619999999999996</v>
      </c>
      <c r="J323">
        <v>5.8689999999999998</v>
      </c>
      <c r="K323" t="s">
        <v>593</v>
      </c>
      <c r="P323" t="s">
        <v>592</v>
      </c>
      <c r="Q323" t="s">
        <v>597</v>
      </c>
      <c r="R323" t="s">
        <v>590</v>
      </c>
      <c r="S323" s="2">
        <v>43791</v>
      </c>
      <c r="U323">
        <v>1</v>
      </c>
      <c r="AC323" s="2">
        <v>44157</v>
      </c>
      <c r="AH323">
        <v>0</v>
      </c>
      <c r="AI323" t="s">
        <v>594</v>
      </c>
      <c r="AP323">
        <v>44.534210456678203</v>
      </c>
      <c r="AS323" t="b">
        <v>0</v>
      </c>
      <c r="AU323">
        <v>810</v>
      </c>
      <c r="AV323">
        <v>0</v>
      </c>
    </row>
    <row r="324" spans="3:48" x14ac:dyDescent="0.25">
      <c r="C324" t="s">
        <v>392</v>
      </c>
      <c r="E324" t="s">
        <v>401</v>
      </c>
      <c r="F324" t="s">
        <v>400</v>
      </c>
      <c r="G324">
        <v>3.61</v>
      </c>
      <c r="H324">
        <v>3.85</v>
      </c>
      <c r="I324">
        <v>5.5279999999999996</v>
      </c>
      <c r="J324">
        <v>5.7619999999999996</v>
      </c>
      <c r="K324" t="s">
        <v>593</v>
      </c>
      <c r="P324" t="s">
        <v>592</v>
      </c>
      <c r="Q324" t="s">
        <v>597</v>
      </c>
      <c r="R324" t="s">
        <v>590</v>
      </c>
      <c r="S324" s="2">
        <v>43791</v>
      </c>
      <c r="U324">
        <v>1</v>
      </c>
      <c r="AC324" s="2">
        <v>44157</v>
      </c>
      <c r="AH324">
        <v>0</v>
      </c>
      <c r="AI324" t="s">
        <v>594</v>
      </c>
      <c r="AP324">
        <v>47.988487629845999</v>
      </c>
      <c r="AS324" t="b">
        <v>0</v>
      </c>
      <c r="AU324">
        <v>811</v>
      </c>
      <c r="AV324">
        <v>0</v>
      </c>
    </row>
    <row r="325" spans="3:48" x14ac:dyDescent="0.25">
      <c r="C325" t="s">
        <v>392</v>
      </c>
      <c r="E325" t="s">
        <v>402</v>
      </c>
      <c r="F325" t="s">
        <v>401</v>
      </c>
      <c r="G325">
        <v>4.12</v>
      </c>
      <c r="H325">
        <v>3.78</v>
      </c>
      <c r="I325">
        <v>5.9050000000000002</v>
      </c>
      <c r="J325">
        <v>5.5279999999999996</v>
      </c>
      <c r="K325" t="s">
        <v>593</v>
      </c>
      <c r="P325" t="s">
        <v>592</v>
      </c>
      <c r="Q325" t="s">
        <v>597</v>
      </c>
      <c r="R325" t="s">
        <v>590</v>
      </c>
      <c r="S325" s="2">
        <v>43791</v>
      </c>
      <c r="U325">
        <v>1</v>
      </c>
      <c r="AC325" s="2">
        <v>44157</v>
      </c>
      <c r="AH325">
        <v>0</v>
      </c>
      <c r="AI325" t="s">
        <v>594</v>
      </c>
      <c r="AP325">
        <v>44.483988040655198</v>
      </c>
      <c r="AS325" t="b">
        <v>0</v>
      </c>
      <c r="AU325">
        <v>812</v>
      </c>
      <c r="AV325">
        <v>0</v>
      </c>
    </row>
    <row r="326" spans="3:48" x14ac:dyDescent="0.25">
      <c r="C326" t="s">
        <v>392</v>
      </c>
      <c r="E326" t="s">
        <v>402</v>
      </c>
      <c r="F326" t="s">
        <v>403</v>
      </c>
      <c r="G326">
        <v>3.81</v>
      </c>
      <c r="H326">
        <v>3.88</v>
      </c>
      <c r="I326">
        <v>5.9050000000000002</v>
      </c>
      <c r="J326">
        <v>5.9749999999999996</v>
      </c>
      <c r="K326" t="s">
        <v>593</v>
      </c>
      <c r="P326" t="s">
        <v>592</v>
      </c>
      <c r="Q326" t="s">
        <v>597</v>
      </c>
      <c r="R326" t="s">
        <v>590</v>
      </c>
      <c r="S326" s="2">
        <v>43791</v>
      </c>
      <c r="U326">
        <v>1</v>
      </c>
      <c r="AC326" s="2">
        <v>44157</v>
      </c>
      <c r="AH326">
        <v>0</v>
      </c>
      <c r="AI326" t="s">
        <v>594</v>
      </c>
      <c r="AP326">
        <v>43.361201482453097</v>
      </c>
      <c r="AS326" t="b">
        <v>0</v>
      </c>
      <c r="AU326">
        <v>813</v>
      </c>
      <c r="AV326">
        <v>0</v>
      </c>
    </row>
    <row r="327" spans="3:48" x14ac:dyDescent="0.25">
      <c r="C327" t="s">
        <v>392</v>
      </c>
      <c r="E327" t="s">
        <v>403</v>
      </c>
      <c r="F327" t="s">
        <v>404</v>
      </c>
      <c r="G327">
        <v>3.87</v>
      </c>
      <c r="H327">
        <v>4.05</v>
      </c>
      <c r="I327">
        <v>5.9749999999999996</v>
      </c>
      <c r="J327">
        <v>6.1820000000000004</v>
      </c>
      <c r="K327" t="s">
        <v>593</v>
      </c>
      <c r="P327" t="s">
        <v>592</v>
      </c>
      <c r="Q327" t="s">
        <v>597</v>
      </c>
      <c r="R327" t="s">
        <v>590</v>
      </c>
      <c r="S327" s="2">
        <v>43791</v>
      </c>
      <c r="U327">
        <v>1</v>
      </c>
      <c r="AC327" s="2">
        <v>44157</v>
      </c>
      <c r="AH327">
        <v>0</v>
      </c>
      <c r="AI327" t="s">
        <v>594</v>
      </c>
      <c r="AP327">
        <v>37.270892838772099</v>
      </c>
      <c r="AS327" t="b">
        <v>0</v>
      </c>
      <c r="AU327">
        <v>814</v>
      </c>
      <c r="AV327">
        <v>0</v>
      </c>
    </row>
    <row r="328" spans="3:48" x14ac:dyDescent="0.25">
      <c r="C328" t="s">
        <v>392</v>
      </c>
      <c r="E328" t="s">
        <v>404</v>
      </c>
      <c r="F328" t="s">
        <v>405</v>
      </c>
      <c r="G328">
        <v>3.88</v>
      </c>
      <c r="H328">
        <v>4.01</v>
      </c>
      <c r="I328">
        <v>6.1820000000000004</v>
      </c>
      <c r="J328">
        <v>6.3159999999999998</v>
      </c>
      <c r="K328" t="s">
        <v>593</v>
      </c>
      <c r="P328" t="s">
        <v>592</v>
      </c>
      <c r="Q328" t="s">
        <v>597</v>
      </c>
      <c r="R328" t="s">
        <v>590</v>
      </c>
      <c r="S328" s="2">
        <v>43791</v>
      </c>
      <c r="U328">
        <v>1</v>
      </c>
      <c r="AC328" s="2">
        <v>44157</v>
      </c>
      <c r="AH328">
        <v>0</v>
      </c>
      <c r="AI328" t="s">
        <v>594</v>
      </c>
      <c r="AP328">
        <v>46.125911644117402</v>
      </c>
      <c r="AS328" t="b">
        <v>0</v>
      </c>
      <c r="AU328">
        <v>815</v>
      </c>
      <c r="AV328">
        <v>0</v>
      </c>
    </row>
    <row r="329" spans="3:48" x14ac:dyDescent="0.25">
      <c r="C329" t="s">
        <v>392</v>
      </c>
      <c r="E329" t="s">
        <v>406</v>
      </c>
      <c r="F329" t="s">
        <v>407</v>
      </c>
      <c r="G329">
        <v>3.78</v>
      </c>
      <c r="H329">
        <v>4.0199999999999996</v>
      </c>
      <c r="I329">
        <v>6.4240000000000004</v>
      </c>
      <c r="J329">
        <v>6.41</v>
      </c>
      <c r="K329" t="s">
        <v>593</v>
      </c>
      <c r="P329" t="s">
        <v>592</v>
      </c>
      <c r="Q329" t="s">
        <v>597</v>
      </c>
      <c r="R329" t="s">
        <v>590</v>
      </c>
      <c r="S329" s="2">
        <v>43791</v>
      </c>
      <c r="U329">
        <v>1</v>
      </c>
      <c r="AC329" s="2">
        <v>44157</v>
      </c>
      <c r="AH329">
        <v>0</v>
      </c>
      <c r="AI329" t="s">
        <v>594</v>
      </c>
      <c r="AP329">
        <v>46.389585221329199</v>
      </c>
      <c r="AS329" t="b">
        <v>0</v>
      </c>
      <c r="AU329">
        <v>816</v>
      </c>
      <c r="AV329">
        <v>0</v>
      </c>
    </row>
    <row r="330" spans="3:48" x14ac:dyDescent="0.25">
      <c r="C330" t="s">
        <v>392</v>
      </c>
      <c r="E330" t="s">
        <v>405</v>
      </c>
      <c r="F330" t="s">
        <v>406</v>
      </c>
      <c r="G330">
        <v>3.65</v>
      </c>
      <c r="H330">
        <v>3.71</v>
      </c>
      <c r="I330">
        <v>6.3159999999999998</v>
      </c>
      <c r="J330">
        <v>6.4240000000000004</v>
      </c>
      <c r="K330" t="s">
        <v>593</v>
      </c>
      <c r="P330" t="s">
        <v>592</v>
      </c>
      <c r="Q330" t="s">
        <v>597</v>
      </c>
      <c r="R330" t="s">
        <v>590</v>
      </c>
      <c r="S330" s="2">
        <v>43791</v>
      </c>
      <c r="U330">
        <v>1</v>
      </c>
      <c r="AC330" s="2">
        <v>44157</v>
      </c>
      <c r="AH330">
        <v>0</v>
      </c>
      <c r="AI330" t="s">
        <v>594</v>
      </c>
      <c r="AP330">
        <v>12.8955655168565</v>
      </c>
      <c r="AS330" t="b">
        <v>0</v>
      </c>
      <c r="AU330">
        <v>817</v>
      </c>
      <c r="AV330">
        <v>0</v>
      </c>
    </row>
    <row r="331" spans="3:48" x14ac:dyDescent="0.25">
      <c r="C331" t="s">
        <v>408</v>
      </c>
      <c r="E331" t="s">
        <v>409</v>
      </c>
      <c r="F331" t="s">
        <v>410</v>
      </c>
      <c r="G331">
        <v>0.01</v>
      </c>
      <c r="H331">
        <v>0.01</v>
      </c>
      <c r="I331">
        <v>9.7488770000000002</v>
      </c>
      <c r="J331">
        <v>8.7620000000000005</v>
      </c>
      <c r="K331" t="s">
        <v>633</v>
      </c>
      <c r="P331" t="s">
        <v>592</v>
      </c>
      <c r="Q331" t="s">
        <v>634</v>
      </c>
      <c r="R331" t="s">
        <v>631</v>
      </c>
      <c r="S331" s="2">
        <v>43791</v>
      </c>
      <c r="AC331" s="2">
        <v>44157</v>
      </c>
      <c r="AH331">
        <v>0</v>
      </c>
      <c r="AP331">
        <v>71.574049877832906</v>
      </c>
      <c r="AS331" t="b">
        <v>0</v>
      </c>
      <c r="AU331">
        <v>818</v>
      </c>
      <c r="AV331">
        <v>0</v>
      </c>
    </row>
    <row r="332" spans="3:48" x14ac:dyDescent="0.25">
      <c r="C332" t="s">
        <v>408</v>
      </c>
      <c r="E332" t="s">
        <v>410</v>
      </c>
      <c r="F332" t="s">
        <v>416</v>
      </c>
      <c r="G332">
        <v>0.01</v>
      </c>
      <c r="H332">
        <v>3.13</v>
      </c>
      <c r="I332">
        <v>8.7620000000000005</v>
      </c>
      <c r="J332">
        <v>9.0920000000000005</v>
      </c>
      <c r="K332" t="s">
        <v>633</v>
      </c>
      <c r="P332" t="s">
        <v>592</v>
      </c>
      <c r="Q332" t="s">
        <v>634</v>
      </c>
      <c r="R332" t="s">
        <v>631</v>
      </c>
      <c r="S332" s="2">
        <v>43791</v>
      </c>
      <c r="AC332" s="2">
        <v>44157</v>
      </c>
      <c r="AH332">
        <v>0</v>
      </c>
      <c r="AP332">
        <v>8.2485538611433409</v>
      </c>
      <c r="AS332" t="b">
        <v>0</v>
      </c>
      <c r="AU332">
        <v>819</v>
      </c>
      <c r="AV332">
        <v>0</v>
      </c>
    </row>
    <row r="333" spans="3:48" x14ac:dyDescent="0.25">
      <c r="C333" t="s">
        <v>408</v>
      </c>
      <c r="E333" t="s">
        <v>416</v>
      </c>
      <c r="F333" t="s">
        <v>417</v>
      </c>
      <c r="G333">
        <v>3.13</v>
      </c>
      <c r="H333">
        <v>3.05</v>
      </c>
      <c r="I333">
        <v>9.0920000000000005</v>
      </c>
      <c r="J333">
        <v>7.4729999999999999</v>
      </c>
      <c r="K333" t="s">
        <v>633</v>
      </c>
      <c r="P333" t="s">
        <v>592</v>
      </c>
      <c r="Q333" t="s">
        <v>634</v>
      </c>
      <c r="R333" t="s">
        <v>631</v>
      </c>
      <c r="S333" s="2">
        <v>43791</v>
      </c>
      <c r="AC333" s="2">
        <v>44157</v>
      </c>
      <c r="AH333">
        <v>0</v>
      </c>
      <c r="AP333">
        <v>51.271393039389203</v>
      </c>
      <c r="AS333" t="b">
        <v>0</v>
      </c>
      <c r="AU333">
        <v>820</v>
      </c>
      <c r="AV333">
        <v>0</v>
      </c>
    </row>
    <row r="334" spans="3:48" x14ac:dyDescent="0.25">
      <c r="C334" t="s">
        <v>408</v>
      </c>
      <c r="E334" t="s">
        <v>417</v>
      </c>
      <c r="F334" t="s">
        <v>418</v>
      </c>
      <c r="G334">
        <v>3.13</v>
      </c>
      <c r="H334">
        <v>3.08</v>
      </c>
      <c r="I334">
        <v>7.4729999999999999</v>
      </c>
      <c r="J334">
        <v>6.57</v>
      </c>
      <c r="K334" t="s">
        <v>633</v>
      </c>
      <c r="P334" t="s">
        <v>592</v>
      </c>
      <c r="Q334" t="s">
        <v>634</v>
      </c>
      <c r="R334" t="s">
        <v>631</v>
      </c>
      <c r="S334" s="2">
        <v>43791</v>
      </c>
      <c r="AC334" s="2">
        <v>44157</v>
      </c>
      <c r="AH334">
        <v>0</v>
      </c>
      <c r="AP334">
        <v>69.958077560779302</v>
      </c>
      <c r="AS334" t="b">
        <v>0</v>
      </c>
      <c r="AU334">
        <v>821</v>
      </c>
      <c r="AV334">
        <v>0</v>
      </c>
    </row>
    <row r="335" spans="3:48" x14ac:dyDescent="0.25">
      <c r="C335" t="s">
        <v>408</v>
      </c>
      <c r="E335" t="s">
        <v>418</v>
      </c>
      <c r="F335" t="s">
        <v>419</v>
      </c>
      <c r="G335">
        <v>3.08</v>
      </c>
      <c r="H335">
        <v>3.01</v>
      </c>
      <c r="I335">
        <v>6.57</v>
      </c>
      <c r="J335">
        <v>6.4240000000000004</v>
      </c>
      <c r="K335" t="s">
        <v>633</v>
      </c>
      <c r="P335" t="s">
        <v>592</v>
      </c>
      <c r="Q335" t="s">
        <v>634</v>
      </c>
      <c r="R335" t="s">
        <v>631</v>
      </c>
      <c r="S335" s="2">
        <v>43791</v>
      </c>
      <c r="AC335" s="2">
        <v>44157</v>
      </c>
      <c r="AH335">
        <v>0</v>
      </c>
      <c r="AP335">
        <v>63.026915813796101</v>
      </c>
      <c r="AS335" t="b">
        <v>0</v>
      </c>
      <c r="AU335">
        <v>822</v>
      </c>
      <c r="AV335">
        <v>0</v>
      </c>
    </row>
    <row r="336" spans="3:48" x14ac:dyDescent="0.25">
      <c r="C336" t="s">
        <v>408</v>
      </c>
      <c r="E336" t="s">
        <v>419</v>
      </c>
      <c r="F336" t="s">
        <v>420</v>
      </c>
      <c r="G336">
        <v>3.01</v>
      </c>
      <c r="H336">
        <v>2.78</v>
      </c>
      <c r="I336">
        <v>6.4240000000000004</v>
      </c>
      <c r="J336">
        <v>6.59</v>
      </c>
      <c r="K336" t="s">
        <v>633</v>
      </c>
      <c r="P336" t="s">
        <v>592</v>
      </c>
      <c r="Q336" t="s">
        <v>634</v>
      </c>
      <c r="R336" t="s">
        <v>631</v>
      </c>
      <c r="S336" s="2">
        <v>43791</v>
      </c>
      <c r="AC336" s="2">
        <v>44157</v>
      </c>
      <c r="AH336">
        <v>0</v>
      </c>
      <c r="AP336">
        <v>74.431118277226403</v>
      </c>
      <c r="AS336" t="b">
        <v>0</v>
      </c>
      <c r="AU336">
        <v>823</v>
      </c>
      <c r="AV336">
        <v>0</v>
      </c>
    </row>
    <row r="337" spans="3:48" x14ac:dyDescent="0.25">
      <c r="C337" t="s">
        <v>408</v>
      </c>
      <c r="E337" t="s">
        <v>420</v>
      </c>
      <c r="F337" t="s">
        <v>421</v>
      </c>
      <c r="G337">
        <v>2.78</v>
      </c>
      <c r="H337">
        <v>2.56</v>
      </c>
      <c r="I337">
        <v>6.59</v>
      </c>
      <c r="J337">
        <v>6.3979999999999997</v>
      </c>
      <c r="K337" t="s">
        <v>633</v>
      </c>
      <c r="P337" t="s">
        <v>592</v>
      </c>
      <c r="Q337" t="s">
        <v>634</v>
      </c>
      <c r="R337" t="s">
        <v>631</v>
      </c>
      <c r="S337" s="2">
        <v>43791</v>
      </c>
      <c r="AC337" s="2">
        <v>44157</v>
      </c>
      <c r="AH337">
        <v>0</v>
      </c>
      <c r="AP337">
        <v>71.682996847237007</v>
      </c>
      <c r="AS337" t="b">
        <v>0</v>
      </c>
      <c r="AU337">
        <v>824</v>
      </c>
      <c r="AV337">
        <v>0</v>
      </c>
    </row>
    <row r="338" spans="3:48" x14ac:dyDescent="0.25">
      <c r="C338" t="s">
        <v>408</v>
      </c>
      <c r="E338" t="s">
        <v>421</v>
      </c>
      <c r="F338" t="s">
        <v>422</v>
      </c>
      <c r="G338">
        <v>2.56</v>
      </c>
      <c r="H338">
        <v>2.12</v>
      </c>
      <c r="I338">
        <v>6.3979999999999997</v>
      </c>
      <c r="J338">
        <v>6.2910000000000004</v>
      </c>
      <c r="K338" t="s">
        <v>633</v>
      </c>
      <c r="P338" t="s">
        <v>592</v>
      </c>
      <c r="Q338" t="s">
        <v>634</v>
      </c>
      <c r="R338" t="s">
        <v>631</v>
      </c>
      <c r="S338" s="2">
        <v>43791</v>
      </c>
      <c r="AC338" s="2">
        <v>44157</v>
      </c>
      <c r="AH338">
        <v>0</v>
      </c>
      <c r="AP338">
        <v>68.233509553593294</v>
      </c>
      <c r="AS338" t="b">
        <v>0</v>
      </c>
      <c r="AU338">
        <v>825</v>
      </c>
      <c r="AV338">
        <v>0</v>
      </c>
    </row>
    <row r="339" spans="3:48" x14ac:dyDescent="0.25">
      <c r="C339" t="s">
        <v>408</v>
      </c>
      <c r="E339" t="s">
        <v>422</v>
      </c>
      <c r="F339" t="s">
        <v>423</v>
      </c>
      <c r="G339">
        <v>2.12</v>
      </c>
      <c r="H339">
        <v>1.65</v>
      </c>
      <c r="I339">
        <v>6.2910000000000004</v>
      </c>
      <c r="J339">
        <v>6.0140000000000002</v>
      </c>
      <c r="K339" t="s">
        <v>633</v>
      </c>
      <c r="P339" t="s">
        <v>592</v>
      </c>
      <c r="Q339" t="s">
        <v>634</v>
      </c>
      <c r="R339" t="s">
        <v>631</v>
      </c>
      <c r="S339" s="2">
        <v>43791</v>
      </c>
      <c r="AC339" s="2">
        <v>44157</v>
      </c>
      <c r="AH339">
        <v>0</v>
      </c>
      <c r="AP339">
        <v>56.887804255407801</v>
      </c>
      <c r="AS339" t="b">
        <v>0</v>
      </c>
      <c r="AU339">
        <v>826</v>
      </c>
      <c r="AV339">
        <v>0</v>
      </c>
    </row>
    <row r="340" spans="3:48" x14ac:dyDescent="0.25">
      <c r="C340" t="s">
        <v>408</v>
      </c>
      <c r="E340" t="s">
        <v>423</v>
      </c>
      <c r="F340" t="s">
        <v>424</v>
      </c>
      <c r="G340">
        <v>1.65</v>
      </c>
      <c r="H340">
        <v>0.96</v>
      </c>
      <c r="I340">
        <v>6.0140000000000002</v>
      </c>
      <c r="J340">
        <v>6.298</v>
      </c>
      <c r="K340" t="s">
        <v>633</v>
      </c>
      <c r="P340" t="s">
        <v>592</v>
      </c>
      <c r="Q340" t="s">
        <v>634</v>
      </c>
      <c r="R340" t="s">
        <v>631</v>
      </c>
      <c r="S340" s="2">
        <v>43791</v>
      </c>
      <c r="AC340" s="2">
        <v>44157</v>
      </c>
      <c r="AH340">
        <v>0</v>
      </c>
      <c r="AP340">
        <v>8.1464205636513096</v>
      </c>
      <c r="AS340" t="b">
        <v>0</v>
      </c>
      <c r="AU340">
        <v>827</v>
      </c>
      <c r="AV340">
        <v>0</v>
      </c>
    </row>
    <row r="341" spans="3:48" x14ac:dyDescent="0.25">
      <c r="C341" t="s">
        <v>408</v>
      </c>
      <c r="E341" t="s">
        <v>424</v>
      </c>
      <c r="F341" t="s">
        <v>425</v>
      </c>
      <c r="G341">
        <v>0.96</v>
      </c>
      <c r="H341">
        <v>1.53</v>
      </c>
      <c r="I341">
        <v>6.298</v>
      </c>
      <c r="J341">
        <v>5.593</v>
      </c>
      <c r="K341" t="s">
        <v>633</v>
      </c>
      <c r="P341" t="s">
        <v>592</v>
      </c>
      <c r="Q341" t="s">
        <v>634</v>
      </c>
      <c r="R341" t="s">
        <v>631</v>
      </c>
      <c r="S341" s="2">
        <v>43791</v>
      </c>
      <c r="AC341" s="2">
        <v>44157</v>
      </c>
      <c r="AH341">
        <v>0</v>
      </c>
      <c r="AP341">
        <v>26.6182810301381</v>
      </c>
      <c r="AS341" t="b">
        <v>0</v>
      </c>
      <c r="AU341">
        <v>828</v>
      </c>
      <c r="AV341">
        <v>0</v>
      </c>
    </row>
    <row r="342" spans="3:48" x14ac:dyDescent="0.25">
      <c r="C342" t="s">
        <v>408</v>
      </c>
      <c r="E342" t="s">
        <v>425</v>
      </c>
      <c r="F342" t="s">
        <v>426</v>
      </c>
      <c r="G342">
        <v>1.53</v>
      </c>
      <c r="H342">
        <v>2.4500000000000002</v>
      </c>
      <c r="I342">
        <v>5.593</v>
      </c>
      <c r="J342">
        <v>5.8259999999999996</v>
      </c>
      <c r="K342" t="s">
        <v>633</v>
      </c>
      <c r="P342" t="s">
        <v>592</v>
      </c>
      <c r="Q342" t="s">
        <v>635</v>
      </c>
      <c r="R342" t="s">
        <v>631</v>
      </c>
      <c r="S342" s="2">
        <v>43791</v>
      </c>
      <c r="AC342" s="2">
        <v>44157</v>
      </c>
      <c r="AH342">
        <v>0</v>
      </c>
      <c r="AP342">
        <v>21.571867049469599</v>
      </c>
      <c r="AS342" t="b">
        <v>0</v>
      </c>
      <c r="AU342">
        <v>829</v>
      </c>
      <c r="AV342">
        <v>0</v>
      </c>
    </row>
    <row r="343" spans="3:48" x14ac:dyDescent="0.25">
      <c r="C343" t="s">
        <v>408</v>
      </c>
      <c r="E343" t="s">
        <v>426</v>
      </c>
      <c r="F343" t="s">
        <v>427</v>
      </c>
      <c r="G343">
        <v>2.4500000000000002</v>
      </c>
      <c r="H343">
        <v>2.4700000000000002</v>
      </c>
      <c r="I343">
        <v>5.8259999999999996</v>
      </c>
      <c r="J343">
        <v>5.66</v>
      </c>
      <c r="K343" t="s">
        <v>633</v>
      </c>
      <c r="P343" t="s">
        <v>592</v>
      </c>
      <c r="Q343" t="s">
        <v>635</v>
      </c>
      <c r="R343" t="s">
        <v>631</v>
      </c>
      <c r="S343" s="2">
        <v>43791</v>
      </c>
      <c r="AC343" s="2">
        <v>44157</v>
      </c>
      <c r="AH343">
        <v>0</v>
      </c>
      <c r="AP343">
        <v>78.292557658710606</v>
      </c>
      <c r="AS343" t="b">
        <v>0</v>
      </c>
      <c r="AU343">
        <v>830</v>
      </c>
      <c r="AV343">
        <v>0</v>
      </c>
    </row>
    <row r="344" spans="3:48" x14ac:dyDescent="0.25">
      <c r="C344" t="s">
        <v>408</v>
      </c>
      <c r="E344" t="s">
        <v>425</v>
      </c>
      <c r="F344" t="s">
        <v>429</v>
      </c>
      <c r="G344">
        <v>1.53</v>
      </c>
      <c r="H344">
        <v>1.58</v>
      </c>
      <c r="I344">
        <v>5.593</v>
      </c>
      <c r="J344">
        <v>5.8280000000000003</v>
      </c>
      <c r="K344" t="s">
        <v>633</v>
      </c>
      <c r="P344" t="s">
        <v>592</v>
      </c>
      <c r="Q344" t="s">
        <v>634</v>
      </c>
      <c r="R344" t="s">
        <v>631</v>
      </c>
      <c r="S344" s="2">
        <v>43791</v>
      </c>
      <c r="AC344" s="2">
        <v>44157</v>
      </c>
      <c r="AH344">
        <v>0</v>
      </c>
      <c r="AP344">
        <v>13.133354864621101</v>
      </c>
      <c r="AS344" t="b">
        <v>0</v>
      </c>
      <c r="AU344">
        <v>831</v>
      </c>
      <c r="AV344">
        <v>0</v>
      </c>
    </row>
    <row r="345" spans="3:48" x14ac:dyDescent="0.25">
      <c r="C345" t="s">
        <v>408</v>
      </c>
      <c r="E345" t="s">
        <v>429</v>
      </c>
      <c r="F345" t="s">
        <v>430</v>
      </c>
      <c r="G345">
        <v>1.58</v>
      </c>
      <c r="H345">
        <v>2.12</v>
      </c>
      <c r="I345">
        <v>5.8280000000000003</v>
      </c>
      <c r="J345">
        <v>6.4779999999999998</v>
      </c>
      <c r="K345" t="s">
        <v>633</v>
      </c>
      <c r="P345" t="s">
        <v>592</v>
      </c>
      <c r="Q345" t="s">
        <v>634</v>
      </c>
      <c r="R345" t="s">
        <v>631</v>
      </c>
      <c r="S345" s="2">
        <v>43791</v>
      </c>
      <c r="AC345" s="2">
        <v>44157</v>
      </c>
      <c r="AH345">
        <v>0</v>
      </c>
      <c r="AP345">
        <v>25.199437176257899</v>
      </c>
      <c r="AS345" t="b">
        <v>0</v>
      </c>
      <c r="AU345">
        <v>832</v>
      </c>
      <c r="AV345">
        <v>0</v>
      </c>
    </row>
    <row r="346" spans="3:48" x14ac:dyDescent="0.25">
      <c r="C346" t="s">
        <v>408</v>
      </c>
      <c r="E346" t="s">
        <v>430</v>
      </c>
      <c r="F346" t="s">
        <v>431</v>
      </c>
      <c r="G346">
        <v>2.12</v>
      </c>
      <c r="H346">
        <v>2.15</v>
      </c>
      <c r="I346">
        <v>6.4779999999999998</v>
      </c>
      <c r="J346">
        <v>6.6109999999999998</v>
      </c>
      <c r="K346" t="s">
        <v>633</v>
      </c>
      <c r="P346" t="s">
        <v>592</v>
      </c>
      <c r="Q346" t="s">
        <v>634</v>
      </c>
      <c r="R346" t="s">
        <v>631</v>
      </c>
      <c r="S346" s="2">
        <v>43791</v>
      </c>
      <c r="AC346" s="2">
        <v>44157</v>
      </c>
      <c r="AH346">
        <v>0</v>
      </c>
      <c r="AP346">
        <v>6.8199777858737702</v>
      </c>
      <c r="AS346" t="b">
        <v>0</v>
      </c>
      <c r="AU346">
        <v>833</v>
      </c>
      <c r="AV346">
        <v>0</v>
      </c>
    </row>
    <row r="347" spans="3:48" x14ac:dyDescent="0.25">
      <c r="C347" t="s">
        <v>408</v>
      </c>
      <c r="E347" t="s">
        <v>431</v>
      </c>
      <c r="F347" t="s">
        <v>432</v>
      </c>
      <c r="G347">
        <v>2.15</v>
      </c>
      <c r="H347">
        <v>2.2200000000000002</v>
      </c>
      <c r="I347">
        <v>6.6109999999999998</v>
      </c>
      <c r="J347">
        <v>6.9329999999999998</v>
      </c>
      <c r="K347" t="s">
        <v>633</v>
      </c>
      <c r="P347" t="s">
        <v>592</v>
      </c>
      <c r="Q347" t="s">
        <v>634</v>
      </c>
      <c r="R347" t="s">
        <v>631</v>
      </c>
      <c r="S347" s="2">
        <v>43791</v>
      </c>
      <c r="AC347" s="2">
        <v>44157</v>
      </c>
      <c r="AH347">
        <v>0</v>
      </c>
      <c r="AP347">
        <v>55.200391674332103</v>
      </c>
      <c r="AS347" t="b">
        <v>0</v>
      </c>
      <c r="AU347">
        <v>834</v>
      </c>
      <c r="AV347">
        <v>0</v>
      </c>
    </row>
    <row r="348" spans="3:48" x14ac:dyDescent="0.25">
      <c r="C348" t="s">
        <v>408</v>
      </c>
      <c r="E348" t="s">
        <v>432</v>
      </c>
      <c r="F348" t="s">
        <v>433</v>
      </c>
      <c r="G348">
        <v>2.2200000000000002</v>
      </c>
      <c r="H348">
        <v>2.36</v>
      </c>
      <c r="I348">
        <v>6.9329999999999998</v>
      </c>
      <c r="J348">
        <v>6.8680000000000003</v>
      </c>
      <c r="K348" t="s">
        <v>633</v>
      </c>
      <c r="P348" t="s">
        <v>592</v>
      </c>
      <c r="Q348" t="s">
        <v>634</v>
      </c>
      <c r="R348" t="s">
        <v>631</v>
      </c>
      <c r="S348" s="2">
        <v>43791</v>
      </c>
      <c r="AC348" s="2">
        <v>44157</v>
      </c>
      <c r="AH348">
        <v>0</v>
      </c>
      <c r="AP348">
        <v>44.801983449411999</v>
      </c>
      <c r="AS348" t="b">
        <v>0</v>
      </c>
      <c r="AU348">
        <v>835</v>
      </c>
      <c r="AV348">
        <v>0</v>
      </c>
    </row>
    <row r="349" spans="3:48" x14ac:dyDescent="0.25">
      <c r="C349" t="s">
        <v>408</v>
      </c>
      <c r="E349" t="s">
        <v>433</v>
      </c>
      <c r="F349" t="s">
        <v>434</v>
      </c>
      <c r="G349">
        <v>2.36</v>
      </c>
      <c r="H349">
        <v>2.37</v>
      </c>
      <c r="I349">
        <v>6.8680000000000003</v>
      </c>
      <c r="J349">
        <v>6.7080000000000002</v>
      </c>
      <c r="K349" t="s">
        <v>633</v>
      </c>
      <c r="P349" t="s">
        <v>592</v>
      </c>
      <c r="Q349" t="s">
        <v>634</v>
      </c>
      <c r="R349" t="s">
        <v>631</v>
      </c>
      <c r="S349" s="2">
        <v>43791</v>
      </c>
      <c r="AC349" s="2">
        <v>44157</v>
      </c>
      <c r="AH349">
        <v>0</v>
      </c>
      <c r="AP349">
        <v>32.155394726242001</v>
      </c>
      <c r="AS349" t="b">
        <v>0</v>
      </c>
      <c r="AU349">
        <v>836</v>
      </c>
      <c r="AV349">
        <v>0</v>
      </c>
    </row>
    <row r="350" spans="3:48" x14ac:dyDescent="0.25">
      <c r="C350" t="s">
        <v>408</v>
      </c>
      <c r="E350" t="s">
        <v>416</v>
      </c>
      <c r="F350" t="s">
        <v>415</v>
      </c>
      <c r="G350">
        <v>3.45</v>
      </c>
      <c r="H350">
        <v>2.65</v>
      </c>
      <c r="I350">
        <v>9.0920000000000005</v>
      </c>
      <c r="J350">
        <v>9.3079999999999998</v>
      </c>
      <c r="K350" t="s">
        <v>633</v>
      </c>
      <c r="P350" t="s">
        <v>592</v>
      </c>
      <c r="Q350" t="s">
        <v>607</v>
      </c>
      <c r="R350" t="s">
        <v>631</v>
      </c>
      <c r="S350" s="2">
        <v>43791</v>
      </c>
      <c r="AC350" s="2">
        <v>44157</v>
      </c>
      <c r="AH350">
        <v>0</v>
      </c>
      <c r="AP350">
        <v>1.05599744317316</v>
      </c>
      <c r="AS350" t="b">
        <v>0</v>
      </c>
      <c r="AU350">
        <v>837</v>
      </c>
      <c r="AV350">
        <v>0</v>
      </c>
    </row>
    <row r="351" spans="3:48" x14ac:dyDescent="0.25">
      <c r="C351" t="s">
        <v>408</v>
      </c>
      <c r="E351" t="s">
        <v>415</v>
      </c>
      <c r="F351" t="s">
        <v>414</v>
      </c>
      <c r="G351">
        <v>2.65</v>
      </c>
      <c r="H351">
        <v>2.62</v>
      </c>
      <c r="I351">
        <v>9.3079999999999998</v>
      </c>
      <c r="J351">
        <v>9.2309999999999999</v>
      </c>
      <c r="K351" t="s">
        <v>633</v>
      </c>
      <c r="P351" t="s">
        <v>592</v>
      </c>
      <c r="Q351" t="s">
        <v>607</v>
      </c>
      <c r="R351" t="s">
        <v>631</v>
      </c>
      <c r="S351" s="2">
        <v>43791</v>
      </c>
      <c r="AC351" s="2">
        <v>44157</v>
      </c>
      <c r="AH351">
        <v>0</v>
      </c>
      <c r="AP351">
        <v>2.9973301453202699</v>
      </c>
      <c r="AS351" t="b">
        <v>0</v>
      </c>
      <c r="AU351">
        <v>838</v>
      </c>
      <c r="AV351">
        <v>0</v>
      </c>
    </row>
    <row r="352" spans="3:48" x14ac:dyDescent="0.25">
      <c r="C352" t="s">
        <v>408</v>
      </c>
      <c r="E352" t="s">
        <v>414</v>
      </c>
      <c r="F352" t="s">
        <v>411</v>
      </c>
      <c r="G352">
        <v>2.62</v>
      </c>
      <c r="H352">
        <v>2.31</v>
      </c>
      <c r="I352">
        <v>9.2309999999999999</v>
      </c>
      <c r="J352">
        <v>8.8550000000000004</v>
      </c>
      <c r="K352" t="s">
        <v>633</v>
      </c>
      <c r="P352" t="s">
        <v>592</v>
      </c>
      <c r="Q352" t="s">
        <v>607</v>
      </c>
      <c r="R352" t="s">
        <v>631</v>
      </c>
      <c r="S352" s="2">
        <v>43791</v>
      </c>
      <c r="AC352" s="2">
        <v>44157</v>
      </c>
      <c r="AH352">
        <v>0</v>
      </c>
      <c r="AP352">
        <v>14.882004076394001</v>
      </c>
      <c r="AS352" t="b">
        <v>0</v>
      </c>
      <c r="AU352">
        <v>839</v>
      </c>
      <c r="AV352">
        <v>0</v>
      </c>
    </row>
    <row r="353" spans="3:48" x14ac:dyDescent="0.25">
      <c r="C353" t="s">
        <v>408</v>
      </c>
      <c r="E353" t="s">
        <v>411</v>
      </c>
      <c r="F353" t="s">
        <v>412</v>
      </c>
      <c r="G353">
        <v>2.31</v>
      </c>
      <c r="H353">
        <v>2.2599999999999998</v>
      </c>
      <c r="I353">
        <v>8.8550000000000004</v>
      </c>
      <c r="J353">
        <v>8.5009999999999994</v>
      </c>
      <c r="K353" t="s">
        <v>633</v>
      </c>
      <c r="P353" t="s">
        <v>592</v>
      </c>
      <c r="Q353" t="s">
        <v>607</v>
      </c>
      <c r="R353" t="s">
        <v>631</v>
      </c>
      <c r="S353" s="2">
        <v>43791</v>
      </c>
      <c r="AC353" s="2">
        <v>44157</v>
      </c>
      <c r="AH353">
        <v>0</v>
      </c>
      <c r="AP353">
        <v>2.0664247699829401</v>
      </c>
      <c r="AS353" t="b">
        <v>0</v>
      </c>
      <c r="AU353">
        <v>840</v>
      </c>
      <c r="AV353">
        <v>0</v>
      </c>
    </row>
    <row r="354" spans="3:48" x14ac:dyDescent="0.25">
      <c r="C354" t="s">
        <v>408</v>
      </c>
      <c r="E354" t="s">
        <v>435</v>
      </c>
      <c r="F354" t="s">
        <v>436</v>
      </c>
      <c r="G354">
        <v>0.01</v>
      </c>
      <c r="H354">
        <v>0.01</v>
      </c>
      <c r="I354">
        <v>10.538</v>
      </c>
      <c r="J354">
        <v>10.18</v>
      </c>
      <c r="K354" t="s">
        <v>596</v>
      </c>
      <c r="P354" t="s">
        <v>592</v>
      </c>
      <c r="Q354" t="s">
        <v>632</v>
      </c>
      <c r="R354" t="s">
        <v>631</v>
      </c>
      <c r="S354" s="2">
        <v>43791</v>
      </c>
      <c r="AC354" s="2">
        <v>44157</v>
      </c>
      <c r="AH354">
        <v>0</v>
      </c>
      <c r="AP354">
        <v>42.639402664901901</v>
      </c>
      <c r="AS354" t="b">
        <v>0</v>
      </c>
      <c r="AU354">
        <v>841</v>
      </c>
      <c r="AV354">
        <v>0</v>
      </c>
    </row>
    <row r="355" spans="3:48" x14ac:dyDescent="0.25">
      <c r="C355" t="s">
        <v>408</v>
      </c>
      <c r="E355" t="s">
        <v>436</v>
      </c>
      <c r="F355" t="s">
        <v>437</v>
      </c>
      <c r="G355">
        <v>0.01</v>
      </c>
      <c r="H355">
        <v>0.01</v>
      </c>
      <c r="I355">
        <v>10.18</v>
      </c>
      <c r="J355">
        <v>6.6589999999999998</v>
      </c>
      <c r="K355" t="s">
        <v>596</v>
      </c>
      <c r="P355" t="s">
        <v>592</v>
      </c>
      <c r="Q355" t="s">
        <v>632</v>
      </c>
      <c r="R355" t="s">
        <v>631</v>
      </c>
      <c r="S355" s="2">
        <v>43791</v>
      </c>
      <c r="AC355" s="2">
        <v>44157</v>
      </c>
      <c r="AH355">
        <v>0</v>
      </c>
      <c r="AP355">
        <v>13.4241401335973</v>
      </c>
      <c r="AS355" t="b">
        <v>0</v>
      </c>
      <c r="AU355">
        <v>842</v>
      </c>
      <c r="AV355">
        <v>0</v>
      </c>
    </row>
    <row r="356" spans="3:48" x14ac:dyDescent="0.25">
      <c r="C356" t="s">
        <v>408</v>
      </c>
      <c r="E356" t="s">
        <v>437</v>
      </c>
      <c r="F356" t="s">
        <v>438</v>
      </c>
      <c r="G356">
        <v>0.01</v>
      </c>
      <c r="H356">
        <v>0.01</v>
      </c>
      <c r="I356">
        <v>6.6589999999999998</v>
      </c>
      <c r="J356">
        <v>5.67</v>
      </c>
      <c r="K356" t="s">
        <v>596</v>
      </c>
      <c r="P356" t="s">
        <v>592</v>
      </c>
      <c r="Q356" t="s">
        <v>632</v>
      </c>
      <c r="R356" t="s">
        <v>631</v>
      </c>
      <c r="S356" s="2">
        <v>43791</v>
      </c>
      <c r="AC356" s="2">
        <v>44157</v>
      </c>
      <c r="AH356">
        <v>0</v>
      </c>
      <c r="AP356">
        <v>37.883075073176698</v>
      </c>
      <c r="AS356" t="b">
        <v>0</v>
      </c>
      <c r="AU356">
        <v>843</v>
      </c>
      <c r="AV356">
        <v>0</v>
      </c>
    </row>
    <row r="357" spans="3:48" x14ac:dyDescent="0.25">
      <c r="C357" t="s">
        <v>408</v>
      </c>
      <c r="E357" t="s">
        <v>438</v>
      </c>
      <c r="F357" t="s">
        <v>439</v>
      </c>
      <c r="G357">
        <v>0.01</v>
      </c>
      <c r="H357">
        <v>0.15</v>
      </c>
      <c r="I357">
        <v>5.67</v>
      </c>
      <c r="J357">
        <v>7.9880000000000004</v>
      </c>
      <c r="K357" t="s">
        <v>596</v>
      </c>
      <c r="P357" t="s">
        <v>592</v>
      </c>
      <c r="Q357" t="s">
        <v>632</v>
      </c>
      <c r="R357" t="s">
        <v>631</v>
      </c>
      <c r="S357" s="2">
        <v>43791</v>
      </c>
      <c r="AC357" s="2">
        <v>44157</v>
      </c>
      <c r="AH357">
        <v>0</v>
      </c>
      <c r="AP357">
        <v>18.9807412131394</v>
      </c>
      <c r="AS357" t="b">
        <v>0</v>
      </c>
      <c r="AU357">
        <v>844</v>
      </c>
      <c r="AV357">
        <v>0</v>
      </c>
    </row>
    <row r="358" spans="3:48" x14ac:dyDescent="0.25">
      <c r="C358" t="s">
        <v>408</v>
      </c>
      <c r="E358" t="s">
        <v>439</v>
      </c>
      <c r="F358" t="s">
        <v>440</v>
      </c>
      <c r="G358">
        <v>0.15</v>
      </c>
      <c r="H358">
        <v>0.13</v>
      </c>
      <c r="I358">
        <v>7.9880000000000004</v>
      </c>
      <c r="J358">
        <v>7.75</v>
      </c>
      <c r="K358" t="s">
        <v>596</v>
      </c>
      <c r="P358" t="s">
        <v>592</v>
      </c>
      <c r="Q358" t="s">
        <v>632</v>
      </c>
      <c r="R358" t="s">
        <v>631</v>
      </c>
      <c r="S358" s="2">
        <v>43791</v>
      </c>
      <c r="AC358" s="2">
        <v>44157</v>
      </c>
      <c r="AH358">
        <v>0</v>
      </c>
      <c r="AP358">
        <v>19.215465978203898</v>
      </c>
      <c r="AS358" t="b">
        <v>0</v>
      </c>
      <c r="AU358">
        <v>845</v>
      </c>
      <c r="AV358">
        <v>0</v>
      </c>
    </row>
    <row r="359" spans="3:48" x14ac:dyDescent="0.25">
      <c r="C359" t="s">
        <v>408</v>
      </c>
      <c r="E359" t="s">
        <v>440</v>
      </c>
      <c r="F359" t="s">
        <v>441</v>
      </c>
      <c r="G359">
        <v>0.13</v>
      </c>
      <c r="H359">
        <v>0.12</v>
      </c>
      <c r="I359">
        <v>7.75</v>
      </c>
      <c r="J359">
        <v>6.22</v>
      </c>
      <c r="K359" t="s">
        <v>596</v>
      </c>
      <c r="P359" t="s">
        <v>592</v>
      </c>
      <c r="Q359" t="s">
        <v>632</v>
      </c>
      <c r="R359" t="s">
        <v>631</v>
      </c>
      <c r="S359" s="2">
        <v>43791</v>
      </c>
      <c r="AC359" s="2">
        <v>44157</v>
      </c>
      <c r="AH359">
        <v>0</v>
      </c>
      <c r="AP359">
        <v>58.943454690976999</v>
      </c>
      <c r="AS359" t="b">
        <v>0</v>
      </c>
      <c r="AU359">
        <v>846</v>
      </c>
      <c r="AV359">
        <v>0</v>
      </c>
    </row>
    <row r="360" spans="3:48" x14ac:dyDescent="0.25">
      <c r="C360" t="s">
        <v>408</v>
      </c>
      <c r="E360" t="s">
        <v>441</v>
      </c>
      <c r="F360" t="s">
        <v>442</v>
      </c>
      <c r="G360">
        <v>0.12</v>
      </c>
      <c r="H360">
        <v>0.08</v>
      </c>
      <c r="I360">
        <v>6.22</v>
      </c>
      <c r="J360">
        <v>5.98</v>
      </c>
      <c r="K360" t="s">
        <v>596</v>
      </c>
      <c r="P360" t="s">
        <v>592</v>
      </c>
      <c r="Q360" t="s">
        <v>632</v>
      </c>
      <c r="R360" t="s">
        <v>631</v>
      </c>
      <c r="S360" s="2">
        <v>43791</v>
      </c>
      <c r="AC360" s="2">
        <v>44157</v>
      </c>
      <c r="AH360">
        <v>0</v>
      </c>
      <c r="AP360">
        <v>37.676754384020001</v>
      </c>
      <c r="AS360" t="b">
        <v>0</v>
      </c>
      <c r="AU360">
        <v>847</v>
      </c>
      <c r="AV360">
        <v>0</v>
      </c>
    </row>
    <row r="361" spans="3:48" x14ac:dyDescent="0.25">
      <c r="C361" t="s">
        <v>408</v>
      </c>
      <c r="E361" t="s">
        <v>442</v>
      </c>
      <c r="F361" t="s">
        <v>443</v>
      </c>
      <c r="G361">
        <v>0.08</v>
      </c>
      <c r="H361">
        <v>7.0000000000000007E-2</v>
      </c>
      <c r="I361">
        <v>5.98</v>
      </c>
      <c r="J361">
        <v>6.02</v>
      </c>
      <c r="K361" t="s">
        <v>596</v>
      </c>
      <c r="P361" t="s">
        <v>592</v>
      </c>
      <c r="Q361" t="s">
        <v>632</v>
      </c>
      <c r="R361" t="s">
        <v>631</v>
      </c>
      <c r="S361" s="2">
        <v>43791</v>
      </c>
      <c r="AC361" s="2">
        <v>44157</v>
      </c>
      <c r="AH361">
        <v>0</v>
      </c>
      <c r="AP361">
        <v>23.331022069068599</v>
      </c>
      <c r="AS361" t="b">
        <v>0</v>
      </c>
      <c r="AU361">
        <v>848</v>
      </c>
      <c r="AV361">
        <v>0</v>
      </c>
    </row>
    <row r="362" spans="3:48" x14ac:dyDescent="0.25">
      <c r="C362" t="s">
        <v>408</v>
      </c>
      <c r="E362" t="s">
        <v>443</v>
      </c>
      <c r="F362" t="s">
        <v>444</v>
      </c>
      <c r="G362">
        <v>7.0000000000000007E-2</v>
      </c>
      <c r="H362">
        <v>0.16</v>
      </c>
      <c r="I362">
        <v>6.02</v>
      </c>
      <c r="J362">
        <v>6.02</v>
      </c>
      <c r="K362" t="s">
        <v>596</v>
      </c>
      <c r="P362" t="s">
        <v>592</v>
      </c>
      <c r="Q362" t="s">
        <v>632</v>
      </c>
      <c r="R362" t="s">
        <v>631</v>
      </c>
      <c r="S362" s="2">
        <v>43791</v>
      </c>
      <c r="AC362" s="2">
        <v>44157</v>
      </c>
      <c r="AH362">
        <v>0</v>
      </c>
      <c r="AP362">
        <v>36.777321219267797</v>
      </c>
      <c r="AS362" t="b">
        <v>0</v>
      </c>
      <c r="AU362">
        <v>849</v>
      </c>
      <c r="AV362">
        <v>0</v>
      </c>
    </row>
    <row r="363" spans="3:48" x14ac:dyDescent="0.25">
      <c r="C363" t="s">
        <v>408</v>
      </c>
      <c r="E363" t="s">
        <v>444</v>
      </c>
      <c r="F363" t="s">
        <v>445</v>
      </c>
      <c r="G363">
        <v>0.16</v>
      </c>
      <c r="H363">
        <v>0.15</v>
      </c>
      <c r="I363">
        <v>6.02</v>
      </c>
      <c r="J363">
        <v>6.02</v>
      </c>
      <c r="K363" t="s">
        <v>596</v>
      </c>
      <c r="P363" t="s">
        <v>592</v>
      </c>
      <c r="Q363" t="s">
        <v>632</v>
      </c>
      <c r="R363" t="s">
        <v>631</v>
      </c>
      <c r="S363" s="2">
        <v>43791</v>
      </c>
      <c r="AC363" s="2">
        <v>44157</v>
      </c>
      <c r="AH363">
        <v>0</v>
      </c>
      <c r="AP363">
        <v>38.866833017956999</v>
      </c>
      <c r="AS363" t="b">
        <v>0</v>
      </c>
      <c r="AU363">
        <v>850</v>
      </c>
      <c r="AV363">
        <v>0</v>
      </c>
    </row>
    <row r="364" spans="3:48" x14ac:dyDescent="0.25">
      <c r="C364" t="s">
        <v>408</v>
      </c>
      <c r="E364" t="s">
        <v>445</v>
      </c>
      <c r="F364" t="s">
        <v>446</v>
      </c>
      <c r="G364">
        <v>0.15</v>
      </c>
      <c r="H364">
        <v>0.01</v>
      </c>
      <c r="I364">
        <v>6.02</v>
      </c>
      <c r="J364">
        <v>6.0140000000000002</v>
      </c>
      <c r="K364" t="s">
        <v>596</v>
      </c>
      <c r="P364" t="s">
        <v>592</v>
      </c>
      <c r="Q364" t="s">
        <v>632</v>
      </c>
      <c r="R364" t="s">
        <v>631</v>
      </c>
      <c r="S364" s="2">
        <v>43791</v>
      </c>
      <c r="AC364" s="2">
        <v>44157</v>
      </c>
      <c r="AH364">
        <v>0</v>
      </c>
      <c r="AP364">
        <v>20.7050556891549</v>
      </c>
      <c r="AS364" t="b">
        <v>0</v>
      </c>
      <c r="AU364">
        <v>851</v>
      </c>
      <c r="AV364">
        <v>0</v>
      </c>
    </row>
    <row r="365" spans="3:48" x14ac:dyDescent="0.25">
      <c r="C365" t="s">
        <v>408</v>
      </c>
      <c r="E365" t="s">
        <v>446</v>
      </c>
      <c r="F365" t="s">
        <v>447</v>
      </c>
      <c r="G365">
        <v>0.01</v>
      </c>
      <c r="H365">
        <v>0.14000000000000001</v>
      </c>
      <c r="I365">
        <v>6.0140000000000002</v>
      </c>
      <c r="J365">
        <v>6.02</v>
      </c>
      <c r="K365" t="s">
        <v>596</v>
      </c>
      <c r="P365" t="s">
        <v>592</v>
      </c>
      <c r="Q365" t="s">
        <v>632</v>
      </c>
      <c r="R365" t="s">
        <v>631</v>
      </c>
      <c r="S365" s="2">
        <v>43791</v>
      </c>
      <c r="AC365" s="2">
        <v>44157</v>
      </c>
      <c r="AH365">
        <v>0</v>
      </c>
      <c r="AP365">
        <v>29.8798227797338</v>
      </c>
      <c r="AS365" t="b">
        <v>0</v>
      </c>
      <c r="AU365">
        <v>852</v>
      </c>
      <c r="AV365">
        <v>0</v>
      </c>
    </row>
    <row r="366" spans="3:48" x14ac:dyDescent="0.25">
      <c r="C366" t="s">
        <v>408</v>
      </c>
      <c r="E366" t="s">
        <v>447</v>
      </c>
      <c r="F366" t="s">
        <v>448</v>
      </c>
      <c r="G366">
        <v>0.14000000000000001</v>
      </c>
      <c r="H366">
        <v>0.13</v>
      </c>
      <c r="I366">
        <v>6.02</v>
      </c>
      <c r="J366">
        <v>6.03</v>
      </c>
      <c r="K366" t="s">
        <v>596</v>
      </c>
      <c r="P366" t="s">
        <v>592</v>
      </c>
      <c r="Q366" t="s">
        <v>632</v>
      </c>
      <c r="R366" t="s">
        <v>631</v>
      </c>
      <c r="S366" s="2">
        <v>43791</v>
      </c>
      <c r="AC366" s="2">
        <v>44157</v>
      </c>
      <c r="AH366">
        <v>0</v>
      </c>
      <c r="AP366">
        <v>29.647720733711701</v>
      </c>
      <c r="AS366" t="b">
        <v>0</v>
      </c>
      <c r="AU366">
        <v>853</v>
      </c>
      <c r="AV366">
        <v>0</v>
      </c>
    </row>
    <row r="367" spans="3:48" x14ac:dyDescent="0.25">
      <c r="C367" t="s">
        <v>408</v>
      </c>
      <c r="E367" t="s">
        <v>448</v>
      </c>
      <c r="F367" t="s">
        <v>449</v>
      </c>
      <c r="G367">
        <v>0.13</v>
      </c>
      <c r="H367">
        <v>0.12</v>
      </c>
      <c r="I367">
        <v>6.03</v>
      </c>
      <c r="J367">
        <v>5.87</v>
      </c>
      <c r="K367" t="s">
        <v>596</v>
      </c>
      <c r="P367" t="s">
        <v>592</v>
      </c>
      <c r="Q367" t="s">
        <v>632</v>
      </c>
      <c r="R367" t="s">
        <v>631</v>
      </c>
      <c r="S367" s="2">
        <v>43791</v>
      </c>
      <c r="AC367" s="2">
        <v>44157</v>
      </c>
      <c r="AH367">
        <v>0</v>
      </c>
      <c r="AP367">
        <v>31.120247604263401</v>
      </c>
      <c r="AS367" t="b">
        <v>0</v>
      </c>
      <c r="AU367">
        <v>854</v>
      </c>
      <c r="AV367">
        <v>0</v>
      </c>
    </row>
    <row r="368" spans="3:48" x14ac:dyDescent="0.25">
      <c r="C368" t="s">
        <v>408</v>
      </c>
      <c r="E368" t="s">
        <v>449</v>
      </c>
      <c r="F368" t="s">
        <v>450</v>
      </c>
      <c r="G368">
        <v>0.12</v>
      </c>
      <c r="H368">
        <v>0.11</v>
      </c>
      <c r="I368">
        <v>5.87</v>
      </c>
      <c r="J368">
        <v>5.81</v>
      </c>
      <c r="K368" t="s">
        <v>596</v>
      </c>
      <c r="P368" t="s">
        <v>592</v>
      </c>
      <c r="Q368" t="s">
        <v>632</v>
      </c>
      <c r="R368" t="s">
        <v>631</v>
      </c>
      <c r="S368" s="2">
        <v>43791</v>
      </c>
      <c r="AC368" s="2">
        <v>44157</v>
      </c>
      <c r="AH368">
        <v>0</v>
      </c>
      <c r="AP368">
        <v>29.1550315285576</v>
      </c>
      <c r="AS368" t="b">
        <v>0</v>
      </c>
      <c r="AU368">
        <v>855</v>
      </c>
      <c r="AV368">
        <v>0</v>
      </c>
    </row>
    <row r="369" spans="3:48" x14ac:dyDescent="0.25">
      <c r="C369" t="s">
        <v>408</v>
      </c>
      <c r="E369" t="s">
        <v>450</v>
      </c>
      <c r="F369" t="s">
        <v>451</v>
      </c>
      <c r="G369">
        <v>0.11</v>
      </c>
      <c r="H369">
        <v>0.13</v>
      </c>
      <c r="I369">
        <v>5.81</v>
      </c>
      <c r="J369">
        <v>5.81</v>
      </c>
      <c r="K369" t="s">
        <v>596</v>
      </c>
      <c r="P369" t="s">
        <v>592</v>
      </c>
      <c r="Q369" t="s">
        <v>632</v>
      </c>
      <c r="R369" t="s">
        <v>631</v>
      </c>
      <c r="S369" s="2">
        <v>43791</v>
      </c>
      <c r="AC369" s="2">
        <v>44157</v>
      </c>
      <c r="AH369">
        <v>0</v>
      </c>
      <c r="AP369">
        <v>33.0697559173393</v>
      </c>
      <c r="AS369" t="b">
        <v>0</v>
      </c>
      <c r="AU369">
        <v>856</v>
      </c>
      <c r="AV369">
        <v>0</v>
      </c>
    </row>
    <row r="370" spans="3:48" x14ac:dyDescent="0.25">
      <c r="C370" t="s">
        <v>408</v>
      </c>
      <c r="E370" t="s">
        <v>451</v>
      </c>
      <c r="F370" t="s">
        <v>452</v>
      </c>
      <c r="G370">
        <v>0.13</v>
      </c>
      <c r="H370">
        <v>0.01</v>
      </c>
      <c r="I370">
        <v>5.81</v>
      </c>
      <c r="J370">
        <v>5.7889999999999997</v>
      </c>
      <c r="K370" t="s">
        <v>596</v>
      </c>
      <c r="P370" t="s">
        <v>592</v>
      </c>
      <c r="Q370" t="s">
        <v>632</v>
      </c>
      <c r="R370" t="s">
        <v>631</v>
      </c>
      <c r="S370" s="2">
        <v>43791</v>
      </c>
      <c r="AC370" s="2">
        <v>44157</v>
      </c>
      <c r="AH370">
        <v>0</v>
      </c>
      <c r="AP370">
        <v>41.749416224571</v>
      </c>
      <c r="AS370" t="b">
        <v>0</v>
      </c>
      <c r="AU370">
        <v>857</v>
      </c>
      <c r="AV370">
        <v>0</v>
      </c>
    </row>
    <row r="371" spans="3:48" x14ac:dyDescent="0.25">
      <c r="C371" t="s">
        <v>408</v>
      </c>
      <c r="E371" t="s">
        <v>452</v>
      </c>
      <c r="F371" t="s">
        <v>453</v>
      </c>
      <c r="G371">
        <v>0.01</v>
      </c>
      <c r="H371">
        <v>0.01</v>
      </c>
      <c r="I371">
        <v>5.7889999999999997</v>
      </c>
      <c r="J371">
        <v>5.66</v>
      </c>
      <c r="K371" t="s">
        <v>596</v>
      </c>
      <c r="P371" t="s">
        <v>592</v>
      </c>
      <c r="Q371" t="s">
        <v>632</v>
      </c>
      <c r="R371" t="s">
        <v>631</v>
      </c>
      <c r="S371" s="2">
        <v>43791</v>
      </c>
      <c r="AC371" s="2">
        <v>44157</v>
      </c>
      <c r="AH371">
        <v>0</v>
      </c>
      <c r="AP371">
        <v>18.231376229595401</v>
      </c>
      <c r="AS371" t="b">
        <v>0</v>
      </c>
      <c r="AU371">
        <v>858</v>
      </c>
      <c r="AV371">
        <v>0</v>
      </c>
    </row>
    <row r="372" spans="3:48" x14ac:dyDescent="0.25">
      <c r="C372" t="s">
        <v>408</v>
      </c>
      <c r="E372" t="s">
        <v>453</v>
      </c>
      <c r="F372" t="s">
        <v>454</v>
      </c>
      <c r="G372">
        <v>0.01</v>
      </c>
      <c r="H372">
        <v>0.01</v>
      </c>
      <c r="I372">
        <v>5.66</v>
      </c>
      <c r="J372">
        <v>6.03</v>
      </c>
      <c r="K372" t="s">
        <v>596</v>
      </c>
      <c r="P372" t="s">
        <v>592</v>
      </c>
      <c r="Q372" t="s">
        <v>632</v>
      </c>
      <c r="R372" t="s">
        <v>631</v>
      </c>
      <c r="S372" s="2">
        <v>43791</v>
      </c>
      <c r="U372">
        <v>1</v>
      </c>
      <c r="AC372" s="2">
        <v>44157</v>
      </c>
      <c r="AH372">
        <v>0</v>
      </c>
      <c r="AI372" t="s">
        <v>594</v>
      </c>
      <c r="AP372">
        <v>21.9801063099716</v>
      </c>
      <c r="AS372" t="b">
        <v>0</v>
      </c>
      <c r="AU372">
        <v>859</v>
      </c>
      <c r="AV372">
        <v>0</v>
      </c>
    </row>
    <row r="373" spans="3:48" x14ac:dyDescent="0.25">
      <c r="C373" t="s">
        <v>408</v>
      </c>
      <c r="E373" t="s">
        <v>454</v>
      </c>
      <c r="F373" t="s">
        <v>455</v>
      </c>
      <c r="G373">
        <v>0.01</v>
      </c>
      <c r="H373">
        <v>0.12</v>
      </c>
      <c r="I373">
        <v>6.03</v>
      </c>
      <c r="J373">
        <v>5.65</v>
      </c>
      <c r="K373" t="s">
        <v>596</v>
      </c>
      <c r="P373" t="s">
        <v>592</v>
      </c>
      <c r="Q373" t="s">
        <v>632</v>
      </c>
      <c r="R373" t="s">
        <v>631</v>
      </c>
      <c r="S373" s="2">
        <v>43791</v>
      </c>
      <c r="U373">
        <v>1</v>
      </c>
      <c r="AC373" s="2">
        <v>44157</v>
      </c>
      <c r="AH373">
        <v>0</v>
      </c>
      <c r="AI373" t="s">
        <v>594</v>
      </c>
      <c r="AP373">
        <v>12.8288225964607</v>
      </c>
      <c r="AS373" t="b">
        <v>0</v>
      </c>
      <c r="AU373">
        <v>860</v>
      </c>
      <c r="AV373">
        <v>0</v>
      </c>
    </row>
    <row r="374" spans="3:48" x14ac:dyDescent="0.25">
      <c r="C374" t="s">
        <v>408</v>
      </c>
      <c r="E374" t="s">
        <v>455</v>
      </c>
      <c r="F374" t="s">
        <v>456</v>
      </c>
      <c r="G374">
        <v>0.12</v>
      </c>
      <c r="H374">
        <v>0.08</v>
      </c>
      <c r="I374">
        <v>5.65</v>
      </c>
      <c r="J374">
        <v>5.21</v>
      </c>
      <c r="K374" t="s">
        <v>596</v>
      </c>
      <c r="P374" t="s">
        <v>592</v>
      </c>
      <c r="Q374" t="s">
        <v>632</v>
      </c>
      <c r="R374" t="s">
        <v>631</v>
      </c>
      <c r="S374" s="2">
        <v>43791</v>
      </c>
      <c r="U374">
        <v>1</v>
      </c>
      <c r="AC374" s="2">
        <v>44157</v>
      </c>
      <c r="AH374">
        <v>0</v>
      </c>
      <c r="AI374" t="s">
        <v>594</v>
      </c>
      <c r="AP374">
        <v>45.0795786329168</v>
      </c>
      <c r="AS374" t="b">
        <v>0</v>
      </c>
      <c r="AU374">
        <v>861</v>
      </c>
      <c r="AV374">
        <v>0</v>
      </c>
    </row>
    <row r="375" spans="3:48" x14ac:dyDescent="0.25">
      <c r="C375" t="s">
        <v>457</v>
      </c>
      <c r="E375" t="s">
        <v>458</v>
      </c>
      <c r="F375" t="s">
        <v>459</v>
      </c>
      <c r="G375">
        <v>0.01</v>
      </c>
      <c r="H375">
        <v>0.01</v>
      </c>
      <c r="I375">
        <v>10.326000000000001</v>
      </c>
      <c r="J375">
        <v>8.7919999999999998</v>
      </c>
      <c r="K375" t="s">
        <v>630</v>
      </c>
      <c r="P375" t="s">
        <v>592</v>
      </c>
      <c r="Q375" t="s">
        <v>629</v>
      </c>
      <c r="R375" t="s">
        <v>628</v>
      </c>
      <c r="S375" s="2">
        <v>43792</v>
      </c>
      <c r="AC375" s="2">
        <v>44158</v>
      </c>
      <c r="AH375">
        <v>0</v>
      </c>
      <c r="AP375">
        <v>75.777278190769195</v>
      </c>
      <c r="AS375" t="b">
        <v>0</v>
      </c>
      <c r="AU375">
        <v>862</v>
      </c>
      <c r="AV375">
        <v>0</v>
      </c>
    </row>
    <row r="376" spans="3:48" x14ac:dyDescent="0.25">
      <c r="C376" t="s">
        <v>457</v>
      </c>
      <c r="E376" t="s">
        <v>459</v>
      </c>
      <c r="F376" t="s">
        <v>460</v>
      </c>
      <c r="G376">
        <v>0.01</v>
      </c>
      <c r="H376">
        <v>2.3199999999999998</v>
      </c>
      <c r="I376">
        <v>8.7919999999999998</v>
      </c>
      <c r="J376">
        <v>8.3859999999999992</v>
      </c>
      <c r="K376" t="s">
        <v>630</v>
      </c>
      <c r="P376" t="s">
        <v>592</v>
      </c>
      <c r="Q376" t="s">
        <v>629</v>
      </c>
      <c r="R376" t="s">
        <v>628</v>
      </c>
      <c r="S376" s="2">
        <v>43792</v>
      </c>
      <c r="AC376" s="2">
        <v>44158</v>
      </c>
      <c r="AH376">
        <v>0</v>
      </c>
      <c r="AP376">
        <v>20.915585432871801</v>
      </c>
      <c r="AS376" t="b">
        <v>0</v>
      </c>
      <c r="AU376">
        <v>863</v>
      </c>
      <c r="AV376">
        <v>0</v>
      </c>
    </row>
    <row r="377" spans="3:48" x14ac:dyDescent="0.25">
      <c r="C377" t="s">
        <v>457</v>
      </c>
      <c r="E377" t="s">
        <v>460</v>
      </c>
      <c r="F377" t="s">
        <v>461</v>
      </c>
      <c r="G377">
        <v>2.3199999999999998</v>
      </c>
      <c r="H377">
        <v>1.23</v>
      </c>
      <c r="I377">
        <v>8.3859999999999992</v>
      </c>
      <c r="J377">
        <v>7.92</v>
      </c>
      <c r="K377" t="s">
        <v>630</v>
      </c>
      <c r="P377" t="s">
        <v>592</v>
      </c>
      <c r="Q377" t="s">
        <v>629</v>
      </c>
      <c r="R377" t="s">
        <v>628</v>
      </c>
      <c r="S377" s="2">
        <v>43792</v>
      </c>
      <c r="AC377" s="2">
        <v>44158</v>
      </c>
      <c r="AH377">
        <v>0</v>
      </c>
      <c r="AP377">
        <v>18.991203034654099</v>
      </c>
      <c r="AS377" t="b">
        <v>0</v>
      </c>
      <c r="AU377">
        <v>864</v>
      </c>
      <c r="AV377">
        <v>0</v>
      </c>
    </row>
    <row r="378" spans="3:48" x14ac:dyDescent="0.25">
      <c r="C378" t="s">
        <v>457</v>
      </c>
      <c r="E378" t="s">
        <v>461</v>
      </c>
      <c r="F378" t="s">
        <v>462</v>
      </c>
      <c r="G378">
        <v>1.23</v>
      </c>
      <c r="H378">
        <v>1.28</v>
      </c>
      <c r="I378">
        <v>7.92</v>
      </c>
      <c r="J378">
        <v>6.1929999999999996</v>
      </c>
      <c r="K378" t="s">
        <v>630</v>
      </c>
      <c r="P378" t="s">
        <v>592</v>
      </c>
      <c r="Q378" t="s">
        <v>629</v>
      </c>
      <c r="R378" t="s">
        <v>628</v>
      </c>
      <c r="S378" s="2">
        <v>43792</v>
      </c>
      <c r="AC378" s="2">
        <v>44158</v>
      </c>
      <c r="AH378">
        <v>0</v>
      </c>
      <c r="AP378">
        <v>75.914587090498003</v>
      </c>
      <c r="AS378" t="b">
        <v>0</v>
      </c>
      <c r="AU378">
        <v>865</v>
      </c>
      <c r="AV378">
        <v>0</v>
      </c>
    </row>
    <row r="379" spans="3:48" x14ac:dyDescent="0.25">
      <c r="C379" t="s">
        <v>457</v>
      </c>
      <c r="E379" t="s">
        <v>462</v>
      </c>
      <c r="F379" t="s">
        <v>463</v>
      </c>
      <c r="G379">
        <v>1.28</v>
      </c>
      <c r="H379">
        <v>1.17</v>
      </c>
      <c r="I379">
        <v>6.1929999999999996</v>
      </c>
      <c r="J379">
        <v>6.1269999999999998</v>
      </c>
      <c r="K379" t="s">
        <v>630</v>
      </c>
      <c r="P379" t="s">
        <v>592</v>
      </c>
      <c r="Q379" t="s">
        <v>629</v>
      </c>
      <c r="R379" t="s">
        <v>628</v>
      </c>
      <c r="S379" s="2">
        <v>43792</v>
      </c>
      <c r="AC379" s="2">
        <v>44158</v>
      </c>
      <c r="AH379">
        <v>0</v>
      </c>
      <c r="AP379">
        <v>20.783545222121301</v>
      </c>
      <c r="AS379" t="b">
        <v>0</v>
      </c>
      <c r="AU379">
        <v>866</v>
      </c>
      <c r="AV379">
        <v>0</v>
      </c>
    </row>
    <row r="380" spans="3:48" x14ac:dyDescent="0.25">
      <c r="C380" t="s">
        <v>457</v>
      </c>
      <c r="E380" t="s">
        <v>463</v>
      </c>
      <c r="F380" t="s">
        <v>464</v>
      </c>
      <c r="G380">
        <v>1.17</v>
      </c>
      <c r="H380">
        <v>1.18</v>
      </c>
      <c r="I380">
        <v>6.1269999999999998</v>
      </c>
      <c r="J380">
        <v>6.1319999999999997</v>
      </c>
      <c r="K380" t="s">
        <v>630</v>
      </c>
      <c r="P380" t="s">
        <v>592</v>
      </c>
      <c r="Q380" t="s">
        <v>629</v>
      </c>
      <c r="R380" t="s">
        <v>628</v>
      </c>
      <c r="S380" s="2">
        <v>43792</v>
      </c>
      <c r="AC380" s="2">
        <v>44158</v>
      </c>
      <c r="AH380">
        <v>0</v>
      </c>
      <c r="AP380">
        <v>21.582643605469801</v>
      </c>
      <c r="AS380" t="b">
        <v>0</v>
      </c>
      <c r="AU380">
        <v>867</v>
      </c>
      <c r="AV380">
        <v>0</v>
      </c>
    </row>
    <row r="381" spans="3:48" x14ac:dyDescent="0.25">
      <c r="C381" t="s">
        <v>457</v>
      </c>
      <c r="E381" t="s">
        <v>464</v>
      </c>
      <c r="F381" t="s">
        <v>465</v>
      </c>
      <c r="G381">
        <v>1.18</v>
      </c>
      <c r="H381">
        <v>1.1499999999999999</v>
      </c>
      <c r="I381">
        <v>6.1319999999999997</v>
      </c>
      <c r="J381">
        <v>6.05</v>
      </c>
      <c r="K381" t="s">
        <v>630</v>
      </c>
      <c r="P381" t="s">
        <v>592</v>
      </c>
      <c r="Q381" t="s">
        <v>629</v>
      </c>
      <c r="R381" t="s">
        <v>628</v>
      </c>
      <c r="S381" s="2">
        <v>43792</v>
      </c>
      <c r="AC381" s="2">
        <v>44158</v>
      </c>
      <c r="AH381">
        <v>0</v>
      </c>
      <c r="AP381">
        <v>39.830899274294602</v>
      </c>
      <c r="AS381" t="b">
        <v>0</v>
      </c>
      <c r="AU381">
        <v>868</v>
      </c>
      <c r="AV381">
        <v>0</v>
      </c>
    </row>
    <row r="382" spans="3:48" x14ac:dyDescent="0.25">
      <c r="C382" t="s">
        <v>457</v>
      </c>
      <c r="E382" t="s">
        <v>465</v>
      </c>
      <c r="F382" t="s">
        <v>466</v>
      </c>
      <c r="G382">
        <v>1.1499999999999999</v>
      </c>
      <c r="H382">
        <v>1.1299999999999999</v>
      </c>
      <c r="I382">
        <v>6.05</v>
      </c>
      <c r="J382">
        <v>6.0570000000000004</v>
      </c>
      <c r="K382" t="s">
        <v>630</v>
      </c>
      <c r="P382" t="s">
        <v>592</v>
      </c>
      <c r="Q382" t="s">
        <v>629</v>
      </c>
      <c r="R382" t="s">
        <v>628</v>
      </c>
      <c r="S382" s="2">
        <v>43792</v>
      </c>
      <c r="AC382" s="2">
        <v>44158</v>
      </c>
      <c r="AH382">
        <v>0</v>
      </c>
      <c r="AP382">
        <v>37.525618582510504</v>
      </c>
      <c r="AS382" t="b">
        <v>0</v>
      </c>
      <c r="AU382">
        <v>869</v>
      </c>
      <c r="AV382">
        <v>0</v>
      </c>
    </row>
    <row r="383" spans="3:48" x14ac:dyDescent="0.25">
      <c r="C383" t="s">
        <v>457</v>
      </c>
      <c r="E383" t="s">
        <v>466</v>
      </c>
      <c r="F383" t="s">
        <v>467</v>
      </c>
      <c r="G383">
        <v>1.1299999999999999</v>
      </c>
      <c r="H383">
        <v>1.1200000000000001</v>
      </c>
      <c r="I383">
        <v>6.0570000000000004</v>
      </c>
      <c r="J383">
        <v>6.03</v>
      </c>
      <c r="K383" t="s">
        <v>630</v>
      </c>
      <c r="P383" t="s">
        <v>592</v>
      </c>
      <c r="Q383" t="s">
        <v>629</v>
      </c>
      <c r="R383" t="s">
        <v>628</v>
      </c>
      <c r="S383" s="2">
        <v>43792</v>
      </c>
      <c r="AC383" s="2">
        <v>44158</v>
      </c>
      <c r="AH383">
        <v>0</v>
      </c>
      <c r="AP383">
        <v>31.4943623463429</v>
      </c>
      <c r="AS383" t="b">
        <v>0</v>
      </c>
      <c r="AU383">
        <v>870</v>
      </c>
      <c r="AV383">
        <v>0</v>
      </c>
    </row>
    <row r="384" spans="3:48" x14ac:dyDescent="0.25">
      <c r="C384" t="s">
        <v>457</v>
      </c>
      <c r="E384" t="s">
        <v>467</v>
      </c>
      <c r="F384" t="s">
        <v>468</v>
      </c>
      <c r="G384">
        <v>1.1200000000000001</v>
      </c>
      <c r="H384">
        <v>1.01</v>
      </c>
      <c r="I384">
        <v>6.03</v>
      </c>
      <c r="J384">
        <v>6.0490000000000004</v>
      </c>
      <c r="K384" t="s">
        <v>630</v>
      </c>
      <c r="P384" t="s">
        <v>592</v>
      </c>
      <c r="Q384" t="s">
        <v>629</v>
      </c>
      <c r="R384" t="s">
        <v>628</v>
      </c>
      <c r="S384" s="2">
        <v>43792</v>
      </c>
      <c r="AC384" s="2">
        <v>44158</v>
      </c>
      <c r="AH384">
        <v>0</v>
      </c>
      <c r="AP384">
        <v>41.1600734051489</v>
      </c>
      <c r="AS384" t="b">
        <v>0</v>
      </c>
      <c r="AU384">
        <v>871</v>
      </c>
      <c r="AV384">
        <v>0</v>
      </c>
    </row>
    <row r="385" spans="3:48" x14ac:dyDescent="0.25">
      <c r="C385" t="s">
        <v>457</v>
      </c>
      <c r="E385" t="s">
        <v>468</v>
      </c>
      <c r="F385" t="s">
        <v>469</v>
      </c>
      <c r="G385">
        <v>1.01</v>
      </c>
      <c r="H385">
        <v>1.07</v>
      </c>
      <c r="I385">
        <v>6.0490000000000004</v>
      </c>
      <c r="J385">
        <v>5.9329999999999998</v>
      </c>
      <c r="K385" t="s">
        <v>630</v>
      </c>
      <c r="P385" t="s">
        <v>592</v>
      </c>
      <c r="Q385" t="s">
        <v>629</v>
      </c>
      <c r="R385" t="s">
        <v>628</v>
      </c>
      <c r="S385" s="2">
        <v>43792</v>
      </c>
      <c r="AC385" s="2">
        <v>44158</v>
      </c>
      <c r="AH385">
        <v>0</v>
      </c>
      <c r="AP385">
        <v>40.288259691887703</v>
      </c>
      <c r="AS385" t="b">
        <v>0</v>
      </c>
      <c r="AU385">
        <v>872</v>
      </c>
      <c r="AV385">
        <v>0</v>
      </c>
    </row>
    <row r="386" spans="3:48" x14ac:dyDescent="0.25">
      <c r="C386" t="s">
        <v>457</v>
      </c>
      <c r="E386" t="s">
        <v>469</v>
      </c>
      <c r="F386" t="s">
        <v>470</v>
      </c>
      <c r="G386">
        <v>1.07</v>
      </c>
      <c r="H386">
        <v>1.08</v>
      </c>
      <c r="I386">
        <v>5.9329999999999998</v>
      </c>
      <c r="J386">
        <v>5.8860000000000001</v>
      </c>
      <c r="K386" t="s">
        <v>630</v>
      </c>
      <c r="P386" t="s">
        <v>592</v>
      </c>
      <c r="Q386" t="s">
        <v>629</v>
      </c>
      <c r="R386" t="s">
        <v>628</v>
      </c>
      <c r="S386" s="2">
        <v>43792</v>
      </c>
      <c r="AC386" s="2">
        <v>44158</v>
      </c>
      <c r="AH386">
        <v>0</v>
      </c>
      <c r="AP386">
        <v>23.8939574997402</v>
      </c>
      <c r="AS386" t="b">
        <v>0</v>
      </c>
      <c r="AU386">
        <v>873</v>
      </c>
      <c r="AV386">
        <v>0</v>
      </c>
    </row>
    <row r="387" spans="3:48" x14ac:dyDescent="0.25">
      <c r="C387" t="s">
        <v>457</v>
      </c>
      <c r="E387" t="s">
        <v>470</v>
      </c>
      <c r="F387" t="s">
        <v>471</v>
      </c>
      <c r="G387">
        <v>1.08</v>
      </c>
      <c r="H387">
        <v>1.22</v>
      </c>
      <c r="I387">
        <v>5.8860000000000001</v>
      </c>
      <c r="J387">
        <v>5.8330000000000002</v>
      </c>
      <c r="K387" t="s">
        <v>630</v>
      </c>
      <c r="P387" t="s">
        <v>592</v>
      </c>
      <c r="Q387" t="s">
        <v>629</v>
      </c>
      <c r="R387" t="s">
        <v>628</v>
      </c>
      <c r="S387" s="2">
        <v>43792</v>
      </c>
      <c r="AC387" s="2">
        <v>44158</v>
      </c>
      <c r="AH387">
        <v>0</v>
      </c>
      <c r="AP387">
        <v>36.412137866372397</v>
      </c>
      <c r="AS387" t="b">
        <v>0</v>
      </c>
      <c r="AU387">
        <v>874</v>
      </c>
      <c r="AV387">
        <v>0</v>
      </c>
    </row>
    <row r="388" spans="3:48" x14ac:dyDescent="0.25">
      <c r="C388" t="s">
        <v>457</v>
      </c>
      <c r="E388" t="s">
        <v>471</v>
      </c>
      <c r="F388" t="s">
        <v>472</v>
      </c>
      <c r="G388">
        <v>1.22</v>
      </c>
      <c r="H388">
        <v>1.08</v>
      </c>
      <c r="I388">
        <v>5.8330000000000002</v>
      </c>
      <c r="J388">
        <v>5.7249999999999996</v>
      </c>
      <c r="K388" t="s">
        <v>630</v>
      </c>
      <c r="P388" t="s">
        <v>592</v>
      </c>
      <c r="Q388" t="s">
        <v>629</v>
      </c>
      <c r="R388" t="s">
        <v>628</v>
      </c>
      <c r="S388" s="2">
        <v>43792</v>
      </c>
      <c r="AC388" s="2">
        <v>44158</v>
      </c>
      <c r="AH388">
        <v>0</v>
      </c>
      <c r="AP388">
        <v>23.445888616141001</v>
      </c>
      <c r="AS388" t="b">
        <v>0</v>
      </c>
      <c r="AU388">
        <v>875</v>
      </c>
      <c r="AV388">
        <v>0</v>
      </c>
    </row>
    <row r="389" spans="3:48" x14ac:dyDescent="0.25">
      <c r="C389" t="s">
        <v>457</v>
      </c>
      <c r="E389" t="s">
        <v>472</v>
      </c>
      <c r="F389" t="s">
        <v>473</v>
      </c>
      <c r="G389">
        <v>1.08</v>
      </c>
      <c r="H389">
        <v>1.32</v>
      </c>
      <c r="I389">
        <v>5.7249999999999996</v>
      </c>
      <c r="J389">
        <v>5.6429999999999998</v>
      </c>
      <c r="K389" t="s">
        <v>630</v>
      </c>
      <c r="P389" t="s">
        <v>592</v>
      </c>
      <c r="Q389" t="s">
        <v>629</v>
      </c>
      <c r="R389" t="s">
        <v>628</v>
      </c>
      <c r="S389" s="2">
        <v>43792</v>
      </c>
      <c r="AC389" s="2">
        <v>44158</v>
      </c>
      <c r="AH389">
        <v>0</v>
      </c>
      <c r="AP389">
        <v>33.244134775920202</v>
      </c>
      <c r="AS389" t="b">
        <v>0</v>
      </c>
      <c r="AU389">
        <v>876</v>
      </c>
      <c r="AV389">
        <v>0</v>
      </c>
    </row>
    <row r="390" spans="3:48" x14ac:dyDescent="0.25">
      <c r="C390" t="s">
        <v>457</v>
      </c>
      <c r="E390" t="s">
        <v>473</v>
      </c>
      <c r="F390" t="s">
        <v>474</v>
      </c>
      <c r="G390">
        <v>1.32</v>
      </c>
      <c r="H390">
        <v>1.33</v>
      </c>
      <c r="I390">
        <v>5.6429999999999998</v>
      </c>
      <c r="J390">
        <v>5.6950000000000003</v>
      </c>
      <c r="K390" t="s">
        <v>630</v>
      </c>
      <c r="P390" t="s">
        <v>592</v>
      </c>
      <c r="Q390" t="s">
        <v>629</v>
      </c>
      <c r="R390" t="s">
        <v>628</v>
      </c>
      <c r="S390" s="2">
        <v>43792</v>
      </c>
      <c r="AC390" s="2">
        <v>44158</v>
      </c>
      <c r="AH390">
        <v>0</v>
      </c>
      <c r="AP390">
        <v>0.99580972077262297</v>
      </c>
      <c r="AS390" t="b">
        <v>0</v>
      </c>
      <c r="AU390">
        <v>877</v>
      </c>
      <c r="AV390">
        <v>0</v>
      </c>
    </row>
    <row r="391" spans="3:48" x14ac:dyDescent="0.25">
      <c r="C391" t="s">
        <v>457</v>
      </c>
      <c r="E391" t="s">
        <v>473</v>
      </c>
      <c r="F391" t="s">
        <v>475</v>
      </c>
      <c r="G391">
        <v>1.32</v>
      </c>
      <c r="H391">
        <v>1.41</v>
      </c>
      <c r="I391">
        <v>5.6429999999999998</v>
      </c>
      <c r="J391">
        <v>5.68</v>
      </c>
      <c r="K391" t="s">
        <v>630</v>
      </c>
      <c r="P391" t="s">
        <v>592</v>
      </c>
      <c r="Q391" t="s">
        <v>629</v>
      </c>
      <c r="R391" t="s">
        <v>628</v>
      </c>
      <c r="S391" s="2">
        <v>43792</v>
      </c>
      <c r="AC391" s="2">
        <v>44158</v>
      </c>
      <c r="AH391">
        <v>0</v>
      </c>
      <c r="AP391">
        <v>3.4598157465311798</v>
      </c>
      <c r="AS391" t="b">
        <v>0</v>
      </c>
      <c r="AU391">
        <v>878</v>
      </c>
      <c r="AV391">
        <v>0</v>
      </c>
    </row>
    <row r="392" spans="3:48" x14ac:dyDescent="0.25">
      <c r="C392" t="s">
        <v>457</v>
      </c>
      <c r="E392" t="s">
        <v>475</v>
      </c>
      <c r="F392" t="s">
        <v>476</v>
      </c>
      <c r="G392">
        <v>1.41</v>
      </c>
      <c r="H392">
        <v>1.45</v>
      </c>
      <c r="I392">
        <v>5.68</v>
      </c>
      <c r="J392">
        <v>5.6379999999999999</v>
      </c>
      <c r="K392" t="s">
        <v>630</v>
      </c>
      <c r="P392" t="s">
        <v>592</v>
      </c>
      <c r="Q392" t="s">
        <v>629</v>
      </c>
      <c r="R392" t="s">
        <v>628</v>
      </c>
      <c r="S392" s="2">
        <v>43792</v>
      </c>
      <c r="AC392" s="2">
        <v>44158</v>
      </c>
      <c r="AH392">
        <v>0</v>
      </c>
      <c r="AP392">
        <v>4.5279587012322402</v>
      </c>
      <c r="AS392" t="b">
        <v>0</v>
      </c>
      <c r="AU392">
        <v>879</v>
      </c>
      <c r="AV392">
        <v>0</v>
      </c>
    </row>
    <row r="393" spans="3:48" x14ac:dyDescent="0.25">
      <c r="C393" t="s">
        <v>457</v>
      </c>
      <c r="E393" t="s">
        <v>476</v>
      </c>
      <c r="F393" t="s">
        <v>477</v>
      </c>
      <c r="G393">
        <v>1.45</v>
      </c>
      <c r="H393">
        <v>1.87</v>
      </c>
      <c r="I393">
        <v>5.6379999999999999</v>
      </c>
      <c r="J393">
        <v>6.32</v>
      </c>
      <c r="K393" t="s">
        <v>630</v>
      </c>
      <c r="P393" t="s">
        <v>592</v>
      </c>
      <c r="Q393" t="s">
        <v>629</v>
      </c>
      <c r="R393" t="s">
        <v>628</v>
      </c>
      <c r="S393" s="2">
        <v>43792</v>
      </c>
      <c r="AC393" s="2">
        <v>44158</v>
      </c>
      <c r="AH393">
        <v>0</v>
      </c>
      <c r="AP393">
        <v>20.200258661706201</v>
      </c>
      <c r="AS393" t="b">
        <v>0</v>
      </c>
      <c r="AU393">
        <v>880</v>
      </c>
      <c r="AV393">
        <v>0</v>
      </c>
    </row>
    <row r="394" spans="3:48" x14ac:dyDescent="0.25">
      <c r="C394" t="s">
        <v>457</v>
      </c>
      <c r="E394" t="s">
        <v>477</v>
      </c>
      <c r="F394" t="s">
        <v>478</v>
      </c>
      <c r="G394">
        <v>1.87</v>
      </c>
      <c r="H394">
        <v>1.25</v>
      </c>
      <c r="I394">
        <v>6.32</v>
      </c>
      <c r="J394">
        <v>5.444</v>
      </c>
      <c r="K394" t="s">
        <v>630</v>
      </c>
      <c r="P394" t="s">
        <v>592</v>
      </c>
      <c r="Q394" t="s">
        <v>629</v>
      </c>
      <c r="R394" t="s">
        <v>628</v>
      </c>
      <c r="S394" s="2">
        <v>43792</v>
      </c>
      <c r="AC394" s="2">
        <v>44158</v>
      </c>
      <c r="AH394">
        <v>0</v>
      </c>
      <c r="AP394">
        <v>25.687873247888</v>
      </c>
      <c r="AS394" t="b">
        <v>0</v>
      </c>
      <c r="AU394">
        <v>881</v>
      </c>
      <c r="AV394">
        <v>0</v>
      </c>
    </row>
    <row r="395" spans="3:48" x14ac:dyDescent="0.25">
      <c r="C395" t="s">
        <v>457</v>
      </c>
      <c r="E395" t="s">
        <v>478</v>
      </c>
      <c r="F395" t="s">
        <v>479</v>
      </c>
      <c r="G395">
        <v>1.25</v>
      </c>
      <c r="H395">
        <v>1.01</v>
      </c>
      <c r="I395">
        <v>5.444</v>
      </c>
      <c r="J395">
        <v>5.585</v>
      </c>
      <c r="K395" t="s">
        <v>630</v>
      </c>
      <c r="P395" t="s">
        <v>592</v>
      </c>
      <c r="Q395" t="s">
        <v>629</v>
      </c>
      <c r="R395" t="s">
        <v>628</v>
      </c>
      <c r="S395" s="2">
        <v>43792</v>
      </c>
      <c r="AC395" s="2">
        <v>44158</v>
      </c>
      <c r="AH395">
        <v>0</v>
      </c>
      <c r="AP395">
        <v>16.400669803395399</v>
      </c>
      <c r="AS395" t="b">
        <v>0</v>
      </c>
      <c r="AU395">
        <v>882</v>
      </c>
      <c r="AV395">
        <v>0</v>
      </c>
    </row>
    <row r="396" spans="3:48" x14ac:dyDescent="0.25">
      <c r="C396" t="s">
        <v>457</v>
      </c>
      <c r="E396" t="s">
        <v>479</v>
      </c>
      <c r="F396" t="s">
        <v>480</v>
      </c>
      <c r="G396">
        <v>1.01</v>
      </c>
      <c r="H396">
        <v>1.05</v>
      </c>
      <c r="I396">
        <v>5.585</v>
      </c>
      <c r="J396">
        <v>5.8310000000000004</v>
      </c>
      <c r="K396" t="s">
        <v>630</v>
      </c>
      <c r="P396" t="s">
        <v>592</v>
      </c>
      <c r="Q396" t="s">
        <v>629</v>
      </c>
      <c r="R396" t="s">
        <v>628</v>
      </c>
      <c r="S396" s="2">
        <v>43792</v>
      </c>
      <c r="AC396" s="2">
        <v>44158</v>
      </c>
      <c r="AH396">
        <v>0</v>
      </c>
      <c r="AP396">
        <v>15.874290283344401</v>
      </c>
      <c r="AS396" t="b">
        <v>0</v>
      </c>
      <c r="AU396">
        <v>883</v>
      </c>
      <c r="AV396">
        <v>0</v>
      </c>
    </row>
    <row r="397" spans="3:48" x14ac:dyDescent="0.25">
      <c r="C397" t="s">
        <v>457</v>
      </c>
      <c r="E397" t="s">
        <v>480</v>
      </c>
      <c r="F397" t="s">
        <v>481</v>
      </c>
      <c r="G397">
        <v>1.05</v>
      </c>
      <c r="H397">
        <v>1.07</v>
      </c>
      <c r="I397">
        <v>5.8310000000000004</v>
      </c>
      <c r="J397">
        <v>5.9020000000000001</v>
      </c>
      <c r="K397" t="s">
        <v>630</v>
      </c>
      <c r="P397" t="s">
        <v>592</v>
      </c>
      <c r="Q397" t="s">
        <v>629</v>
      </c>
      <c r="R397" t="s">
        <v>628</v>
      </c>
      <c r="S397" s="2">
        <v>43792</v>
      </c>
      <c r="AC397" s="2">
        <v>44158</v>
      </c>
      <c r="AH397">
        <v>0</v>
      </c>
      <c r="AP397">
        <v>16.573016925117301</v>
      </c>
      <c r="AS397" t="b">
        <v>0</v>
      </c>
      <c r="AU397">
        <v>884</v>
      </c>
      <c r="AV397">
        <v>0</v>
      </c>
    </row>
    <row r="398" spans="3:48" x14ac:dyDescent="0.25">
      <c r="C398" t="s">
        <v>457</v>
      </c>
      <c r="E398" t="s">
        <v>481</v>
      </c>
      <c r="F398" t="s">
        <v>483</v>
      </c>
      <c r="G398">
        <v>1.07</v>
      </c>
      <c r="H398">
        <v>1.08</v>
      </c>
      <c r="I398">
        <v>5.9020000000000001</v>
      </c>
      <c r="J398">
        <v>6.0430000000000001</v>
      </c>
      <c r="K398" t="s">
        <v>630</v>
      </c>
      <c r="P398" t="s">
        <v>592</v>
      </c>
      <c r="Q398" t="s">
        <v>629</v>
      </c>
      <c r="R398" t="s">
        <v>628</v>
      </c>
      <c r="S398" s="2">
        <v>43792</v>
      </c>
      <c r="AC398" s="2">
        <v>44158</v>
      </c>
      <c r="AH398">
        <v>0</v>
      </c>
      <c r="AP398">
        <v>22.311497058679201</v>
      </c>
      <c r="AS398" t="b">
        <v>0</v>
      </c>
      <c r="AU398">
        <v>885</v>
      </c>
      <c r="AV398">
        <v>0</v>
      </c>
    </row>
    <row r="399" spans="3:48" x14ac:dyDescent="0.25">
      <c r="C399" t="s">
        <v>457</v>
      </c>
      <c r="E399" t="s">
        <v>483</v>
      </c>
      <c r="F399" t="s">
        <v>482</v>
      </c>
      <c r="G399">
        <v>1.08</v>
      </c>
      <c r="H399">
        <v>1.1200000000000001</v>
      </c>
      <c r="I399">
        <v>6.0430000000000001</v>
      </c>
      <c r="J399">
        <v>6.0369999999999999</v>
      </c>
      <c r="K399" t="s">
        <v>630</v>
      </c>
      <c r="P399" t="s">
        <v>592</v>
      </c>
      <c r="Q399" t="s">
        <v>629</v>
      </c>
      <c r="R399" t="s">
        <v>628</v>
      </c>
      <c r="S399" s="2">
        <v>43792</v>
      </c>
      <c r="AC399" s="2">
        <v>44158</v>
      </c>
      <c r="AH399">
        <v>0</v>
      </c>
      <c r="AP399">
        <v>6.4736037104468496</v>
      </c>
      <c r="AS399" t="b">
        <v>0</v>
      </c>
      <c r="AU399">
        <v>886</v>
      </c>
      <c r="AV399">
        <v>0</v>
      </c>
    </row>
    <row r="400" spans="3:48" x14ac:dyDescent="0.25">
      <c r="C400" t="s">
        <v>457</v>
      </c>
      <c r="E400" t="s">
        <v>482</v>
      </c>
      <c r="F400" t="s">
        <v>484</v>
      </c>
      <c r="G400">
        <v>1.1200000000000001</v>
      </c>
      <c r="H400">
        <v>1.1599999999999999</v>
      </c>
      <c r="I400">
        <v>6.0369999999999999</v>
      </c>
      <c r="J400">
        <v>5.9729999999999999</v>
      </c>
      <c r="K400" t="s">
        <v>630</v>
      </c>
      <c r="P400" t="s">
        <v>592</v>
      </c>
      <c r="Q400" t="s">
        <v>629</v>
      </c>
      <c r="R400" t="s">
        <v>628</v>
      </c>
      <c r="S400" s="2">
        <v>43792</v>
      </c>
      <c r="AC400" s="2">
        <v>44158</v>
      </c>
      <c r="AH400">
        <v>0</v>
      </c>
      <c r="AP400">
        <v>35.973038931957703</v>
      </c>
      <c r="AS400" t="b">
        <v>0</v>
      </c>
      <c r="AU400">
        <v>887</v>
      </c>
      <c r="AV400">
        <v>0</v>
      </c>
    </row>
    <row r="401" spans="3:48" x14ac:dyDescent="0.25">
      <c r="C401" t="s">
        <v>457</v>
      </c>
      <c r="E401" t="s">
        <v>484</v>
      </c>
      <c r="F401" t="s">
        <v>485</v>
      </c>
      <c r="G401">
        <v>1.1599999999999999</v>
      </c>
      <c r="H401">
        <v>1.21</v>
      </c>
      <c r="I401">
        <v>5.9729999999999999</v>
      </c>
      <c r="J401">
        <v>5.7430000000000003</v>
      </c>
      <c r="K401" t="s">
        <v>630</v>
      </c>
      <c r="P401" t="s">
        <v>592</v>
      </c>
      <c r="Q401" t="s">
        <v>629</v>
      </c>
      <c r="R401" t="s">
        <v>628</v>
      </c>
      <c r="S401" s="2">
        <v>43792</v>
      </c>
      <c r="AC401" s="2">
        <v>44158</v>
      </c>
      <c r="AH401">
        <v>0</v>
      </c>
      <c r="AP401">
        <v>30.667828762405701</v>
      </c>
      <c r="AS401" t="b">
        <v>0</v>
      </c>
      <c r="AU401">
        <v>888</v>
      </c>
      <c r="AV401">
        <v>0</v>
      </c>
    </row>
    <row r="402" spans="3:48" x14ac:dyDescent="0.25">
      <c r="C402" t="s">
        <v>457</v>
      </c>
      <c r="E402" t="s">
        <v>483</v>
      </c>
      <c r="F402" t="s">
        <v>486</v>
      </c>
      <c r="G402">
        <v>1.08</v>
      </c>
      <c r="H402">
        <v>2.33</v>
      </c>
      <c r="I402">
        <v>6.0430000000000001</v>
      </c>
      <c r="J402">
        <v>6.9210000000000003</v>
      </c>
      <c r="K402" t="s">
        <v>630</v>
      </c>
      <c r="P402" t="s">
        <v>592</v>
      </c>
      <c r="Q402" t="s">
        <v>629</v>
      </c>
      <c r="R402" t="s">
        <v>628</v>
      </c>
      <c r="S402" s="2">
        <v>43792</v>
      </c>
      <c r="AC402" s="2">
        <v>44158</v>
      </c>
      <c r="AH402">
        <v>0</v>
      </c>
      <c r="AP402">
        <v>18.8082434054696</v>
      </c>
      <c r="AS402" t="b">
        <v>0</v>
      </c>
      <c r="AU402">
        <v>889</v>
      </c>
      <c r="AV402">
        <v>0</v>
      </c>
    </row>
    <row r="403" spans="3:48" x14ac:dyDescent="0.25">
      <c r="C403" t="s">
        <v>457</v>
      </c>
      <c r="E403" t="s">
        <v>486</v>
      </c>
      <c r="F403" t="s">
        <v>487</v>
      </c>
      <c r="G403">
        <v>2.33</v>
      </c>
      <c r="H403">
        <v>1.41</v>
      </c>
      <c r="I403">
        <v>6.9210000000000003</v>
      </c>
      <c r="J403">
        <v>6.05009917876479</v>
      </c>
      <c r="K403" t="s">
        <v>630</v>
      </c>
      <c r="P403" t="s">
        <v>592</v>
      </c>
      <c r="Q403" t="s">
        <v>629</v>
      </c>
      <c r="R403" t="s">
        <v>628</v>
      </c>
      <c r="S403" s="2">
        <v>43792</v>
      </c>
      <c r="AC403" s="2">
        <v>44158</v>
      </c>
      <c r="AH403">
        <v>0</v>
      </c>
      <c r="AP403">
        <v>18.016007949021599</v>
      </c>
      <c r="AS403" t="b">
        <v>0</v>
      </c>
      <c r="AU403">
        <v>890</v>
      </c>
      <c r="AV403">
        <v>0</v>
      </c>
    </row>
    <row r="404" spans="3:48" x14ac:dyDescent="0.25">
      <c r="C404" t="s">
        <v>489</v>
      </c>
      <c r="E404" t="s">
        <v>493</v>
      </c>
      <c r="F404" t="s">
        <v>492</v>
      </c>
      <c r="G404">
        <v>1.44</v>
      </c>
      <c r="H404">
        <v>1.43</v>
      </c>
      <c r="I404">
        <v>7.4740000000000002</v>
      </c>
      <c r="J404">
        <v>7.2080000000000002</v>
      </c>
      <c r="K404" t="s">
        <v>623</v>
      </c>
      <c r="P404" t="s">
        <v>604</v>
      </c>
      <c r="Q404" t="s">
        <v>616</v>
      </c>
      <c r="R404" t="s">
        <v>615</v>
      </c>
      <c r="S404" s="2">
        <v>43792</v>
      </c>
      <c r="V404" t="s">
        <v>601</v>
      </c>
      <c r="W404" t="s">
        <v>621</v>
      </c>
      <c r="X404" t="s">
        <v>601</v>
      </c>
      <c r="Y404" t="s">
        <v>601</v>
      </c>
      <c r="Z404" t="s">
        <v>614</v>
      </c>
      <c r="AC404" s="2">
        <v>44158</v>
      </c>
      <c r="AH404">
        <v>0</v>
      </c>
      <c r="AP404">
        <v>1.50302628056123</v>
      </c>
      <c r="AS404" t="b">
        <v>0</v>
      </c>
      <c r="AT404" t="s">
        <v>598</v>
      </c>
      <c r="AU404">
        <v>891</v>
      </c>
      <c r="AV404">
        <v>0</v>
      </c>
    </row>
    <row r="405" spans="3:48" x14ac:dyDescent="0.25">
      <c r="C405" t="s">
        <v>489</v>
      </c>
      <c r="E405" t="s">
        <v>492</v>
      </c>
      <c r="F405" t="s">
        <v>494</v>
      </c>
      <c r="G405">
        <v>1.45</v>
      </c>
      <c r="H405">
        <v>0.51</v>
      </c>
      <c r="I405">
        <v>7.2080000000000002</v>
      </c>
      <c r="J405">
        <v>6.4180000000000001</v>
      </c>
      <c r="K405" t="s">
        <v>623</v>
      </c>
      <c r="P405" t="s">
        <v>604</v>
      </c>
      <c r="Q405" t="s">
        <v>627</v>
      </c>
      <c r="R405" t="s">
        <v>615</v>
      </c>
      <c r="S405" s="2">
        <v>43792</v>
      </c>
      <c r="V405" t="s">
        <v>601</v>
      </c>
      <c r="W405" t="s">
        <v>621</v>
      </c>
      <c r="X405" t="s">
        <v>609</v>
      </c>
      <c r="Y405" t="s">
        <v>601</v>
      </c>
      <c r="Z405" t="s">
        <v>614</v>
      </c>
      <c r="AC405" s="2">
        <v>44158</v>
      </c>
      <c r="AH405">
        <v>0</v>
      </c>
      <c r="AP405">
        <v>15.832761287891501</v>
      </c>
      <c r="AS405" t="b">
        <v>0</v>
      </c>
      <c r="AT405" t="s">
        <v>606</v>
      </c>
      <c r="AU405">
        <v>892</v>
      </c>
      <c r="AV405">
        <v>0</v>
      </c>
    </row>
    <row r="406" spans="3:48" x14ac:dyDescent="0.25">
      <c r="C406" t="s">
        <v>489</v>
      </c>
      <c r="E406" t="s">
        <v>494</v>
      </c>
      <c r="F406" t="s">
        <v>495</v>
      </c>
      <c r="G406">
        <v>0.53</v>
      </c>
      <c r="H406">
        <v>0.51</v>
      </c>
      <c r="I406">
        <v>6.4180000000000001</v>
      </c>
      <c r="J406">
        <v>6.75</v>
      </c>
      <c r="K406" t="s">
        <v>623</v>
      </c>
      <c r="P406" t="s">
        <v>604</v>
      </c>
      <c r="Q406" t="s">
        <v>627</v>
      </c>
      <c r="R406" t="s">
        <v>615</v>
      </c>
      <c r="S406" s="2">
        <v>43792</v>
      </c>
      <c r="V406" t="s">
        <v>601</v>
      </c>
      <c r="W406" t="s">
        <v>621</v>
      </c>
      <c r="X406" t="s">
        <v>609</v>
      </c>
      <c r="Y406" t="s">
        <v>601</v>
      </c>
      <c r="Z406" t="s">
        <v>614</v>
      </c>
      <c r="AC406" s="2">
        <v>44158</v>
      </c>
      <c r="AH406">
        <v>0</v>
      </c>
      <c r="AP406">
        <v>2.9281917115073202</v>
      </c>
      <c r="AS406" t="b">
        <v>0</v>
      </c>
      <c r="AT406" t="s">
        <v>606</v>
      </c>
      <c r="AU406">
        <v>893</v>
      </c>
      <c r="AV406">
        <v>0</v>
      </c>
    </row>
    <row r="407" spans="3:48" x14ac:dyDescent="0.25">
      <c r="C407" t="s">
        <v>489</v>
      </c>
      <c r="E407" t="s">
        <v>495</v>
      </c>
      <c r="F407" t="s">
        <v>497</v>
      </c>
      <c r="G407">
        <v>1.02</v>
      </c>
      <c r="H407">
        <v>1.05</v>
      </c>
      <c r="I407">
        <v>6.75</v>
      </c>
      <c r="J407">
        <v>6.2690000000000001</v>
      </c>
      <c r="K407" t="s">
        <v>623</v>
      </c>
      <c r="P407" t="s">
        <v>604</v>
      </c>
      <c r="Q407" t="s">
        <v>616</v>
      </c>
      <c r="R407" t="s">
        <v>615</v>
      </c>
      <c r="S407" s="2">
        <v>43792</v>
      </c>
      <c r="V407" t="s">
        <v>601</v>
      </c>
      <c r="W407" t="s">
        <v>621</v>
      </c>
      <c r="X407" t="s">
        <v>612</v>
      </c>
      <c r="Y407" t="s">
        <v>601</v>
      </c>
      <c r="Z407" t="s">
        <v>614</v>
      </c>
      <c r="AC407" s="2">
        <v>44158</v>
      </c>
      <c r="AH407">
        <v>0</v>
      </c>
      <c r="AP407">
        <v>18.217319832862302</v>
      </c>
      <c r="AS407" t="b">
        <v>0</v>
      </c>
      <c r="AT407" t="s">
        <v>598</v>
      </c>
      <c r="AU407">
        <v>894</v>
      </c>
      <c r="AV407">
        <v>0</v>
      </c>
    </row>
    <row r="408" spans="3:48" x14ac:dyDescent="0.25">
      <c r="C408" t="s">
        <v>489</v>
      </c>
      <c r="E408" t="s">
        <v>497</v>
      </c>
      <c r="F408" t="s">
        <v>498</v>
      </c>
      <c r="G408">
        <v>1.07</v>
      </c>
      <c r="H408">
        <v>1.06</v>
      </c>
      <c r="I408">
        <v>6.2690000000000001</v>
      </c>
      <c r="J408">
        <v>6.09</v>
      </c>
      <c r="K408" t="s">
        <v>623</v>
      </c>
      <c r="P408" t="s">
        <v>604</v>
      </c>
      <c r="Q408" t="s">
        <v>616</v>
      </c>
      <c r="R408" t="s">
        <v>615</v>
      </c>
      <c r="S408" s="2">
        <v>43792</v>
      </c>
      <c r="V408" t="s">
        <v>601</v>
      </c>
      <c r="W408" t="s">
        <v>621</v>
      </c>
      <c r="X408" t="s">
        <v>612</v>
      </c>
      <c r="Y408" t="s">
        <v>601</v>
      </c>
      <c r="Z408" t="s">
        <v>614</v>
      </c>
      <c r="AC408" s="2">
        <v>44158</v>
      </c>
      <c r="AH408">
        <v>0</v>
      </c>
      <c r="AP408">
        <v>5.1908266319619401</v>
      </c>
      <c r="AS408" t="b">
        <v>0</v>
      </c>
      <c r="AT408" t="s">
        <v>598</v>
      </c>
      <c r="AU408">
        <v>895</v>
      </c>
      <c r="AV408">
        <v>0</v>
      </c>
    </row>
    <row r="409" spans="3:48" x14ac:dyDescent="0.25">
      <c r="C409" t="s">
        <v>489</v>
      </c>
      <c r="E409" t="s">
        <v>498</v>
      </c>
      <c r="F409" t="s">
        <v>499</v>
      </c>
      <c r="G409">
        <v>1.06</v>
      </c>
      <c r="H409">
        <v>1.05</v>
      </c>
      <c r="I409">
        <v>6.09</v>
      </c>
      <c r="J409">
        <v>5.9020000000000001</v>
      </c>
      <c r="K409" t="s">
        <v>623</v>
      </c>
      <c r="P409" t="s">
        <v>604</v>
      </c>
      <c r="Q409" t="s">
        <v>616</v>
      </c>
      <c r="R409" t="s">
        <v>615</v>
      </c>
      <c r="S409" s="2">
        <v>43792</v>
      </c>
      <c r="V409" t="s">
        <v>601</v>
      </c>
      <c r="W409" t="s">
        <v>621</v>
      </c>
      <c r="X409" t="s">
        <v>612</v>
      </c>
      <c r="Y409" t="s">
        <v>601</v>
      </c>
      <c r="Z409" t="s">
        <v>614</v>
      </c>
      <c r="AC409" s="2">
        <v>44158</v>
      </c>
      <c r="AH409">
        <v>0</v>
      </c>
      <c r="AP409">
        <v>8.5718652579258006</v>
      </c>
      <c r="AS409" t="b">
        <v>0</v>
      </c>
      <c r="AT409" t="s">
        <v>598</v>
      </c>
      <c r="AU409">
        <v>896</v>
      </c>
      <c r="AV409">
        <v>0</v>
      </c>
    </row>
    <row r="410" spans="3:48" x14ac:dyDescent="0.25">
      <c r="C410" t="s">
        <v>489</v>
      </c>
      <c r="E410" t="s">
        <v>499</v>
      </c>
      <c r="F410" t="s">
        <v>500</v>
      </c>
      <c r="G410">
        <v>1.05</v>
      </c>
      <c r="H410">
        <v>1.02</v>
      </c>
      <c r="I410">
        <v>5.9020000000000001</v>
      </c>
      <c r="J410">
        <v>4.8099999999999996</v>
      </c>
      <c r="K410" t="s">
        <v>623</v>
      </c>
      <c r="P410" t="s">
        <v>604</v>
      </c>
      <c r="Q410" t="s">
        <v>616</v>
      </c>
      <c r="R410" t="s">
        <v>615</v>
      </c>
      <c r="S410" s="2">
        <v>43792</v>
      </c>
      <c r="V410" t="s">
        <v>601</v>
      </c>
      <c r="W410" t="s">
        <v>621</v>
      </c>
      <c r="X410" t="s">
        <v>612</v>
      </c>
      <c r="Y410" t="s">
        <v>601</v>
      </c>
      <c r="Z410" t="s">
        <v>614</v>
      </c>
      <c r="AC410" s="2">
        <v>44158</v>
      </c>
      <c r="AH410">
        <v>0</v>
      </c>
      <c r="AP410">
        <v>25.620786637001501</v>
      </c>
      <c r="AS410" t="b">
        <v>0</v>
      </c>
      <c r="AT410" t="s">
        <v>598</v>
      </c>
      <c r="AU410">
        <v>897</v>
      </c>
      <c r="AV410">
        <v>0</v>
      </c>
    </row>
    <row r="411" spans="3:48" x14ac:dyDescent="0.25">
      <c r="C411" t="s">
        <v>489</v>
      </c>
      <c r="E411" t="s">
        <v>493</v>
      </c>
      <c r="F411" t="s">
        <v>503</v>
      </c>
      <c r="G411">
        <v>0.59</v>
      </c>
      <c r="H411">
        <v>2.61</v>
      </c>
      <c r="I411">
        <v>7.4740000000000002</v>
      </c>
      <c r="J411">
        <v>8.7089999999999996</v>
      </c>
      <c r="K411" t="s">
        <v>623</v>
      </c>
      <c r="P411" t="s">
        <v>604</v>
      </c>
      <c r="Q411" t="s">
        <v>616</v>
      </c>
      <c r="R411" t="s">
        <v>615</v>
      </c>
      <c r="S411" s="2">
        <v>43792</v>
      </c>
      <c r="V411" t="s">
        <v>601</v>
      </c>
      <c r="W411" t="s">
        <v>621</v>
      </c>
      <c r="X411" t="s">
        <v>601</v>
      </c>
      <c r="Y411" t="s">
        <v>601</v>
      </c>
      <c r="Z411" t="s">
        <v>614</v>
      </c>
      <c r="AC411" s="2">
        <v>44158</v>
      </c>
      <c r="AH411">
        <v>0</v>
      </c>
      <c r="AP411">
        <v>2.75947331931508</v>
      </c>
      <c r="AS411" t="b">
        <v>0</v>
      </c>
      <c r="AT411" t="s">
        <v>598</v>
      </c>
      <c r="AU411">
        <v>898</v>
      </c>
      <c r="AV411">
        <v>0</v>
      </c>
    </row>
    <row r="412" spans="3:48" x14ac:dyDescent="0.25">
      <c r="C412" t="s">
        <v>489</v>
      </c>
      <c r="E412" t="s">
        <v>502</v>
      </c>
      <c r="F412" t="s">
        <v>501</v>
      </c>
      <c r="G412">
        <v>0.43</v>
      </c>
      <c r="H412">
        <v>0.42</v>
      </c>
      <c r="I412">
        <v>10.477</v>
      </c>
      <c r="J412">
        <v>9.0960000000000001</v>
      </c>
      <c r="K412" t="s">
        <v>623</v>
      </c>
      <c r="P412" t="s">
        <v>604</v>
      </c>
      <c r="Q412" t="s">
        <v>626</v>
      </c>
      <c r="R412" t="s">
        <v>615</v>
      </c>
      <c r="S412" s="2">
        <v>43792</v>
      </c>
      <c r="V412" t="s">
        <v>612</v>
      </c>
      <c r="W412" t="s">
        <v>621</v>
      </c>
      <c r="X412" t="s">
        <v>625</v>
      </c>
      <c r="Y412" t="s">
        <v>612</v>
      </c>
      <c r="Z412" t="s">
        <v>614</v>
      </c>
      <c r="AC412" s="2">
        <v>44158</v>
      </c>
      <c r="AH412">
        <v>0</v>
      </c>
      <c r="AP412">
        <v>76.625479443845407</v>
      </c>
      <c r="AS412" t="b">
        <v>0</v>
      </c>
      <c r="AT412" t="s">
        <v>624</v>
      </c>
      <c r="AU412">
        <v>899</v>
      </c>
      <c r="AV412">
        <v>0</v>
      </c>
    </row>
    <row r="413" spans="3:48" x14ac:dyDescent="0.25">
      <c r="C413" t="s">
        <v>489</v>
      </c>
      <c r="E413" t="s">
        <v>501</v>
      </c>
      <c r="F413" t="s">
        <v>503</v>
      </c>
      <c r="G413">
        <v>2.5099999999999998</v>
      </c>
      <c r="H413">
        <v>1.53</v>
      </c>
      <c r="I413">
        <v>9.0960000000000001</v>
      </c>
      <c r="J413">
        <v>8.7089999999999996</v>
      </c>
      <c r="K413" t="s">
        <v>623</v>
      </c>
      <c r="P413" t="s">
        <v>604</v>
      </c>
      <c r="Q413" t="s">
        <v>622</v>
      </c>
      <c r="R413" t="s">
        <v>615</v>
      </c>
      <c r="S413" s="2">
        <v>43792</v>
      </c>
      <c r="V413" t="s">
        <v>612</v>
      </c>
      <c r="W413" t="s">
        <v>621</v>
      </c>
      <c r="X413" t="s">
        <v>620</v>
      </c>
      <c r="Y413" t="s">
        <v>612</v>
      </c>
      <c r="Z413" t="s">
        <v>614</v>
      </c>
      <c r="AC413" s="2">
        <v>44158</v>
      </c>
      <c r="AH413">
        <v>0</v>
      </c>
      <c r="AP413">
        <v>9.8991426396500106</v>
      </c>
      <c r="AS413" t="b">
        <v>0</v>
      </c>
      <c r="AT413" t="s">
        <v>619</v>
      </c>
      <c r="AU413">
        <v>900</v>
      </c>
      <c r="AV413">
        <v>0</v>
      </c>
    </row>
    <row r="414" spans="3:48" x14ac:dyDescent="0.25">
      <c r="C414" t="s">
        <v>489</v>
      </c>
      <c r="E414" t="s">
        <v>503</v>
      </c>
      <c r="F414" t="s">
        <v>504</v>
      </c>
      <c r="G414">
        <v>1.88</v>
      </c>
      <c r="H414">
        <v>1.53</v>
      </c>
      <c r="I414">
        <v>8.7089999999999996</v>
      </c>
      <c r="J414">
        <v>7.6790000000000003</v>
      </c>
      <c r="K414" t="s">
        <v>623</v>
      </c>
      <c r="P414" t="s">
        <v>604</v>
      </c>
      <c r="Q414" t="s">
        <v>622</v>
      </c>
      <c r="R414" t="s">
        <v>615</v>
      </c>
      <c r="S414" s="2">
        <v>43792</v>
      </c>
      <c r="V414" t="s">
        <v>612</v>
      </c>
      <c r="W414" t="s">
        <v>621</v>
      </c>
      <c r="X414" t="s">
        <v>620</v>
      </c>
      <c r="Y414" t="s">
        <v>612</v>
      </c>
      <c r="Z414" t="s">
        <v>614</v>
      </c>
      <c r="AC414" s="2">
        <v>44158</v>
      </c>
      <c r="AH414">
        <v>0</v>
      </c>
      <c r="AP414">
        <v>35.0174051865622</v>
      </c>
      <c r="AS414" t="b">
        <v>0</v>
      </c>
      <c r="AT414" t="s">
        <v>619</v>
      </c>
      <c r="AU414">
        <v>901</v>
      </c>
      <c r="AV414">
        <v>0</v>
      </c>
    </row>
    <row r="415" spans="3:48" x14ac:dyDescent="0.25">
      <c r="C415" t="s">
        <v>489</v>
      </c>
      <c r="E415" t="s">
        <v>504</v>
      </c>
      <c r="F415" t="s">
        <v>505</v>
      </c>
      <c r="G415">
        <v>1.56</v>
      </c>
      <c r="H415">
        <v>1.06</v>
      </c>
      <c r="I415">
        <v>7.6790000000000003</v>
      </c>
      <c r="J415">
        <v>6.4219999999999997</v>
      </c>
      <c r="K415" t="s">
        <v>623</v>
      </c>
      <c r="P415" t="s">
        <v>604</v>
      </c>
      <c r="Q415" t="s">
        <v>622</v>
      </c>
      <c r="R415" t="s">
        <v>615</v>
      </c>
      <c r="S415" s="2">
        <v>43792</v>
      </c>
      <c r="V415" t="s">
        <v>612</v>
      </c>
      <c r="W415" t="s">
        <v>621</v>
      </c>
      <c r="X415" t="s">
        <v>620</v>
      </c>
      <c r="Y415" t="s">
        <v>612</v>
      </c>
      <c r="Z415" t="s">
        <v>614</v>
      </c>
      <c r="AC415" s="2">
        <v>44158</v>
      </c>
      <c r="AH415">
        <v>0</v>
      </c>
      <c r="AP415">
        <v>64.244154667941601</v>
      </c>
      <c r="AS415" t="b">
        <v>0</v>
      </c>
      <c r="AT415" t="s">
        <v>619</v>
      </c>
      <c r="AU415">
        <v>902</v>
      </c>
      <c r="AV415">
        <v>0</v>
      </c>
    </row>
    <row r="416" spans="3:48" x14ac:dyDescent="0.25">
      <c r="C416" t="s">
        <v>489</v>
      </c>
      <c r="E416" t="s">
        <v>505</v>
      </c>
      <c r="F416" t="s">
        <v>506</v>
      </c>
      <c r="G416">
        <v>1.1200000000000001</v>
      </c>
      <c r="H416">
        <v>1.1299999999999999</v>
      </c>
      <c r="I416">
        <v>6.4219999999999997</v>
      </c>
      <c r="J416">
        <v>6.1289999999999996</v>
      </c>
      <c r="K416" t="s">
        <v>623</v>
      </c>
      <c r="P416" t="s">
        <v>604</v>
      </c>
      <c r="Q416" t="s">
        <v>622</v>
      </c>
      <c r="R416" t="s">
        <v>615</v>
      </c>
      <c r="S416" s="2">
        <v>43792</v>
      </c>
      <c r="V416" t="s">
        <v>612</v>
      </c>
      <c r="W416" t="s">
        <v>621</v>
      </c>
      <c r="X416" t="s">
        <v>620</v>
      </c>
      <c r="Y416" t="s">
        <v>612</v>
      </c>
      <c r="Z416" t="s">
        <v>614</v>
      </c>
      <c r="AC416" s="2">
        <v>44158</v>
      </c>
      <c r="AH416">
        <v>0</v>
      </c>
      <c r="AP416">
        <v>74.381043640169494</v>
      </c>
      <c r="AS416" t="b">
        <v>0</v>
      </c>
      <c r="AT416" t="s">
        <v>619</v>
      </c>
      <c r="AU416">
        <v>903</v>
      </c>
      <c r="AV416">
        <v>0</v>
      </c>
    </row>
    <row r="417" spans="3:48" x14ac:dyDescent="0.25">
      <c r="C417" t="s">
        <v>489</v>
      </c>
      <c r="E417" t="s">
        <v>506</v>
      </c>
      <c r="F417" t="s">
        <v>507</v>
      </c>
      <c r="G417">
        <v>1.1299999999999999</v>
      </c>
      <c r="H417">
        <v>0.57999999999999996</v>
      </c>
      <c r="I417">
        <v>6.1289999999999996</v>
      </c>
      <c r="J417">
        <v>6.2309999999999999</v>
      </c>
      <c r="K417" t="s">
        <v>623</v>
      </c>
      <c r="P417" t="s">
        <v>604</v>
      </c>
      <c r="Q417" t="s">
        <v>622</v>
      </c>
      <c r="R417" t="s">
        <v>615</v>
      </c>
      <c r="S417" s="2">
        <v>43792</v>
      </c>
      <c r="V417" t="s">
        <v>612</v>
      </c>
      <c r="W417" t="s">
        <v>621</v>
      </c>
      <c r="X417" t="s">
        <v>620</v>
      </c>
      <c r="Y417" t="s">
        <v>612</v>
      </c>
      <c r="Z417" t="s">
        <v>614</v>
      </c>
      <c r="AC417" s="2">
        <v>44158</v>
      </c>
      <c r="AH417">
        <v>0</v>
      </c>
      <c r="AP417">
        <v>72.161379400627794</v>
      </c>
      <c r="AS417" t="b">
        <v>0</v>
      </c>
      <c r="AT417" t="s">
        <v>619</v>
      </c>
      <c r="AU417">
        <v>904</v>
      </c>
      <c r="AV417">
        <v>0</v>
      </c>
    </row>
    <row r="418" spans="3:48" x14ac:dyDescent="0.25">
      <c r="C418" t="s">
        <v>489</v>
      </c>
      <c r="E418" t="s">
        <v>507</v>
      </c>
      <c r="F418" t="s">
        <v>508</v>
      </c>
      <c r="G418">
        <v>0.73</v>
      </c>
      <c r="H418">
        <v>0.66</v>
      </c>
      <c r="I418">
        <v>6.2309999999999999</v>
      </c>
      <c r="J418">
        <v>6.0430000000000001</v>
      </c>
      <c r="K418" t="s">
        <v>623</v>
      </c>
      <c r="P418" t="s">
        <v>604</v>
      </c>
      <c r="Q418" t="s">
        <v>622</v>
      </c>
      <c r="R418" t="s">
        <v>615</v>
      </c>
      <c r="S418" s="2">
        <v>43792</v>
      </c>
      <c r="V418" t="s">
        <v>612</v>
      </c>
      <c r="W418" t="s">
        <v>621</v>
      </c>
      <c r="X418" t="s">
        <v>620</v>
      </c>
      <c r="Y418" t="s">
        <v>612</v>
      </c>
      <c r="Z418" t="s">
        <v>614</v>
      </c>
      <c r="AC418" s="2">
        <v>44158</v>
      </c>
      <c r="AH418">
        <v>0</v>
      </c>
      <c r="AP418">
        <v>71.218299593560602</v>
      </c>
      <c r="AS418" t="b">
        <v>0</v>
      </c>
      <c r="AT418" t="s">
        <v>619</v>
      </c>
      <c r="AU418">
        <v>905</v>
      </c>
      <c r="AV418">
        <v>0</v>
      </c>
    </row>
    <row r="419" spans="3:48" x14ac:dyDescent="0.25">
      <c r="C419" t="s">
        <v>489</v>
      </c>
      <c r="E419" t="s">
        <v>508</v>
      </c>
      <c r="F419" t="s">
        <v>509</v>
      </c>
      <c r="G419">
        <v>0.75</v>
      </c>
      <c r="H419">
        <v>0.68</v>
      </c>
      <c r="I419">
        <v>6.0430000000000001</v>
      </c>
      <c r="J419">
        <v>5.7270000000000003</v>
      </c>
      <c r="K419" t="s">
        <v>623</v>
      </c>
      <c r="P419" t="s">
        <v>604</v>
      </c>
      <c r="Q419" t="s">
        <v>622</v>
      </c>
      <c r="R419" t="s">
        <v>615</v>
      </c>
      <c r="S419" s="2">
        <v>43792</v>
      </c>
      <c r="V419" t="s">
        <v>612</v>
      </c>
      <c r="W419" t="s">
        <v>621</v>
      </c>
      <c r="X419" t="s">
        <v>620</v>
      </c>
      <c r="Y419" t="s">
        <v>612</v>
      </c>
      <c r="Z419" t="s">
        <v>614</v>
      </c>
      <c r="AC419" s="2">
        <v>44158</v>
      </c>
      <c r="AH419">
        <v>0</v>
      </c>
      <c r="AP419">
        <v>64.801536470999906</v>
      </c>
      <c r="AS419" t="b">
        <v>0</v>
      </c>
      <c r="AT419" t="s">
        <v>619</v>
      </c>
      <c r="AU419">
        <v>906</v>
      </c>
      <c r="AV419">
        <v>0</v>
      </c>
    </row>
    <row r="420" spans="3:48" x14ac:dyDescent="0.25">
      <c r="C420" t="s">
        <v>489</v>
      </c>
      <c r="E420" t="s">
        <v>509</v>
      </c>
      <c r="F420" t="s">
        <v>510</v>
      </c>
      <c r="G420">
        <v>0.71</v>
      </c>
      <c r="H420">
        <v>0.65</v>
      </c>
      <c r="I420">
        <v>5.7270000000000003</v>
      </c>
      <c r="J420">
        <v>5.4749999999999996</v>
      </c>
      <c r="K420" t="s">
        <v>623</v>
      </c>
      <c r="P420" t="s">
        <v>604</v>
      </c>
      <c r="Q420" t="s">
        <v>622</v>
      </c>
      <c r="R420" t="s">
        <v>615</v>
      </c>
      <c r="S420" s="2">
        <v>43792</v>
      </c>
      <c r="V420" t="s">
        <v>612</v>
      </c>
      <c r="W420" t="s">
        <v>621</v>
      </c>
      <c r="X420" t="s">
        <v>620</v>
      </c>
      <c r="Y420" t="s">
        <v>612</v>
      </c>
      <c r="Z420" t="s">
        <v>614</v>
      </c>
      <c r="AC420" s="2">
        <v>44158</v>
      </c>
      <c r="AH420">
        <v>0</v>
      </c>
      <c r="AP420">
        <v>58.583335036513098</v>
      </c>
      <c r="AS420" t="b">
        <v>0</v>
      </c>
      <c r="AT420" t="s">
        <v>619</v>
      </c>
      <c r="AU420">
        <v>907</v>
      </c>
      <c r="AV420">
        <v>0</v>
      </c>
    </row>
    <row r="421" spans="3:48" x14ac:dyDescent="0.25">
      <c r="C421" t="s">
        <v>489</v>
      </c>
      <c r="E421" t="s">
        <v>510</v>
      </c>
      <c r="F421" t="s">
        <v>511</v>
      </c>
      <c r="G421">
        <v>0.63</v>
      </c>
      <c r="H421">
        <v>0.45</v>
      </c>
      <c r="I421">
        <v>5.4749999999999996</v>
      </c>
      <c r="J421">
        <v>5.4850000000000003</v>
      </c>
      <c r="K421" t="s">
        <v>623</v>
      </c>
      <c r="P421" t="s">
        <v>604</v>
      </c>
      <c r="Q421" t="s">
        <v>622</v>
      </c>
      <c r="R421" t="s">
        <v>615</v>
      </c>
      <c r="S421" s="2">
        <v>43792</v>
      </c>
      <c r="V421" t="s">
        <v>612</v>
      </c>
      <c r="W421" t="s">
        <v>621</v>
      </c>
      <c r="X421" t="s">
        <v>620</v>
      </c>
      <c r="Y421" t="s">
        <v>612</v>
      </c>
      <c r="Z421" t="s">
        <v>614</v>
      </c>
      <c r="AC421" s="2">
        <v>44158</v>
      </c>
      <c r="AH421">
        <v>0</v>
      </c>
      <c r="AP421">
        <v>12.976412447192899</v>
      </c>
      <c r="AS421" t="b">
        <v>0</v>
      </c>
      <c r="AT421" t="s">
        <v>619</v>
      </c>
      <c r="AU421">
        <v>908</v>
      </c>
      <c r="AV421">
        <v>0</v>
      </c>
    </row>
    <row r="422" spans="3:48" x14ac:dyDescent="0.25">
      <c r="C422" t="s">
        <v>489</v>
      </c>
      <c r="E422" t="s">
        <v>511</v>
      </c>
      <c r="F422" t="s">
        <v>512</v>
      </c>
      <c r="G422">
        <v>0.48</v>
      </c>
      <c r="H422">
        <v>0.56000000000000005</v>
      </c>
      <c r="I422">
        <v>5.4850000000000003</v>
      </c>
      <c r="J422">
        <v>5.5060000000000002</v>
      </c>
      <c r="K422" t="s">
        <v>623</v>
      </c>
      <c r="P422" t="s">
        <v>604</v>
      </c>
      <c r="Q422" t="s">
        <v>622</v>
      </c>
      <c r="R422" t="s">
        <v>615</v>
      </c>
      <c r="S422" s="2">
        <v>43792</v>
      </c>
      <c r="V422" t="s">
        <v>612</v>
      </c>
      <c r="W422" t="s">
        <v>621</v>
      </c>
      <c r="X422" t="s">
        <v>620</v>
      </c>
      <c r="Y422" t="s">
        <v>612</v>
      </c>
      <c r="Z422" t="s">
        <v>614</v>
      </c>
      <c r="AC422" s="2">
        <v>44158</v>
      </c>
      <c r="AH422">
        <v>0</v>
      </c>
      <c r="AP422">
        <v>9.7211925708745994</v>
      </c>
      <c r="AS422" t="b">
        <v>0</v>
      </c>
      <c r="AT422" t="s">
        <v>619</v>
      </c>
      <c r="AU422">
        <v>909</v>
      </c>
      <c r="AV422">
        <v>0</v>
      </c>
    </row>
    <row r="423" spans="3:48" x14ac:dyDescent="0.25">
      <c r="C423" t="s">
        <v>489</v>
      </c>
      <c r="E423" t="s">
        <v>512</v>
      </c>
      <c r="F423" t="s">
        <v>513</v>
      </c>
      <c r="G423">
        <v>0.56000000000000005</v>
      </c>
      <c r="H423">
        <v>0.72</v>
      </c>
      <c r="I423">
        <v>5.5060000000000002</v>
      </c>
      <c r="J423">
        <v>5.5419999999999998</v>
      </c>
      <c r="K423" t="s">
        <v>623</v>
      </c>
      <c r="P423" t="s">
        <v>604</v>
      </c>
      <c r="Q423" t="s">
        <v>622</v>
      </c>
      <c r="R423" t="s">
        <v>615</v>
      </c>
      <c r="S423" s="2">
        <v>43792</v>
      </c>
      <c r="V423" t="s">
        <v>612</v>
      </c>
      <c r="W423" t="s">
        <v>621</v>
      </c>
      <c r="X423" t="s">
        <v>620</v>
      </c>
      <c r="Y423" t="s">
        <v>612</v>
      </c>
      <c r="Z423" t="s">
        <v>614</v>
      </c>
      <c r="AC423" s="2">
        <v>44158</v>
      </c>
      <c r="AH423">
        <v>0</v>
      </c>
      <c r="AP423">
        <v>5.3751235334690799</v>
      </c>
      <c r="AS423" t="b">
        <v>0</v>
      </c>
      <c r="AT423" t="s">
        <v>619</v>
      </c>
      <c r="AU423">
        <v>910</v>
      </c>
      <c r="AV423">
        <v>0</v>
      </c>
    </row>
    <row r="424" spans="3:48" x14ac:dyDescent="0.25">
      <c r="C424" t="s">
        <v>489</v>
      </c>
      <c r="E424" t="s">
        <v>513</v>
      </c>
      <c r="F424" t="s">
        <v>514</v>
      </c>
      <c r="G424">
        <v>0.72</v>
      </c>
      <c r="H424">
        <v>0.81</v>
      </c>
      <c r="I424">
        <v>5.5419999999999998</v>
      </c>
      <c r="J424">
        <v>5.4950000000000001</v>
      </c>
      <c r="K424" t="s">
        <v>623</v>
      </c>
      <c r="P424" t="s">
        <v>604</v>
      </c>
      <c r="Q424" t="s">
        <v>622</v>
      </c>
      <c r="R424" t="s">
        <v>615</v>
      </c>
      <c r="S424" s="2">
        <v>43792</v>
      </c>
      <c r="V424" t="s">
        <v>612</v>
      </c>
      <c r="W424" t="s">
        <v>621</v>
      </c>
      <c r="X424" t="s">
        <v>620</v>
      </c>
      <c r="Y424" t="s">
        <v>612</v>
      </c>
      <c r="Z424" t="s">
        <v>614</v>
      </c>
      <c r="AC424" s="2">
        <v>44158</v>
      </c>
      <c r="AH424">
        <v>0</v>
      </c>
      <c r="AP424">
        <v>5.66872296023835</v>
      </c>
      <c r="AS424" t="b">
        <v>0</v>
      </c>
      <c r="AT424" t="s">
        <v>619</v>
      </c>
      <c r="AU424">
        <v>911</v>
      </c>
      <c r="AV424">
        <v>0</v>
      </c>
    </row>
    <row r="425" spans="3:48" x14ac:dyDescent="0.25">
      <c r="C425" t="s">
        <v>489</v>
      </c>
      <c r="E425" t="s">
        <v>514</v>
      </c>
      <c r="F425" t="s">
        <v>515</v>
      </c>
      <c r="G425">
        <v>0.78</v>
      </c>
      <c r="H425">
        <v>0.83</v>
      </c>
      <c r="I425">
        <v>5.4950000000000001</v>
      </c>
      <c r="J425">
        <v>6.085</v>
      </c>
      <c r="K425" t="s">
        <v>623</v>
      </c>
      <c r="P425" t="s">
        <v>604</v>
      </c>
      <c r="Q425" t="s">
        <v>622</v>
      </c>
      <c r="R425" t="s">
        <v>615</v>
      </c>
      <c r="S425" s="2">
        <v>43792</v>
      </c>
      <c r="V425" t="s">
        <v>612</v>
      </c>
      <c r="W425" t="s">
        <v>621</v>
      </c>
      <c r="X425" t="s">
        <v>620</v>
      </c>
      <c r="Y425" t="s">
        <v>612</v>
      </c>
      <c r="Z425" t="s">
        <v>614</v>
      </c>
      <c r="AC425" s="2">
        <v>44158</v>
      </c>
      <c r="AH425">
        <v>0</v>
      </c>
      <c r="AP425">
        <v>41.494090808219099</v>
      </c>
      <c r="AS425" t="b">
        <v>0</v>
      </c>
      <c r="AT425" t="s">
        <v>619</v>
      </c>
      <c r="AU425">
        <v>912</v>
      </c>
      <c r="AV425">
        <v>0</v>
      </c>
    </row>
    <row r="426" spans="3:48" x14ac:dyDescent="0.25">
      <c r="C426" t="s">
        <v>489</v>
      </c>
      <c r="E426" t="s">
        <v>515</v>
      </c>
      <c r="F426" t="s">
        <v>516</v>
      </c>
      <c r="G426">
        <v>0.63</v>
      </c>
      <c r="H426">
        <v>0.62</v>
      </c>
      <c r="I426">
        <v>6.085</v>
      </c>
      <c r="J426">
        <v>6.3259999999999996</v>
      </c>
      <c r="K426" t="s">
        <v>623</v>
      </c>
      <c r="P426" t="s">
        <v>604</v>
      </c>
      <c r="Q426" t="s">
        <v>622</v>
      </c>
      <c r="R426" t="s">
        <v>615</v>
      </c>
      <c r="S426" s="2">
        <v>43792</v>
      </c>
      <c r="V426" t="s">
        <v>612</v>
      </c>
      <c r="W426" t="s">
        <v>621</v>
      </c>
      <c r="X426" t="s">
        <v>620</v>
      </c>
      <c r="Y426" t="s">
        <v>612</v>
      </c>
      <c r="Z426" t="s">
        <v>614</v>
      </c>
      <c r="AC426" s="2">
        <v>44158</v>
      </c>
      <c r="AH426">
        <v>0</v>
      </c>
      <c r="AP426">
        <v>45.457790146469897</v>
      </c>
      <c r="AS426" t="b">
        <v>0</v>
      </c>
      <c r="AT426" t="s">
        <v>619</v>
      </c>
      <c r="AU426">
        <v>913</v>
      </c>
      <c r="AV426">
        <v>0</v>
      </c>
    </row>
    <row r="427" spans="3:48" x14ac:dyDescent="0.25">
      <c r="C427" t="s">
        <v>489</v>
      </c>
      <c r="E427" t="s">
        <v>516</v>
      </c>
      <c r="F427" t="s">
        <v>517</v>
      </c>
      <c r="G427">
        <v>0.62</v>
      </c>
      <c r="H427">
        <v>0.65</v>
      </c>
      <c r="I427">
        <v>6.3259999999999996</v>
      </c>
      <c r="J427">
        <v>6.4119999999999999</v>
      </c>
      <c r="K427" t="s">
        <v>623</v>
      </c>
      <c r="P427" t="s">
        <v>604</v>
      </c>
      <c r="Q427" t="s">
        <v>622</v>
      </c>
      <c r="R427" t="s">
        <v>615</v>
      </c>
      <c r="S427" s="2">
        <v>43792</v>
      </c>
      <c r="V427" t="s">
        <v>612</v>
      </c>
      <c r="W427" t="s">
        <v>621</v>
      </c>
      <c r="X427" t="s">
        <v>620</v>
      </c>
      <c r="Y427" t="s">
        <v>612</v>
      </c>
      <c r="Z427" t="s">
        <v>614</v>
      </c>
      <c r="AC427" s="2">
        <v>44158</v>
      </c>
      <c r="AH427">
        <v>0</v>
      </c>
      <c r="AP427">
        <v>36.582422842133099</v>
      </c>
      <c r="AS427" t="b">
        <v>0</v>
      </c>
      <c r="AT427" t="s">
        <v>619</v>
      </c>
      <c r="AU427">
        <v>914</v>
      </c>
      <c r="AV427">
        <v>0</v>
      </c>
    </row>
    <row r="428" spans="3:48" x14ac:dyDescent="0.25">
      <c r="C428" t="s">
        <v>489</v>
      </c>
      <c r="E428" t="s">
        <v>517</v>
      </c>
      <c r="F428" t="s">
        <v>518</v>
      </c>
      <c r="G428">
        <v>0.65</v>
      </c>
      <c r="H428">
        <v>0.68</v>
      </c>
      <c r="I428">
        <v>6.4119999999999999</v>
      </c>
      <c r="J428">
        <v>6.2489999999999997</v>
      </c>
      <c r="K428" t="s">
        <v>623</v>
      </c>
      <c r="P428" t="s">
        <v>604</v>
      </c>
      <c r="Q428" t="s">
        <v>622</v>
      </c>
      <c r="R428" t="s">
        <v>615</v>
      </c>
      <c r="S428" s="2">
        <v>43792</v>
      </c>
      <c r="V428" t="s">
        <v>612</v>
      </c>
      <c r="W428" t="s">
        <v>621</v>
      </c>
      <c r="X428" t="s">
        <v>620</v>
      </c>
      <c r="Y428" t="s">
        <v>612</v>
      </c>
      <c r="Z428" t="s">
        <v>614</v>
      </c>
      <c r="AC428" s="2">
        <v>44158</v>
      </c>
      <c r="AH428">
        <v>0</v>
      </c>
      <c r="AP428">
        <v>34.812841825960902</v>
      </c>
      <c r="AS428" t="b">
        <v>0</v>
      </c>
      <c r="AT428" t="s">
        <v>619</v>
      </c>
      <c r="AU428">
        <v>915</v>
      </c>
      <c r="AV428">
        <v>0</v>
      </c>
    </row>
    <row r="429" spans="3:48" x14ac:dyDescent="0.25">
      <c r="C429" t="s">
        <v>489</v>
      </c>
      <c r="E429" t="s">
        <v>515</v>
      </c>
      <c r="F429" t="s">
        <v>519</v>
      </c>
      <c r="G429">
        <v>0.71</v>
      </c>
      <c r="H429">
        <v>0.63</v>
      </c>
      <c r="I429">
        <v>6.085</v>
      </c>
      <c r="J429">
        <v>5.7789999999999999</v>
      </c>
      <c r="K429" t="s">
        <v>596</v>
      </c>
      <c r="P429" t="s">
        <v>604</v>
      </c>
      <c r="Q429" t="s">
        <v>616</v>
      </c>
      <c r="S429" s="2">
        <v>43792</v>
      </c>
      <c r="V429" t="s">
        <v>600</v>
      </c>
      <c r="W429" t="s">
        <v>600</v>
      </c>
      <c r="X429" t="s">
        <v>601</v>
      </c>
      <c r="Y429" t="s">
        <v>600</v>
      </c>
      <c r="Z429" t="s">
        <v>614</v>
      </c>
      <c r="AC429" s="2">
        <v>44158</v>
      </c>
      <c r="AH429">
        <v>0</v>
      </c>
      <c r="AP429">
        <v>92.6421233456864</v>
      </c>
      <c r="AS429" t="b">
        <v>0</v>
      </c>
      <c r="AT429" t="s">
        <v>598</v>
      </c>
      <c r="AU429">
        <v>916</v>
      </c>
      <c r="AV429">
        <v>0</v>
      </c>
    </row>
    <row r="430" spans="3:48" x14ac:dyDescent="0.25">
      <c r="C430" t="s">
        <v>324</v>
      </c>
      <c r="E430" t="s">
        <v>520</v>
      </c>
      <c r="F430" t="s">
        <v>521</v>
      </c>
      <c r="G430">
        <v>0.43</v>
      </c>
      <c r="H430">
        <v>0.42</v>
      </c>
      <c r="I430">
        <v>10.47</v>
      </c>
      <c r="J430">
        <v>9.09</v>
      </c>
      <c r="K430" t="s">
        <v>605</v>
      </c>
      <c r="P430" t="s">
        <v>604</v>
      </c>
      <c r="Q430" t="s">
        <v>618</v>
      </c>
      <c r="R430" t="s">
        <v>615</v>
      </c>
      <c r="S430" s="2">
        <v>43792</v>
      </c>
      <c r="X430" t="s">
        <v>612</v>
      </c>
      <c r="Y430" t="s">
        <v>612</v>
      </c>
      <c r="Z430" t="s">
        <v>614</v>
      </c>
      <c r="AC430" s="2">
        <v>44158</v>
      </c>
      <c r="AH430">
        <v>0</v>
      </c>
      <c r="AP430">
        <v>76.624963584844394</v>
      </c>
      <c r="AS430" t="b">
        <v>0</v>
      </c>
      <c r="AT430" t="s">
        <v>617</v>
      </c>
      <c r="AU430">
        <v>917</v>
      </c>
      <c r="AV430">
        <v>0</v>
      </c>
    </row>
    <row r="431" spans="3:48" x14ac:dyDescent="0.25">
      <c r="C431" t="s">
        <v>324</v>
      </c>
      <c r="E431" t="s">
        <v>521</v>
      </c>
      <c r="F431" t="s">
        <v>522</v>
      </c>
      <c r="G431">
        <v>2.5099999999999998</v>
      </c>
      <c r="H431">
        <v>1.53</v>
      </c>
      <c r="I431">
        <v>9.09</v>
      </c>
      <c r="J431">
        <v>8.7100000000000009</v>
      </c>
      <c r="K431" t="s">
        <v>605</v>
      </c>
      <c r="P431" t="s">
        <v>604</v>
      </c>
      <c r="Q431" t="s">
        <v>618</v>
      </c>
      <c r="R431" t="s">
        <v>615</v>
      </c>
      <c r="S431" s="2">
        <v>43792</v>
      </c>
      <c r="X431" t="s">
        <v>612</v>
      </c>
      <c r="Y431" t="s">
        <v>612</v>
      </c>
      <c r="Z431" t="s">
        <v>614</v>
      </c>
      <c r="AC431" s="2">
        <v>44158</v>
      </c>
      <c r="AH431">
        <v>0</v>
      </c>
      <c r="AP431">
        <v>9.9021376173333593</v>
      </c>
      <c r="AS431" t="b">
        <v>0</v>
      </c>
      <c r="AT431" t="s">
        <v>617</v>
      </c>
      <c r="AU431">
        <v>918</v>
      </c>
      <c r="AV431">
        <v>0</v>
      </c>
    </row>
    <row r="432" spans="3:48" x14ac:dyDescent="0.25">
      <c r="C432" t="s">
        <v>324</v>
      </c>
      <c r="E432" t="s">
        <v>522</v>
      </c>
      <c r="F432" t="s">
        <v>523</v>
      </c>
      <c r="G432">
        <v>1.88</v>
      </c>
      <c r="H432">
        <v>1.53</v>
      </c>
      <c r="I432">
        <v>8.7100000000000009</v>
      </c>
      <c r="J432">
        <v>7.68</v>
      </c>
      <c r="K432" t="s">
        <v>605</v>
      </c>
      <c r="P432" t="s">
        <v>604</v>
      </c>
      <c r="Q432" t="s">
        <v>618</v>
      </c>
      <c r="R432" t="s">
        <v>615</v>
      </c>
      <c r="S432" s="2">
        <v>43792</v>
      </c>
      <c r="X432" t="s">
        <v>612</v>
      </c>
      <c r="Y432" t="s">
        <v>612</v>
      </c>
      <c r="Z432" t="s">
        <v>614</v>
      </c>
      <c r="AC432" s="2">
        <v>44158</v>
      </c>
      <c r="AH432">
        <v>0</v>
      </c>
      <c r="AP432">
        <v>35.025336903458502</v>
      </c>
      <c r="AS432" t="b">
        <v>0</v>
      </c>
      <c r="AT432" t="s">
        <v>617</v>
      </c>
      <c r="AU432">
        <v>919</v>
      </c>
      <c r="AV432">
        <v>0</v>
      </c>
    </row>
    <row r="433" spans="3:48" x14ac:dyDescent="0.25">
      <c r="C433" t="s">
        <v>324</v>
      </c>
      <c r="E433" t="s">
        <v>523</v>
      </c>
      <c r="F433" t="s">
        <v>524</v>
      </c>
      <c r="G433">
        <v>1.56</v>
      </c>
      <c r="H433">
        <v>1.06</v>
      </c>
      <c r="I433">
        <v>7.68</v>
      </c>
      <c r="J433">
        <v>6.42</v>
      </c>
      <c r="K433" t="s">
        <v>605</v>
      </c>
      <c r="P433" t="s">
        <v>604</v>
      </c>
      <c r="Q433" t="s">
        <v>618</v>
      </c>
      <c r="R433" t="s">
        <v>615</v>
      </c>
      <c r="S433" s="2">
        <v>43792</v>
      </c>
      <c r="X433" t="s">
        <v>612</v>
      </c>
      <c r="Y433" t="s">
        <v>612</v>
      </c>
      <c r="Z433" t="s">
        <v>614</v>
      </c>
      <c r="AC433" s="2">
        <v>44158</v>
      </c>
      <c r="AH433">
        <v>0</v>
      </c>
      <c r="AP433">
        <v>64.234655610123994</v>
      </c>
      <c r="AS433" t="b">
        <v>0</v>
      </c>
      <c r="AT433" t="s">
        <v>617</v>
      </c>
      <c r="AU433">
        <v>920</v>
      </c>
      <c r="AV433">
        <v>0</v>
      </c>
    </row>
    <row r="434" spans="3:48" x14ac:dyDescent="0.25">
      <c r="C434" t="s">
        <v>324</v>
      </c>
      <c r="E434" t="s">
        <v>524</v>
      </c>
      <c r="F434" t="s">
        <v>525</v>
      </c>
      <c r="G434">
        <v>1.1200000000000001</v>
      </c>
      <c r="H434">
        <v>1.1299999999999999</v>
      </c>
      <c r="I434">
        <v>6.42</v>
      </c>
      <c r="J434">
        <v>6.13</v>
      </c>
      <c r="K434" t="s">
        <v>605</v>
      </c>
      <c r="P434" t="s">
        <v>604</v>
      </c>
      <c r="Q434" t="s">
        <v>618</v>
      </c>
      <c r="R434" t="s">
        <v>615</v>
      </c>
      <c r="S434" s="2">
        <v>43792</v>
      </c>
      <c r="X434" t="s">
        <v>612</v>
      </c>
      <c r="Y434" t="s">
        <v>612</v>
      </c>
      <c r="Z434" t="s">
        <v>614</v>
      </c>
      <c r="AC434" s="2">
        <v>44158</v>
      </c>
      <c r="AH434">
        <v>0</v>
      </c>
      <c r="AP434">
        <v>74.380745921504897</v>
      </c>
      <c r="AS434" t="b">
        <v>0</v>
      </c>
      <c r="AT434" t="s">
        <v>617</v>
      </c>
      <c r="AU434">
        <v>921</v>
      </c>
      <c r="AV434">
        <v>0</v>
      </c>
    </row>
    <row r="435" spans="3:48" x14ac:dyDescent="0.25">
      <c r="C435" t="s">
        <v>324</v>
      </c>
      <c r="E435" t="s">
        <v>525</v>
      </c>
      <c r="F435" t="s">
        <v>526</v>
      </c>
      <c r="G435">
        <v>1.1299999999999999</v>
      </c>
      <c r="H435">
        <v>0.57999999999999996</v>
      </c>
      <c r="I435">
        <v>6.13</v>
      </c>
      <c r="J435">
        <v>6.23</v>
      </c>
      <c r="K435" t="s">
        <v>605</v>
      </c>
      <c r="P435" t="s">
        <v>604</v>
      </c>
      <c r="Q435" t="s">
        <v>618</v>
      </c>
      <c r="R435" t="s">
        <v>615</v>
      </c>
      <c r="S435" s="2">
        <v>43792</v>
      </c>
      <c r="X435" t="s">
        <v>612</v>
      </c>
      <c r="Y435" t="s">
        <v>612</v>
      </c>
      <c r="Z435" t="s">
        <v>614</v>
      </c>
      <c r="AC435" s="2">
        <v>44158</v>
      </c>
      <c r="AH435">
        <v>0</v>
      </c>
      <c r="AP435">
        <v>72.155960271397404</v>
      </c>
      <c r="AS435" t="b">
        <v>0</v>
      </c>
      <c r="AT435" t="s">
        <v>617</v>
      </c>
      <c r="AU435">
        <v>922</v>
      </c>
      <c r="AV435">
        <v>0</v>
      </c>
    </row>
    <row r="436" spans="3:48" x14ac:dyDescent="0.25">
      <c r="C436" t="s">
        <v>324</v>
      </c>
      <c r="E436" t="s">
        <v>526</v>
      </c>
      <c r="F436" t="s">
        <v>527</v>
      </c>
      <c r="G436">
        <v>0.73</v>
      </c>
      <c r="H436">
        <v>0.66</v>
      </c>
      <c r="I436">
        <v>6.23</v>
      </c>
      <c r="J436">
        <v>6.05</v>
      </c>
      <c r="K436" t="s">
        <v>605</v>
      </c>
      <c r="P436" t="s">
        <v>604</v>
      </c>
      <c r="Q436" t="s">
        <v>618</v>
      </c>
      <c r="R436" t="s">
        <v>615</v>
      </c>
      <c r="S436" s="2">
        <v>43792</v>
      </c>
      <c r="X436" t="s">
        <v>612</v>
      </c>
      <c r="Y436" t="s">
        <v>612</v>
      </c>
      <c r="Z436" t="s">
        <v>614</v>
      </c>
      <c r="AC436" s="2">
        <v>44158</v>
      </c>
      <c r="AH436">
        <v>0</v>
      </c>
      <c r="AP436">
        <v>71.227919151340203</v>
      </c>
      <c r="AS436" t="b">
        <v>0</v>
      </c>
      <c r="AT436" t="s">
        <v>617</v>
      </c>
      <c r="AU436">
        <v>923</v>
      </c>
      <c r="AV436">
        <v>0</v>
      </c>
    </row>
    <row r="437" spans="3:48" x14ac:dyDescent="0.25">
      <c r="C437" t="s">
        <v>324</v>
      </c>
      <c r="E437" t="s">
        <v>527</v>
      </c>
      <c r="F437" t="s">
        <v>528</v>
      </c>
      <c r="G437">
        <v>0.75</v>
      </c>
      <c r="H437">
        <v>0.68</v>
      </c>
      <c r="I437">
        <v>6.05</v>
      </c>
      <c r="J437">
        <v>5.72</v>
      </c>
      <c r="K437" t="s">
        <v>605</v>
      </c>
      <c r="P437" t="s">
        <v>604</v>
      </c>
      <c r="Q437" t="s">
        <v>618</v>
      </c>
      <c r="R437" t="s">
        <v>615</v>
      </c>
      <c r="S437" s="2">
        <v>43792</v>
      </c>
      <c r="X437" t="s">
        <v>612</v>
      </c>
      <c r="Y437" t="s">
        <v>612</v>
      </c>
      <c r="Z437" t="s">
        <v>614</v>
      </c>
      <c r="AC437" s="2">
        <v>44158</v>
      </c>
      <c r="AH437">
        <v>0</v>
      </c>
      <c r="AP437">
        <v>64.790802370291999</v>
      </c>
      <c r="AS437" t="b">
        <v>0</v>
      </c>
      <c r="AT437" t="s">
        <v>617</v>
      </c>
      <c r="AU437">
        <v>924</v>
      </c>
      <c r="AV437">
        <v>0</v>
      </c>
    </row>
    <row r="438" spans="3:48" x14ac:dyDescent="0.25">
      <c r="C438" t="s">
        <v>324</v>
      </c>
      <c r="E438" t="s">
        <v>528</v>
      </c>
      <c r="F438" t="s">
        <v>529</v>
      </c>
      <c r="G438">
        <v>0.71</v>
      </c>
      <c r="H438">
        <v>0.65</v>
      </c>
      <c r="I438">
        <v>5.72</v>
      </c>
      <c r="J438">
        <v>5.47</v>
      </c>
      <c r="K438" t="s">
        <v>605</v>
      </c>
      <c r="P438" t="s">
        <v>604</v>
      </c>
      <c r="Q438" t="s">
        <v>618</v>
      </c>
      <c r="R438" t="s">
        <v>615</v>
      </c>
      <c r="S438" s="2">
        <v>43792</v>
      </c>
      <c r="X438" t="s">
        <v>612</v>
      </c>
      <c r="Y438" t="s">
        <v>612</v>
      </c>
      <c r="Z438" t="s">
        <v>614</v>
      </c>
      <c r="AC438" s="2">
        <v>44158</v>
      </c>
      <c r="AH438">
        <v>0</v>
      </c>
      <c r="AP438">
        <v>58.613096689992503</v>
      </c>
      <c r="AS438" t="b">
        <v>0</v>
      </c>
      <c r="AT438" t="s">
        <v>617</v>
      </c>
      <c r="AU438">
        <v>925</v>
      </c>
      <c r="AV438">
        <v>0</v>
      </c>
    </row>
    <row r="439" spans="3:48" x14ac:dyDescent="0.25">
      <c r="C439" t="s">
        <v>324</v>
      </c>
      <c r="E439" t="s">
        <v>529</v>
      </c>
      <c r="F439" t="s">
        <v>530</v>
      </c>
      <c r="G439">
        <v>0.63</v>
      </c>
      <c r="H439">
        <v>0.45</v>
      </c>
      <c r="I439">
        <v>5.47</v>
      </c>
      <c r="J439">
        <v>5.49</v>
      </c>
      <c r="K439" t="s">
        <v>605</v>
      </c>
      <c r="P439" t="s">
        <v>604</v>
      </c>
      <c r="Q439" t="s">
        <v>618</v>
      </c>
      <c r="R439" t="s">
        <v>615</v>
      </c>
      <c r="S439" s="2">
        <v>43792</v>
      </c>
      <c r="X439" t="s">
        <v>612</v>
      </c>
      <c r="Y439" t="s">
        <v>612</v>
      </c>
      <c r="Z439" t="s">
        <v>614</v>
      </c>
      <c r="AC439" s="2">
        <v>44158</v>
      </c>
      <c r="AH439">
        <v>0</v>
      </c>
      <c r="AP439">
        <v>12.958009695508901</v>
      </c>
      <c r="AS439" t="b">
        <v>0</v>
      </c>
      <c r="AT439" t="s">
        <v>617</v>
      </c>
      <c r="AU439">
        <v>926</v>
      </c>
      <c r="AV439">
        <v>0</v>
      </c>
    </row>
    <row r="440" spans="3:48" x14ac:dyDescent="0.25">
      <c r="C440" t="s">
        <v>324</v>
      </c>
      <c r="E440" t="s">
        <v>530</v>
      </c>
      <c r="F440" t="s">
        <v>531</v>
      </c>
      <c r="G440">
        <v>0.48</v>
      </c>
      <c r="H440">
        <v>0.56000000000000005</v>
      </c>
      <c r="I440">
        <v>5.49</v>
      </c>
      <c r="J440">
        <v>5.51</v>
      </c>
      <c r="K440" t="s">
        <v>605</v>
      </c>
      <c r="P440" t="s">
        <v>604</v>
      </c>
      <c r="Q440" t="s">
        <v>618</v>
      </c>
      <c r="R440" t="s">
        <v>615</v>
      </c>
      <c r="S440" s="2">
        <v>43792</v>
      </c>
      <c r="X440" t="s">
        <v>612</v>
      </c>
      <c r="Y440" t="s">
        <v>612</v>
      </c>
      <c r="Z440" t="s">
        <v>614</v>
      </c>
      <c r="AC440" s="2">
        <v>44158</v>
      </c>
      <c r="AH440">
        <v>0</v>
      </c>
      <c r="AP440">
        <v>9.7251570487378807</v>
      </c>
      <c r="AS440" t="b">
        <v>0</v>
      </c>
      <c r="AT440" t="s">
        <v>617</v>
      </c>
      <c r="AU440">
        <v>927</v>
      </c>
      <c r="AV440">
        <v>0</v>
      </c>
    </row>
    <row r="441" spans="3:48" x14ac:dyDescent="0.25">
      <c r="C441" t="s">
        <v>324</v>
      </c>
      <c r="E441" t="s">
        <v>532</v>
      </c>
      <c r="F441" t="s">
        <v>533</v>
      </c>
      <c r="G441">
        <v>0.72</v>
      </c>
      <c r="H441">
        <v>0.81</v>
      </c>
      <c r="I441">
        <v>5.54</v>
      </c>
      <c r="J441">
        <v>5.49</v>
      </c>
      <c r="K441" t="s">
        <v>605</v>
      </c>
      <c r="P441" t="s">
        <v>604</v>
      </c>
      <c r="Q441" t="s">
        <v>618</v>
      </c>
      <c r="R441" t="s">
        <v>615</v>
      </c>
      <c r="S441" s="2">
        <v>43792</v>
      </c>
      <c r="X441" t="s">
        <v>612</v>
      </c>
      <c r="Y441" t="s">
        <v>612</v>
      </c>
      <c r="Z441" t="s">
        <v>614</v>
      </c>
      <c r="AC441" s="2">
        <v>44158</v>
      </c>
      <c r="AH441">
        <v>0</v>
      </c>
      <c r="AP441">
        <v>5.67694339940362</v>
      </c>
      <c r="AS441" t="b">
        <v>0</v>
      </c>
      <c r="AT441" t="s">
        <v>617</v>
      </c>
      <c r="AU441">
        <v>928</v>
      </c>
      <c r="AV441">
        <v>0</v>
      </c>
    </row>
    <row r="442" spans="3:48" x14ac:dyDescent="0.25">
      <c r="C442" t="s">
        <v>324</v>
      </c>
      <c r="E442" t="s">
        <v>533</v>
      </c>
      <c r="F442" t="s">
        <v>534</v>
      </c>
      <c r="G442">
        <v>0.78</v>
      </c>
      <c r="H442">
        <v>0.83</v>
      </c>
      <c r="I442">
        <v>5.49</v>
      </c>
      <c r="J442">
        <v>6.08</v>
      </c>
      <c r="K442" t="s">
        <v>605</v>
      </c>
      <c r="P442" t="s">
        <v>604</v>
      </c>
      <c r="Q442" t="s">
        <v>618</v>
      </c>
      <c r="R442" t="s">
        <v>615</v>
      </c>
      <c r="S442" s="2">
        <v>43792</v>
      </c>
      <c r="X442" t="s">
        <v>612</v>
      </c>
      <c r="Y442" t="s">
        <v>612</v>
      </c>
      <c r="Z442" t="s">
        <v>614</v>
      </c>
      <c r="AC442" s="2">
        <v>44158</v>
      </c>
      <c r="AH442">
        <v>0</v>
      </c>
      <c r="AP442">
        <v>41.4386984366568</v>
      </c>
      <c r="AS442" t="b">
        <v>0</v>
      </c>
      <c r="AT442" t="s">
        <v>617</v>
      </c>
      <c r="AU442">
        <v>929</v>
      </c>
      <c r="AV442">
        <v>0</v>
      </c>
    </row>
    <row r="443" spans="3:48" x14ac:dyDescent="0.25">
      <c r="C443" t="s">
        <v>324</v>
      </c>
      <c r="E443" t="s">
        <v>534</v>
      </c>
      <c r="F443" t="s">
        <v>535</v>
      </c>
      <c r="G443">
        <v>0.63</v>
      </c>
      <c r="H443">
        <v>0.62</v>
      </c>
      <c r="I443">
        <v>6.08</v>
      </c>
      <c r="J443">
        <v>6.32</v>
      </c>
      <c r="K443" t="s">
        <v>605</v>
      </c>
      <c r="P443" t="s">
        <v>604</v>
      </c>
      <c r="Q443" t="s">
        <v>618</v>
      </c>
      <c r="R443" t="s">
        <v>615</v>
      </c>
      <c r="S443" s="2">
        <v>43792</v>
      </c>
      <c r="X443" t="s">
        <v>612</v>
      </c>
      <c r="Y443" t="s">
        <v>612</v>
      </c>
      <c r="Z443" t="s">
        <v>614</v>
      </c>
      <c r="AC443" s="2">
        <v>44158</v>
      </c>
      <c r="AH443">
        <v>0</v>
      </c>
      <c r="AP443">
        <v>45.543638773708203</v>
      </c>
      <c r="AS443" t="b">
        <v>0</v>
      </c>
      <c r="AT443" t="s">
        <v>617</v>
      </c>
      <c r="AU443">
        <v>930</v>
      </c>
      <c r="AV443">
        <v>0</v>
      </c>
    </row>
    <row r="444" spans="3:48" x14ac:dyDescent="0.25">
      <c r="C444" t="s">
        <v>324</v>
      </c>
      <c r="E444" t="s">
        <v>535</v>
      </c>
      <c r="F444" t="s">
        <v>536</v>
      </c>
      <c r="G444">
        <v>0.62</v>
      </c>
      <c r="H444">
        <v>0.65</v>
      </c>
      <c r="I444">
        <v>6.32</v>
      </c>
      <c r="J444">
        <v>6.41</v>
      </c>
      <c r="K444" t="s">
        <v>605</v>
      </c>
      <c r="P444" t="s">
        <v>604</v>
      </c>
      <c r="Q444" t="s">
        <v>618</v>
      </c>
      <c r="R444" t="s">
        <v>615</v>
      </c>
      <c r="S444" s="2">
        <v>43792</v>
      </c>
      <c r="X444" t="s">
        <v>612</v>
      </c>
      <c r="Y444" t="s">
        <v>612</v>
      </c>
      <c r="Z444" t="s">
        <v>614</v>
      </c>
      <c r="AC444" s="2">
        <v>44158</v>
      </c>
      <c r="AH444">
        <v>0</v>
      </c>
      <c r="AP444">
        <v>36.567720290533501</v>
      </c>
      <c r="AS444" t="b">
        <v>0</v>
      </c>
      <c r="AT444" t="s">
        <v>617</v>
      </c>
      <c r="AU444">
        <v>931</v>
      </c>
      <c r="AV444">
        <v>0</v>
      </c>
    </row>
    <row r="445" spans="3:48" x14ac:dyDescent="0.25">
      <c r="C445" t="s">
        <v>324</v>
      </c>
      <c r="E445" t="s">
        <v>536</v>
      </c>
      <c r="F445" t="s">
        <v>537</v>
      </c>
      <c r="G445">
        <v>0.65</v>
      </c>
      <c r="H445">
        <v>0.68</v>
      </c>
      <c r="I445">
        <v>6.41</v>
      </c>
      <c r="J445">
        <v>6.25</v>
      </c>
      <c r="K445" t="s">
        <v>605</v>
      </c>
      <c r="P445" t="s">
        <v>604</v>
      </c>
      <c r="Q445" t="s">
        <v>618</v>
      </c>
      <c r="R445" t="s">
        <v>615</v>
      </c>
      <c r="S445" s="2">
        <v>43792</v>
      </c>
      <c r="X445" t="s">
        <v>612</v>
      </c>
      <c r="Y445" t="s">
        <v>612</v>
      </c>
      <c r="Z445" t="s">
        <v>614</v>
      </c>
      <c r="AC445" s="2">
        <v>44158</v>
      </c>
      <c r="AH445">
        <v>0</v>
      </c>
      <c r="AP445">
        <v>34.824280295407</v>
      </c>
      <c r="AS445" t="b">
        <v>0</v>
      </c>
      <c r="AT445" t="s">
        <v>617</v>
      </c>
      <c r="AU445">
        <v>932</v>
      </c>
      <c r="AV445">
        <v>0</v>
      </c>
    </row>
    <row r="446" spans="3:48" x14ac:dyDescent="0.25">
      <c r="C446" t="s">
        <v>324</v>
      </c>
      <c r="E446" t="s">
        <v>531</v>
      </c>
      <c r="F446" t="s">
        <v>532</v>
      </c>
      <c r="G446">
        <v>0.56000000000000005</v>
      </c>
      <c r="H446">
        <v>0.72</v>
      </c>
      <c r="I446">
        <v>5.51</v>
      </c>
      <c r="J446">
        <v>5.54</v>
      </c>
      <c r="K446" t="s">
        <v>605</v>
      </c>
      <c r="P446" t="s">
        <v>604</v>
      </c>
      <c r="Q446" t="s">
        <v>618</v>
      </c>
      <c r="R446" t="s">
        <v>615</v>
      </c>
      <c r="S446" s="2">
        <v>43792</v>
      </c>
      <c r="X446" t="s">
        <v>612</v>
      </c>
      <c r="Y446" t="s">
        <v>612</v>
      </c>
      <c r="Z446" t="s">
        <v>614</v>
      </c>
      <c r="AC446" s="2">
        <v>44158</v>
      </c>
      <c r="AH446">
        <v>0</v>
      </c>
      <c r="AP446">
        <v>5.3769722530322897</v>
      </c>
      <c r="AS446" t="b">
        <v>0</v>
      </c>
      <c r="AT446" t="s">
        <v>617</v>
      </c>
      <c r="AU446">
        <v>933</v>
      </c>
      <c r="AV446">
        <v>0</v>
      </c>
    </row>
    <row r="447" spans="3:48" x14ac:dyDescent="0.25">
      <c r="C447" t="s">
        <v>489</v>
      </c>
      <c r="E447" t="s">
        <v>491</v>
      </c>
      <c r="F447" t="s">
        <v>510</v>
      </c>
      <c r="G447">
        <v>0.92</v>
      </c>
      <c r="H447">
        <v>1.21</v>
      </c>
      <c r="I447">
        <v>5.8079999999999998</v>
      </c>
      <c r="J447">
        <v>5.4749999999999996</v>
      </c>
      <c r="K447" t="s">
        <v>596</v>
      </c>
      <c r="P447" t="s">
        <v>604</v>
      </c>
      <c r="Q447" t="s">
        <v>616</v>
      </c>
      <c r="R447" t="s">
        <v>615</v>
      </c>
      <c r="S447" s="2">
        <v>43792</v>
      </c>
      <c r="V447" t="s">
        <v>600</v>
      </c>
      <c r="W447" t="s">
        <v>600</v>
      </c>
      <c r="X447" t="s">
        <v>601</v>
      </c>
      <c r="Y447" t="s">
        <v>600</v>
      </c>
      <c r="Z447" t="s">
        <v>614</v>
      </c>
      <c r="AC447" s="2">
        <v>44158</v>
      </c>
      <c r="AH447">
        <v>0</v>
      </c>
      <c r="AP447">
        <v>49.572221545940401</v>
      </c>
      <c r="AS447" t="b">
        <v>0</v>
      </c>
      <c r="AT447" t="s">
        <v>598</v>
      </c>
      <c r="AU447">
        <v>934</v>
      </c>
      <c r="AV447">
        <v>0</v>
      </c>
    </row>
    <row r="448" spans="3:48" x14ac:dyDescent="0.25">
      <c r="C448" t="s">
        <v>489</v>
      </c>
      <c r="E448" t="s">
        <v>490</v>
      </c>
      <c r="F448" t="s">
        <v>507</v>
      </c>
      <c r="G448">
        <v>1.28</v>
      </c>
      <c r="H448">
        <v>1.33</v>
      </c>
      <c r="I448">
        <v>6.0430000000000001</v>
      </c>
      <c r="J448">
        <v>6.2309999999999999</v>
      </c>
      <c r="K448" t="s">
        <v>596</v>
      </c>
      <c r="P448" t="s">
        <v>604</v>
      </c>
      <c r="Q448" t="s">
        <v>616</v>
      </c>
      <c r="R448" t="s">
        <v>615</v>
      </c>
      <c r="S448" s="2">
        <v>43792</v>
      </c>
      <c r="V448" t="s">
        <v>600</v>
      </c>
      <c r="W448" t="s">
        <v>600</v>
      </c>
      <c r="X448" t="s">
        <v>601</v>
      </c>
      <c r="Y448" t="s">
        <v>600</v>
      </c>
      <c r="Z448" t="s">
        <v>614</v>
      </c>
      <c r="AC448" s="2">
        <v>44158</v>
      </c>
      <c r="AH448">
        <v>0</v>
      </c>
      <c r="AP448">
        <v>42.343687097362199</v>
      </c>
      <c r="AS448" t="b">
        <v>0</v>
      </c>
      <c r="AT448" t="s">
        <v>598</v>
      </c>
      <c r="AU448">
        <v>935</v>
      </c>
      <c r="AV448">
        <v>0</v>
      </c>
    </row>
    <row r="449" spans="3:48" x14ac:dyDescent="0.25">
      <c r="C449" t="s">
        <v>538</v>
      </c>
      <c r="E449" t="s">
        <v>555</v>
      </c>
      <c r="F449" t="s">
        <v>556</v>
      </c>
      <c r="G449">
        <v>1.37</v>
      </c>
      <c r="H449">
        <v>1.21</v>
      </c>
      <c r="I449">
        <v>5.9249999999999998</v>
      </c>
      <c r="J449">
        <v>5.8769999999999998</v>
      </c>
      <c r="K449" t="s">
        <v>605</v>
      </c>
      <c r="P449" t="s">
        <v>604</v>
      </c>
      <c r="Q449" t="s">
        <v>611</v>
      </c>
      <c r="R449" t="s">
        <v>613</v>
      </c>
      <c r="S449" s="2">
        <v>43791</v>
      </c>
      <c r="X449" t="s">
        <v>609</v>
      </c>
      <c r="Y449" t="s">
        <v>608</v>
      </c>
      <c r="Z449" t="s">
        <v>607</v>
      </c>
      <c r="AC449" s="2">
        <v>44157</v>
      </c>
      <c r="AH449">
        <v>0</v>
      </c>
      <c r="AS449" t="b">
        <v>0</v>
      </c>
      <c r="AT449" t="s">
        <v>606</v>
      </c>
      <c r="AU449">
        <v>936</v>
      </c>
      <c r="AV449">
        <v>0</v>
      </c>
    </row>
    <row r="450" spans="3:48" x14ac:dyDescent="0.25">
      <c r="C450" t="s">
        <v>538</v>
      </c>
      <c r="E450" t="s">
        <v>556</v>
      </c>
      <c r="F450" t="s">
        <v>557</v>
      </c>
      <c r="G450">
        <v>1.21</v>
      </c>
      <c r="H450">
        <v>1.1299999999999999</v>
      </c>
      <c r="I450">
        <v>5.8769999999999998</v>
      </c>
      <c r="J450">
        <v>5.7670000000000003</v>
      </c>
      <c r="K450" t="s">
        <v>605</v>
      </c>
      <c r="P450" t="s">
        <v>604</v>
      </c>
      <c r="Q450" t="s">
        <v>611</v>
      </c>
      <c r="R450" t="s">
        <v>613</v>
      </c>
      <c r="S450" s="2">
        <v>43791</v>
      </c>
      <c r="X450" t="s">
        <v>609</v>
      </c>
      <c r="Y450" t="s">
        <v>608</v>
      </c>
      <c r="Z450" t="s">
        <v>607</v>
      </c>
      <c r="AC450" s="2">
        <v>44157</v>
      </c>
      <c r="AH450">
        <v>0</v>
      </c>
      <c r="AS450" t="b">
        <v>0</v>
      </c>
      <c r="AT450" t="s">
        <v>606</v>
      </c>
      <c r="AU450">
        <v>937</v>
      </c>
      <c r="AV450">
        <v>0</v>
      </c>
    </row>
    <row r="451" spans="3:48" x14ac:dyDescent="0.25">
      <c r="C451" t="s">
        <v>538</v>
      </c>
      <c r="E451" t="s">
        <v>557</v>
      </c>
      <c r="F451" t="s">
        <v>558</v>
      </c>
      <c r="G451">
        <v>1.1299999999999999</v>
      </c>
      <c r="H451">
        <v>1.07</v>
      </c>
      <c r="I451">
        <v>5.7670000000000003</v>
      </c>
      <c r="J451">
        <v>5.67</v>
      </c>
      <c r="K451" t="s">
        <v>605</v>
      </c>
      <c r="P451" t="s">
        <v>604</v>
      </c>
      <c r="Q451" t="s">
        <v>611</v>
      </c>
      <c r="R451" t="s">
        <v>613</v>
      </c>
      <c r="S451" s="2">
        <v>43791</v>
      </c>
      <c r="X451" t="s">
        <v>609</v>
      </c>
      <c r="Y451" t="s">
        <v>608</v>
      </c>
      <c r="Z451" t="s">
        <v>607</v>
      </c>
      <c r="AC451" s="2">
        <v>44157</v>
      </c>
      <c r="AH451">
        <v>0</v>
      </c>
      <c r="AS451" t="b">
        <v>0</v>
      </c>
      <c r="AT451" t="s">
        <v>606</v>
      </c>
      <c r="AU451">
        <v>938</v>
      </c>
      <c r="AV451">
        <v>0</v>
      </c>
    </row>
    <row r="452" spans="3:48" x14ac:dyDescent="0.25">
      <c r="C452" t="s">
        <v>538</v>
      </c>
      <c r="E452" t="s">
        <v>558</v>
      </c>
      <c r="F452" t="s">
        <v>539</v>
      </c>
      <c r="G452">
        <v>0.53</v>
      </c>
      <c r="H452">
        <v>0.52</v>
      </c>
      <c r="I452">
        <v>5.67</v>
      </c>
      <c r="J452">
        <v>5.7160000000000002</v>
      </c>
      <c r="K452" t="s">
        <v>605</v>
      </c>
      <c r="P452" t="s">
        <v>604</v>
      </c>
      <c r="Q452" t="s">
        <v>603</v>
      </c>
      <c r="R452" t="s">
        <v>613</v>
      </c>
      <c r="S452" s="2">
        <v>43791</v>
      </c>
      <c r="X452" t="s">
        <v>601</v>
      </c>
      <c r="Y452" t="s">
        <v>612</v>
      </c>
      <c r="Z452" t="s">
        <v>599</v>
      </c>
      <c r="AC452" s="2">
        <v>44157</v>
      </c>
      <c r="AH452">
        <v>0</v>
      </c>
      <c r="AS452" t="b">
        <v>0</v>
      </c>
      <c r="AT452" t="s">
        <v>598</v>
      </c>
      <c r="AU452">
        <v>939</v>
      </c>
      <c r="AV452">
        <v>0</v>
      </c>
    </row>
    <row r="453" spans="3:48" x14ac:dyDescent="0.25">
      <c r="C453" t="s">
        <v>538</v>
      </c>
      <c r="E453" t="s">
        <v>558</v>
      </c>
      <c r="F453" t="s">
        <v>540</v>
      </c>
      <c r="G453">
        <v>0.26</v>
      </c>
      <c r="H453">
        <v>0.95</v>
      </c>
      <c r="I453">
        <v>5.67</v>
      </c>
      <c r="J453">
        <v>5.4909999999999997</v>
      </c>
      <c r="K453" t="s">
        <v>605</v>
      </c>
      <c r="P453" t="s">
        <v>604</v>
      </c>
      <c r="Q453" t="s">
        <v>611</v>
      </c>
      <c r="R453" t="s">
        <v>613</v>
      </c>
      <c r="S453" s="2">
        <v>43791</v>
      </c>
      <c r="X453" t="s">
        <v>609</v>
      </c>
      <c r="Y453" t="s">
        <v>608</v>
      </c>
      <c r="Z453" t="s">
        <v>607</v>
      </c>
      <c r="AC453" s="2">
        <v>44157</v>
      </c>
      <c r="AH453">
        <v>0</v>
      </c>
      <c r="AS453" t="b">
        <v>0</v>
      </c>
      <c r="AT453" t="s">
        <v>606</v>
      </c>
      <c r="AU453">
        <v>940</v>
      </c>
      <c r="AV453">
        <v>0</v>
      </c>
    </row>
    <row r="454" spans="3:48" x14ac:dyDescent="0.25">
      <c r="C454" t="s">
        <v>538</v>
      </c>
      <c r="E454" t="s">
        <v>540</v>
      </c>
      <c r="F454" t="s">
        <v>541</v>
      </c>
      <c r="G454">
        <v>0.24</v>
      </c>
      <c r="H454">
        <v>0.25</v>
      </c>
      <c r="I454">
        <v>5.4909999999999997</v>
      </c>
      <c r="J454">
        <v>5.5439999999999996</v>
      </c>
      <c r="K454" t="s">
        <v>605</v>
      </c>
      <c r="P454" t="s">
        <v>604</v>
      </c>
      <c r="Q454" t="s">
        <v>603</v>
      </c>
      <c r="R454" t="s">
        <v>613</v>
      </c>
      <c r="S454" s="2">
        <v>43791</v>
      </c>
      <c r="X454" t="s">
        <v>601</v>
      </c>
      <c r="Y454" t="s">
        <v>612</v>
      </c>
      <c r="Z454" t="s">
        <v>599</v>
      </c>
      <c r="AC454" s="2">
        <v>44157</v>
      </c>
      <c r="AH454">
        <v>0</v>
      </c>
      <c r="AS454" t="b">
        <v>0</v>
      </c>
      <c r="AT454" t="s">
        <v>598</v>
      </c>
      <c r="AU454">
        <v>941</v>
      </c>
      <c r="AV454">
        <v>0</v>
      </c>
    </row>
    <row r="455" spans="3:48" x14ac:dyDescent="0.25">
      <c r="C455" t="s">
        <v>538</v>
      </c>
      <c r="E455" t="s">
        <v>540</v>
      </c>
      <c r="F455" t="s">
        <v>542</v>
      </c>
      <c r="G455">
        <v>0.22</v>
      </c>
      <c r="H455">
        <v>0.23</v>
      </c>
      <c r="I455">
        <v>5.4909999999999997</v>
      </c>
      <c r="J455">
        <v>5.484</v>
      </c>
      <c r="K455" t="s">
        <v>605</v>
      </c>
      <c r="P455" t="s">
        <v>604</v>
      </c>
      <c r="Q455" t="s">
        <v>603</v>
      </c>
      <c r="R455" t="s">
        <v>613</v>
      </c>
      <c r="S455" s="2">
        <v>43791</v>
      </c>
      <c r="X455" t="s">
        <v>601</v>
      </c>
      <c r="Y455" t="s">
        <v>612</v>
      </c>
      <c r="Z455" t="s">
        <v>599</v>
      </c>
      <c r="AC455" s="2">
        <v>44157</v>
      </c>
      <c r="AH455">
        <v>0</v>
      </c>
      <c r="AS455" t="b">
        <v>0</v>
      </c>
      <c r="AT455" t="s">
        <v>598</v>
      </c>
      <c r="AU455">
        <v>942</v>
      </c>
      <c r="AV455">
        <v>0</v>
      </c>
    </row>
    <row r="456" spans="3:48" x14ac:dyDescent="0.25">
      <c r="C456" t="s">
        <v>538</v>
      </c>
      <c r="E456" t="s">
        <v>547</v>
      </c>
      <c r="F456" t="s">
        <v>543</v>
      </c>
      <c r="G456">
        <v>1.33</v>
      </c>
      <c r="H456">
        <v>1.22</v>
      </c>
      <c r="I456">
        <v>5.52</v>
      </c>
      <c r="J456">
        <v>5.9349999999999996</v>
      </c>
      <c r="K456" t="s">
        <v>605</v>
      </c>
      <c r="P456" t="s">
        <v>604</v>
      </c>
      <c r="Q456" t="s">
        <v>611</v>
      </c>
      <c r="R456" t="s">
        <v>613</v>
      </c>
      <c r="S456" s="2">
        <v>43791</v>
      </c>
      <c r="X456" t="s">
        <v>609</v>
      </c>
      <c r="Y456" t="s">
        <v>608</v>
      </c>
      <c r="Z456" t="s">
        <v>607</v>
      </c>
      <c r="AC456" s="2">
        <v>44157</v>
      </c>
      <c r="AH456">
        <v>0</v>
      </c>
      <c r="AS456" t="b">
        <v>0</v>
      </c>
      <c r="AT456" t="s">
        <v>606</v>
      </c>
      <c r="AU456">
        <v>943</v>
      </c>
      <c r="AV456">
        <v>0</v>
      </c>
    </row>
    <row r="457" spans="3:48" x14ac:dyDescent="0.25">
      <c r="C457" t="s">
        <v>538</v>
      </c>
      <c r="E457" t="s">
        <v>543</v>
      </c>
      <c r="F457" t="s">
        <v>544</v>
      </c>
      <c r="G457">
        <v>1.21</v>
      </c>
      <c r="H457">
        <v>1.1499999999999999</v>
      </c>
      <c r="I457">
        <v>5.9349999999999996</v>
      </c>
      <c r="J457">
        <v>6.09</v>
      </c>
      <c r="K457" t="s">
        <v>605</v>
      </c>
      <c r="P457" t="s">
        <v>604</v>
      </c>
      <c r="Q457" t="s">
        <v>611</v>
      </c>
      <c r="R457" t="s">
        <v>613</v>
      </c>
      <c r="S457" s="2">
        <v>43791</v>
      </c>
      <c r="X457" t="s">
        <v>609</v>
      </c>
      <c r="Y457" t="s">
        <v>608</v>
      </c>
      <c r="Z457" t="s">
        <v>607</v>
      </c>
      <c r="AC457" s="2">
        <v>44157</v>
      </c>
      <c r="AH457">
        <v>0</v>
      </c>
      <c r="AS457" t="b">
        <v>0</v>
      </c>
      <c r="AT457" t="s">
        <v>606</v>
      </c>
      <c r="AU457">
        <v>944</v>
      </c>
      <c r="AV457">
        <v>0</v>
      </c>
    </row>
    <row r="458" spans="3:48" x14ac:dyDescent="0.25">
      <c r="C458" t="s">
        <v>538</v>
      </c>
      <c r="E458" t="s">
        <v>558</v>
      </c>
      <c r="F458" t="s">
        <v>547</v>
      </c>
      <c r="G458">
        <v>1.05</v>
      </c>
      <c r="H458">
        <v>1.33</v>
      </c>
      <c r="I458">
        <v>5.67</v>
      </c>
      <c r="J458">
        <v>5.52</v>
      </c>
      <c r="K458" t="s">
        <v>605</v>
      </c>
      <c r="P458" t="s">
        <v>604</v>
      </c>
      <c r="Q458" t="s">
        <v>611</v>
      </c>
      <c r="R458" t="s">
        <v>613</v>
      </c>
      <c r="S458" s="2">
        <v>43791</v>
      </c>
      <c r="X458" t="s">
        <v>609</v>
      </c>
      <c r="Y458" t="s">
        <v>608</v>
      </c>
      <c r="Z458" t="s">
        <v>607</v>
      </c>
      <c r="AC458" s="2">
        <v>44157</v>
      </c>
      <c r="AH458">
        <v>0</v>
      </c>
      <c r="AS458" t="b">
        <v>0</v>
      </c>
      <c r="AT458" t="s">
        <v>606</v>
      </c>
      <c r="AU458">
        <v>945</v>
      </c>
      <c r="AV458">
        <v>0</v>
      </c>
    </row>
    <row r="459" spans="3:48" x14ac:dyDescent="0.25">
      <c r="C459" t="s">
        <v>538</v>
      </c>
      <c r="E459" t="s">
        <v>544</v>
      </c>
      <c r="F459" t="s">
        <v>545</v>
      </c>
      <c r="G459">
        <v>1.1499999999999999</v>
      </c>
      <c r="H459">
        <v>1.1399999999999999</v>
      </c>
      <c r="I459">
        <v>6.09</v>
      </c>
      <c r="J459">
        <v>6.0309999999999997</v>
      </c>
      <c r="K459" t="s">
        <v>605</v>
      </c>
      <c r="P459" t="s">
        <v>604</v>
      </c>
      <c r="Q459" t="s">
        <v>611</v>
      </c>
      <c r="R459" t="s">
        <v>613</v>
      </c>
      <c r="S459" s="2">
        <v>43791</v>
      </c>
      <c r="X459" t="s">
        <v>609</v>
      </c>
      <c r="Y459" t="s">
        <v>608</v>
      </c>
      <c r="Z459" t="s">
        <v>607</v>
      </c>
      <c r="AC459" s="2">
        <v>44157</v>
      </c>
      <c r="AH459">
        <v>0</v>
      </c>
      <c r="AS459" t="b">
        <v>0</v>
      </c>
      <c r="AT459" t="s">
        <v>606</v>
      </c>
      <c r="AU459">
        <v>946</v>
      </c>
      <c r="AV459">
        <v>0</v>
      </c>
    </row>
    <row r="460" spans="3:48" x14ac:dyDescent="0.25">
      <c r="C460" t="s">
        <v>538</v>
      </c>
      <c r="E460" t="s">
        <v>545</v>
      </c>
      <c r="F460" t="s">
        <v>546</v>
      </c>
      <c r="G460">
        <v>1.1399999999999999</v>
      </c>
      <c r="H460">
        <v>1.17</v>
      </c>
      <c r="I460">
        <v>6.0309999999999997</v>
      </c>
      <c r="J460">
        <v>5.9530000000000003</v>
      </c>
      <c r="K460" t="s">
        <v>605</v>
      </c>
      <c r="P460" t="s">
        <v>604</v>
      </c>
      <c r="Q460" t="s">
        <v>611</v>
      </c>
      <c r="R460" t="s">
        <v>613</v>
      </c>
      <c r="S460" s="2">
        <v>43791</v>
      </c>
      <c r="X460" t="s">
        <v>609</v>
      </c>
      <c r="Y460" t="s">
        <v>608</v>
      </c>
      <c r="Z460" t="s">
        <v>607</v>
      </c>
      <c r="AC460" s="2">
        <v>44157</v>
      </c>
      <c r="AH460">
        <v>0</v>
      </c>
      <c r="AS460" t="b">
        <v>0</v>
      </c>
      <c r="AT460" t="s">
        <v>606</v>
      </c>
      <c r="AU460">
        <v>947</v>
      </c>
      <c r="AV460">
        <v>0</v>
      </c>
    </row>
    <row r="461" spans="3:48" x14ac:dyDescent="0.25">
      <c r="C461" t="s">
        <v>538</v>
      </c>
      <c r="E461" t="s">
        <v>548</v>
      </c>
      <c r="F461" t="s">
        <v>549</v>
      </c>
      <c r="G461">
        <v>0.75</v>
      </c>
      <c r="H461">
        <v>1.38</v>
      </c>
      <c r="I461">
        <v>10.521000000000001</v>
      </c>
      <c r="J461">
        <v>9.0730000000000004</v>
      </c>
      <c r="K461" t="s">
        <v>605</v>
      </c>
      <c r="P461" t="s">
        <v>604</v>
      </c>
      <c r="Q461" t="s">
        <v>611</v>
      </c>
      <c r="R461" t="s">
        <v>613</v>
      </c>
      <c r="S461" s="2">
        <v>43791</v>
      </c>
      <c r="X461" t="s">
        <v>609</v>
      </c>
      <c r="Y461" t="s">
        <v>608</v>
      </c>
      <c r="Z461" t="s">
        <v>607</v>
      </c>
      <c r="AC461" s="2">
        <v>44157</v>
      </c>
      <c r="AH461">
        <v>0</v>
      </c>
      <c r="AS461" t="b">
        <v>0</v>
      </c>
      <c r="AT461" t="s">
        <v>606</v>
      </c>
      <c r="AU461">
        <v>948</v>
      </c>
      <c r="AV461">
        <v>0</v>
      </c>
    </row>
    <row r="462" spans="3:48" x14ac:dyDescent="0.25">
      <c r="C462" t="s">
        <v>538</v>
      </c>
      <c r="E462" t="s">
        <v>549</v>
      </c>
      <c r="F462" t="s">
        <v>550</v>
      </c>
      <c r="G462">
        <v>0.81</v>
      </c>
      <c r="H462">
        <v>2.31</v>
      </c>
      <c r="I462">
        <v>9.0730000000000004</v>
      </c>
      <c r="J462">
        <v>8.6999999999999993</v>
      </c>
      <c r="K462" t="s">
        <v>605</v>
      </c>
      <c r="P462" t="s">
        <v>604</v>
      </c>
      <c r="Q462" t="s">
        <v>611</v>
      </c>
      <c r="R462" t="s">
        <v>613</v>
      </c>
      <c r="S462" s="2">
        <v>43791</v>
      </c>
      <c r="X462" t="s">
        <v>609</v>
      </c>
      <c r="Y462" t="s">
        <v>608</v>
      </c>
      <c r="Z462" t="s">
        <v>607</v>
      </c>
      <c r="AC462" s="2">
        <v>44157</v>
      </c>
      <c r="AH462">
        <v>0</v>
      </c>
      <c r="AS462" t="b">
        <v>0</v>
      </c>
      <c r="AT462" t="s">
        <v>606</v>
      </c>
      <c r="AU462">
        <v>949</v>
      </c>
      <c r="AV462">
        <v>0</v>
      </c>
    </row>
    <row r="463" spans="3:48" x14ac:dyDescent="0.25">
      <c r="C463" t="s">
        <v>538</v>
      </c>
      <c r="E463" t="s">
        <v>550</v>
      </c>
      <c r="F463" t="s">
        <v>551</v>
      </c>
      <c r="G463">
        <v>2.38</v>
      </c>
      <c r="H463">
        <v>1.03</v>
      </c>
      <c r="I463">
        <v>8.6999999999999993</v>
      </c>
      <c r="J463">
        <v>6.1929999999999996</v>
      </c>
      <c r="K463" t="s">
        <v>605</v>
      </c>
      <c r="P463" t="s">
        <v>604</v>
      </c>
      <c r="Q463" t="s">
        <v>611</v>
      </c>
      <c r="R463" t="s">
        <v>613</v>
      </c>
      <c r="S463" s="2">
        <v>43791</v>
      </c>
      <c r="X463" t="s">
        <v>609</v>
      </c>
      <c r="Y463" t="s">
        <v>608</v>
      </c>
      <c r="Z463" t="s">
        <v>607</v>
      </c>
      <c r="AC463" s="2">
        <v>44157</v>
      </c>
      <c r="AH463">
        <v>0</v>
      </c>
      <c r="AS463" t="b">
        <v>0</v>
      </c>
      <c r="AT463" t="s">
        <v>606</v>
      </c>
      <c r="AU463">
        <v>950</v>
      </c>
      <c r="AV463">
        <v>0</v>
      </c>
    </row>
    <row r="464" spans="3:48" x14ac:dyDescent="0.25">
      <c r="C464" t="s">
        <v>538</v>
      </c>
      <c r="E464" t="s">
        <v>551</v>
      </c>
      <c r="F464" t="s">
        <v>552</v>
      </c>
      <c r="G464">
        <v>1.02</v>
      </c>
      <c r="H464">
        <v>1.02</v>
      </c>
      <c r="I464">
        <v>6.1929999999999996</v>
      </c>
      <c r="J464">
        <v>6.1769999999999996</v>
      </c>
      <c r="K464" t="s">
        <v>605</v>
      </c>
      <c r="P464" t="s">
        <v>604</v>
      </c>
      <c r="Q464" t="s">
        <v>611</v>
      </c>
      <c r="R464" t="s">
        <v>613</v>
      </c>
      <c r="S464" s="2">
        <v>43791</v>
      </c>
      <c r="X464" t="s">
        <v>609</v>
      </c>
      <c r="Y464" t="s">
        <v>600</v>
      </c>
      <c r="Z464" t="s">
        <v>607</v>
      </c>
      <c r="AC464" s="2">
        <v>44157</v>
      </c>
      <c r="AH464">
        <v>0</v>
      </c>
      <c r="AS464" t="b">
        <v>0</v>
      </c>
      <c r="AT464" t="s">
        <v>606</v>
      </c>
      <c r="AU464">
        <v>951</v>
      </c>
      <c r="AV464">
        <v>0</v>
      </c>
    </row>
    <row r="465" spans="3:48" x14ac:dyDescent="0.25">
      <c r="C465" t="s">
        <v>538</v>
      </c>
      <c r="E465" t="s">
        <v>552</v>
      </c>
      <c r="F465" t="s">
        <v>553</v>
      </c>
      <c r="G465">
        <v>1.02</v>
      </c>
      <c r="H465">
        <v>1.06</v>
      </c>
      <c r="I465">
        <v>6.1769999999999996</v>
      </c>
      <c r="J465">
        <v>6.3550000000000004</v>
      </c>
      <c r="K465" t="s">
        <v>605</v>
      </c>
      <c r="P465" t="s">
        <v>604</v>
      </c>
      <c r="Q465" t="s">
        <v>611</v>
      </c>
      <c r="R465" t="s">
        <v>613</v>
      </c>
      <c r="S465" s="2">
        <v>43791</v>
      </c>
      <c r="X465" t="s">
        <v>609</v>
      </c>
      <c r="Y465" t="s">
        <v>600</v>
      </c>
      <c r="Z465" t="s">
        <v>607</v>
      </c>
      <c r="AC465" s="2">
        <v>44157</v>
      </c>
      <c r="AH465">
        <v>0</v>
      </c>
      <c r="AS465" t="b">
        <v>0</v>
      </c>
      <c r="AT465" t="s">
        <v>606</v>
      </c>
      <c r="AU465">
        <v>952</v>
      </c>
      <c r="AV465">
        <v>0</v>
      </c>
    </row>
    <row r="466" spans="3:48" x14ac:dyDescent="0.25">
      <c r="C466" t="s">
        <v>538</v>
      </c>
      <c r="E466" t="s">
        <v>551</v>
      </c>
      <c r="F466" t="s">
        <v>554</v>
      </c>
      <c r="G466">
        <v>1.01</v>
      </c>
      <c r="H466">
        <v>1.23</v>
      </c>
      <c r="I466">
        <v>6.1929999999999996</v>
      </c>
      <c r="J466">
        <v>6.0179999999999998</v>
      </c>
      <c r="K466" t="s">
        <v>605</v>
      </c>
      <c r="P466" t="s">
        <v>604</v>
      </c>
      <c r="Q466" t="s">
        <v>611</v>
      </c>
      <c r="R466" t="s">
        <v>613</v>
      </c>
      <c r="S466" s="2">
        <v>43791</v>
      </c>
      <c r="X466" t="s">
        <v>609</v>
      </c>
      <c r="Y466" t="s">
        <v>608</v>
      </c>
      <c r="Z466" t="s">
        <v>607</v>
      </c>
      <c r="AC466" s="2">
        <v>44157</v>
      </c>
      <c r="AH466">
        <v>0</v>
      </c>
      <c r="AS466" t="b">
        <v>0</v>
      </c>
      <c r="AT466" t="s">
        <v>606</v>
      </c>
      <c r="AU466">
        <v>953</v>
      </c>
      <c r="AV466">
        <v>0</v>
      </c>
    </row>
    <row r="467" spans="3:48" x14ac:dyDescent="0.25">
      <c r="C467" t="s">
        <v>538</v>
      </c>
      <c r="E467" t="s">
        <v>554</v>
      </c>
      <c r="F467" t="s">
        <v>555</v>
      </c>
      <c r="G467">
        <v>1.22</v>
      </c>
      <c r="H467">
        <v>1.35</v>
      </c>
      <c r="I467">
        <v>6.0179999999999998</v>
      </c>
      <c r="J467">
        <v>5.9249999999999998</v>
      </c>
      <c r="K467" t="s">
        <v>605</v>
      </c>
      <c r="P467" t="s">
        <v>604</v>
      </c>
      <c r="Q467" t="s">
        <v>611</v>
      </c>
      <c r="R467" t="s">
        <v>613</v>
      </c>
      <c r="S467" s="2">
        <v>43791</v>
      </c>
      <c r="X467" t="s">
        <v>609</v>
      </c>
      <c r="Y467" t="s">
        <v>608</v>
      </c>
      <c r="Z467" t="s">
        <v>607</v>
      </c>
      <c r="AC467" s="2">
        <v>44157</v>
      </c>
      <c r="AH467">
        <v>0</v>
      </c>
      <c r="AS467" t="b">
        <v>0</v>
      </c>
      <c r="AT467" t="s">
        <v>606</v>
      </c>
      <c r="AU467">
        <v>954</v>
      </c>
      <c r="AV467">
        <v>0</v>
      </c>
    </row>
    <row r="468" spans="3:48" x14ac:dyDescent="0.25">
      <c r="C468" t="s">
        <v>559</v>
      </c>
      <c r="E468" t="s">
        <v>576</v>
      </c>
      <c r="F468" t="s">
        <v>577</v>
      </c>
      <c r="G468">
        <v>1.37</v>
      </c>
      <c r="H468">
        <v>1.21</v>
      </c>
      <c r="I468">
        <v>5.9249999999999998</v>
      </c>
      <c r="J468">
        <v>5.8769999999999998</v>
      </c>
      <c r="K468" t="s">
        <v>605</v>
      </c>
      <c r="P468" t="s">
        <v>604</v>
      </c>
      <c r="Q468" t="s">
        <v>611</v>
      </c>
      <c r="R468" t="s">
        <v>610</v>
      </c>
      <c r="S468" s="2">
        <v>43791</v>
      </c>
      <c r="X468" t="s">
        <v>609</v>
      </c>
      <c r="Y468" t="s">
        <v>608</v>
      </c>
      <c r="Z468" t="s">
        <v>607</v>
      </c>
      <c r="AC468" s="2">
        <v>44157</v>
      </c>
      <c r="AH468">
        <v>0</v>
      </c>
      <c r="AP468">
        <v>26.516369302754502</v>
      </c>
      <c r="AS468" t="b">
        <v>0</v>
      </c>
      <c r="AT468" t="s">
        <v>606</v>
      </c>
      <c r="AU468">
        <v>955</v>
      </c>
      <c r="AV468">
        <v>0</v>
      </c>
    </row>
    <row r="469" spans="3:48" x14ac:dyDescent="0.25">
      <c r="C469" t="s">
        <v>559</v>
      </c>
      <c r="E469" t="s">
        <v>577</v>
      </c>
      <c r="F469" t="s">
        <v>578</v>
      </c>
      <c r="G469">
        <v>1.21</v>
      </c>
      <c r="H469">
        <v>1.1299999999999999</v>
      </c>
      <c r="I469">
        <v>5.8769999999999998</v>
      </c>
      <c r="J469">
        <v>5.7670000000000003</v>
      </c>
      <c r="K469" t="s">
        <v>605</v>
      </c>
      <c r="P469" t="s">
        <v>604</v>
      </c>
      <c r="Q469" t="s">
        <v>611</v>
      </c>
      <c r="R469" t="s">
        <v>610</v>
      </c>
      <c r="S469" s="2">
        <v>43791</v>
      </c>
      <c r="X469" t="s">
        <v>609</v>
      </c>
      <c r="Y469" t="s">
        <v>608</v>
      </c>
      <c r="Z469" t="s">
        <v>607</v>
      </c>
      <c r="AC469" s="2">
        <v>44157</v>
      </c>
      <c r="AH469">
        <v>0</v>
      </c>
      <c r="AP469">
        <v>40.225321627046299</v>
      </c>
      <c r="AS469" t="b">
        <v>0</v>
      </c>
      <c r="AT469" t="s">
        <v>606</v>
      </c>
      <c r="AU469">
        <v>956</v>
      </c>
      <c r="AV469">
        <v>0</v>
      </c>
    </row>
    <row r="470" spans="3:48" x14ac:dyDescent="0.25">
      <c r="C470" t="s">
        <v>559</v>
      </c>
      <c r="E470" t="s">
        <v>578</v>
      </c>
      <c r="F470" t="s">
        <v>579</v>
      </c>
      <c r="G470">
        <v>1.1299999999999999</v>
      </c>
      <c r="H470">
        <v>1.07</v>
      </c>
      <c r="I470">
        <v>5.7670000000000003</v>
      </c>
      <c r="J470">
        <v>5.67</v>
      </c>
      <c r="K470" t="s">
        <v>605</v>
      </c>
      <c r="P470" t="s">
        <v>604</v>
      </c>
      <c r="Q470" t="s">
        <v>611</v>
      </c>
      <c r="R470" t="s">
        <v>610</v>
      </c>
      <c r="S470" s="2">
        <v>43791</v>
      </c>
      <c r="X470" t="s">
        <v>609</v>
      </c>
      <c r="Y470" t="s">
        <v>608</v>
      </c>
      <c r="Z470" t="s">
        <v>607</v>
      </c>
      <c r="AC470" s="2">
        <v>44157</v>
      </c>
      <c r="AH470">
        <v>0</v>
      </c>
      <c r="AP470">
        <v>41.052977602133502</v>
      </c>
      <c r="AS470" t="b">
        <v>0</v>
      </c>
      <c r="AT470" t="s">
        <v>606</v>
      </c>
      <c r="AU470">
        <v>957</v>
      </c>
      <c r="AV470">
        <v>0</v>
      </c>
    </row>
    <row r="471" spans="3:48" x14ac:dyDescent="0.25">
      <c r="C471" t="s">
        <v>559</v>
      </c>
      <c r="E471" t="s">
        <v>579</v>
      </c>
      <c r="F471" t="s">
        <v>560</v>
      </c>
      <c r="G471">
        <v>0.53</v>
      </c>
      <c r="H471">
        <v>0.52</v>
      </c>
      <c r="I471">
        <v>5.67</v>
      </c>
      <c r="J471">
        <v>5.7160000000000002</v>
      </c>
      <c r="K471" t="s">
        <v>605</v>
      </c>
      <c r="P471" t="s">
        <v>604</v>
      </c>
      <c r="Q471" t="s">
        <v>603</v>
      </c>
      <c r="R471" t="s">
        <v>610</v>
      </c>
      <c r="S471" s="2">
        <v>43791</v>
      </c>
      <c r="X471" t="s">
        <v>601</v>
      </c>
      <c r="Y471" t="s">
        <v>612</v>
      </c>
      <c r="Z471" t="s">
        <v>599</v>
      </c>
      <c r="AC471" s="2">
        <v>44157</v>
      </c>
      <c r="AH471">
        <v>0</v>
      </c>
      <c r="AP471">
        <v>2.0110062158098199</v>
      </c>
      <c r="AS471" t="b">
        <v>0</v>
      </c>
      <c r="AT471" t="s">
        <v>598</v>
      </c>
      <c r="AU471">
        <v>958</v>
      </c>
      <c r="AV471">
        <v>0</v>
      </c>
    </row>
    <row r="472" spans="3:48" x14ac:dyDescent="0.25">
      <c r="C472" t="s">
        <v>559</v>
      </c>
      <c r="E472" t="s">
        <v>579</v>
      </c>
      <c r="F472" t="s">
        <v>561</v>
      </c>
      <c r="G472">
        <v>0.26</v>
      </c>
      <c r="H472">
        <v>0.95</v>
      </c>
      <c r="I472">
        <v>5.67</v>
      </c>
      <c r="J472">
        <v>5.4909999999999997</v>
      </c>
      <c r="K472" t="s">
        <v>605</v>
      </c>
      <c r="P472" t="s">
        <v>604</v>
      </c>
      <c r="Q472" t="s">
        <v>611</v>
      </c>
      <c r="R472" t="s">
        <v>610</v>
      </c>
      <c r="S472" s="2">
        <v>43791</v>
      </c>
      <c r="X472" t="s">
        <v>609</v>
      </c>
      <c r="Y472" t="s">
        <v>608</v>
      </c>
      <c r="Z472" t="s">
        <v>607</v>
      </c>
      <c r="AC472" s="2">
        <v>44157</v>
      </c>
      <c r="AH472">
        <v>0</v>
      </c>
      <c r="AP472">
        <v>13.0532927646475</v>
      </c>
      <c r="AS472" t="b">
        <v>0</v>
      </c>
      <c r="AT472" t="s">
        <v>606</v>
      </c>
      <c r="AU472">
        <v>959</v>
      </c>
      <c r="AV472">
        <v>0</v>
      </c>
    </row>
    <row r="473" spans="3:48" x14ac:dyDescent="0.25">
      <c r="C473" t="s">
        <v>559</v>
      </c>
      <c r="E473" t="s">
        <v>561</v>
      </c>
      <c r="F473" t="s">
        <v>562</v>
      </c>
      <c r="G473">
        <v>0.24</v>
      </c>
      <c r="H473">
        <v>0.25</v>
      </c>
      <c r="I473">
        <v>5.4909999999999997</v>
      </c>
      <c r="J473">
        <v>5.5439999999999996</v>
      </c>
      <c r="K473" t="s">
        <v>605</v>
      </c>
      <c r="P473" t="s">
        <v>604</v>
      </c>
      <c r="Q473" t="s">
        <v>603</v>
      </c>
      <c r="R473" t="s">
        <v>610</v>
      </c>
      <c r="S473" s="2">
        <v>43791</v>
      </c>
      <c r="X473" t="s">
        <v>601</v>
      </c>
      <c r="Y473" t="s">
        <v>612</v>
      </c>
      <c r="Z473" t="s">
        <v>599</v>
      </c>
      <c r="AC473" s="2">
        <v>44157</v>
      </c>
      <c r="AH473">
        <v>0</v>
      </c>
      <c r="AP473">
        <v>2.3875443451261402</v>
      </c>
      <c r="AS473" t="b">
        <v>0</v>
      </c>
      <c r="AT473" t="s">
        <v>598</v>
      </c>
      <c r="AU473">
        <v>960</v>
      </c>
      <c r="AV473">
        <v>0</v>
      </c>
    </row>
    <row r="474" spans="3:48" x14ac:dyDescent="0.25">
      <c r="C474" t="s">
        <v>559</v>
      </c>
      <c r="E474" t="s">
        <v>561</v>
      </c>
      <c r="F474" t="s">
        <v>563</v>
      </c>
      <c r="G474">
        <v>0.22</v>
      </c>
      <c r="H474">
        <v>0.23</v>
      </c>
      <c r="I474">
        <v>5.4909999999999997</v>
      </c>
      <c r="J474">
        <v>5.484</v>
      </c>
      <c r="K474" t="s">
        <v>605</v>
      </c>
      <c r="P474" t="s">
        <v>604</v>
      </c>
      <c r="Q474" t="s">
        <v>603</v>
      </c>
      <c r="R474" t="s">
        <v>610</v>
      </c>
      <c r="S474" s="2">
        <v>43791</v>
      </c>
      <c r="X474" t="s">
        <v>601</v>
      </c>
      <c r="Y474" t="s">
        <v>612</v>
      </c>
      <c r="Z474" t="s">
        <v>599</v>
      </c>
      <c r="AC474" s="2">
        <v>44157</v>
      </c>
      <c r="AH474">
        <v>0</v>
      </c>
      <c r="AP474">
        <v>1.44884402197096</v>
      </c>
      <c r="AS474" t="b">
        <v>0</v>
      </c>
      <c r="AT474" t="s">
        <v>598</v>
      </c>
      <c r="AU474">
        <v>961</v>
      </c>
      <c r="AV474">
        <v>0</v>
      </c>
    </row>
    <row r="475" spans="3:48" x14ac:dyDescent="0.25">
      <c r="C475" t="s">
        <v>559</v>
      </c>
      <c r="E475" t="s">
        <v>568</v>
      </c>
      <c r="F475" t="s">
        <v>564</v>
      </c>
      <c r="G475">
        <v>1.33</v>
      </c>
      <c r="H475">
        <v>1.22</v>
      </c>
      <c r="I475">
        <v>5.52</v>
      </c>
      <c r="J475">
        <v>5.9349999999999996</v>
      </c>
      <c r="K475" t="s">
        <v>605</v>
      </c>
      <c r="P475" t="s">
        <v>604</v>
      </c>
      <c r="Q475" t="s">
        <v>611</v>
      </c>
      <c r="R475" t="s">
        <v>610</v>
      </c>
      <c r="S475" s="2">
        <v>43791</v>
      </c>
      <c r="X475" t="s">
        <v>609</v>
      </c>
      <c r="Y475" t="s">
        <v>608</v>
      </c>
      <c r="Z475" t="s">
        <v>607</v>
      </c>
      <c r="AC475" s="2">
        <v>44157</v>
      </c>
      <c r="AH475">
        <v>0</v>
      </c>
      <c r="AP475">
        <v>24.320922297693699</v>
      </c>
      <c r="AS475" t="b">
        <v>0</v>
      </c>
      <c r="AT475" t="s">
        <v>606</v>
      </c>
      <c r="AU475">
        <v>962</v>
      </c>
      <c r="AV475">
        <v>0</v>
      </c>
    </row>
    <row r="476" spans="3:48" x14ac:dyDescent="0.25">
      <c r="C476" t="s">
        <v>559</v>
      </c>
      <c r="E476" t="s">
        <v>564</v>
      </c>
      <c r="F476" t="s">
        <v>565</v>
      </c>
      <c r="G476">
        <v>1.21</v>
      </c>
      <c r="H476">
        <v>1.1499999999999999</v>
      </c>
      <c r="I476">
        <v>5.9349999999999996</v>
      </c>
      <c r="J476">
        <v>6.09</v>
      </c>
      <c r="K476" t="s">
        <v>605</v>
      </c>
      <c r="P476" t="s">
        <v>604</v>
      </c>
      <c r="Q476" t="s">
        <v>611</v>
      </c>
      <c r="R476" t="s">
        <v>610</v>
      </c>
      <c r="S476" s="2">
        <v>43791</v>
      </c>
      <c r="X476" t="s">
        <v>609</v>
      </c>
      <c r="Y476" t="s">
        <v>608</v>
      </c>
      <c r="Z476" t="s">
        <v>607</v>
      </c>
      <c r="AC476" s="2">
        <v>44157</v>
      </c>
      <c r="AH476">
        <v>0</v>
      </c>
      <c r="AP476">
        <v>45.579915686628603</v>
      </c>
      <c r="AS476" t="b">
        <v>0</v>
      </c>
      <c r="AT476" t="s">
        <v>606</v>
      </c>
      <c r="AU476">
        <v>963</v>
      </c>
      <c r="AV476">
        <v>0</v>
      </c>
    </row>
    <row r="477" spans="3:48" x14ac:dyDescent="0.25">
      <c r="C477" t="s">
        <v>559</v>
      </c>
      <c r="E477" t="s">
        <v>579</v>
      </c>
      <c r="F477" t="s">
        <v>568</v>
      </c>
      <c r="G477">
        <v>1.05</v>
      </c>
      <c r="H477">
        <v>1.33</v>
      </c>
      <c r="I477">
        <v>5.67</v>
      </c>
      <c r="J477">
        <v>5.52</v>
      </c>
      <c r="K477" t="s">
        <v>605</v>
      </c>
      <c r="P477" t="s">
        <v>604</v>
      </c>
      <c r="Q477" t="s">
        <v>611</v>
      </c>
      <c r="R477" t="s">
        <v>610</v>
      </c>
      <c r="S477" s="2">
        <v>43791</v>
      </c>
      <c r="X477" t="s">
        <v>609</v>
      </c>
      <c r="Y477" t="s">
        <v>608</v>
      </c>
      <c r="Z477" t="s">
        <v>607</v>
      </c>
      <c r="AC477" s="2">
        <v>44157</v>
      </c>
      <c r="AH477">
        <v>0</v>
      </c>
      <c r="AP477">
        <v>52.145824973909001</v>
      </c>
      <c r="AS477" t="b">
        <v>0</v>
      </c>
      <c r="AT477" t="s">
        <v>606</v>
      </c>
      <c r="AU477">
        <v>964</v>
      </c>
      <c r="AV477">
        <v>0</v>
      </c>
    </row>
    <row r="478" spans="3:48" x14ac:dyDescent="0.25">
      <c r="C478" t="s">
        <v>559</v>
      </c>
      <c r="E478" t="s">
        <v>565</v>
      </c>
      <c r="F478" t="s">
        <v>566</v>
      </c>
      <c r="G478">
        <v>1.1499999999999999</v>
      </c>
      <c r="H478">
        <v>1.1399999999999999</v>
      </c>
      <c r="I478">
        <v>6.09</v>
      </c>
      <c r="J478">
        <v>6.0309999999999997</v>
      </c>
      <c r="K478" t="s">
        <v>605</v>
      </c>
      <c r="P478" t="s">
        <v>604</v>
      </c>
      <c r="Q478" t="s">
        <v>611</v>
      </c>
      <c r="R478" t="s">
        <v>610</v>
      </c>
      <c r="S478" s="2">
        <v>43791</v>
      </c>
      <c r="X478" t="s">
        <v>609</v>
      </c>
      <c r="Y478" t="s">
        <v>608</v>
      </c>
      <c r="Z478" t="s">
        <v>607</v>
      </c>
      <c r="AC478" s="2">
        <v>44157</v>
      </c>
      <c r="AH478">
        <v>0</v>
      </c>
      <c r="AP478">
        <v>37.478335782148797</v>
      </c>
      <c r="AS478" t="b">
        <v>0</v>
      </c>
      <c r="AT478" t="s">
        <v>606</v>
      </c>
      <c r="AU478">
        <v>965</v>
      </c>
      <c r="AV478">
        <v>0</v>
      </c>
    </row>
    <row r="479" spans="3:48" x14ac:dyDescent="0.25">
      <c r="C479" t="s">
        <v>559</v>
      </c>
      <c r="E479" t="s">
        <v>566</v>
      </c>
      <c r="F479" t="s">
        <v>567</v>
      </c>
      <c r="G479">
        <v>1.1399999999999999</v>
      </c>
      <c r="H479">
        <v>1.17</v>
      </c>
      <c r="I479">
        <v>6.0309999999999997</v>
      </c>
      <c r="J479">
        <v>5.9530000000000003</v>
      </c>
      <c r="K479" t="s">
        <v>605</v>
      </c>
      <c r="P479" t="s">
        <v>604</v>
      </c>
      <c r="Q479" t="s">
        <v>611</v>
      </c>
      <c r="R479" t="s">
        <v>610</v>
      </c>
      <c r="S479" s="2">
        <v>43791</v>
      </c>
      <c r="X479" t="s">
        <v>609</v>
      </c>
      <c r="Y479" t="s">
        <v>608</v>
      </c>
      <c r="Z479" t="s">
        <v>607</v>
      </c>
      <c r="AC479" s="2">
        <v>44157</v>
      </c>
      <c r="AH479">
        <v>0</v>
      </c>
      <c r="AP479">
        <v>21.997733542349501</v>
      </c>
      <c r="AS479" t="b">
        <v>0</v>
      </c>
      <c r="AT479" t="s">
        <v>606</v>
      </c>
      <c r="AU479">
        <v>966</v>
      </c>
      <c r="AV479">
        <v>0</v>
      </c>
    </row>
    <row r="480" spans="3:48" x14ac:dyDescent="0.25">
      <c r="C480" t="s">
        <v>559</v>
      </c>
      <c r="E480" t="s">
        <v>569</v>
      </c>
      <c r="F480" t="s">
        <v>570</v>
      </c>
      <c r="G480">
        <v>0.75</v>
      </c>
      <c r="H480">
        <v>1.38</v>
      </c>
      <c r="I480">
        <v>10.521000000000001</v>
      </c>
      <c r="J480">
        <v>9.0730000000000004</v>
      </c>
      <c r="K480" t="s">
        <v>605</v>
      </c>
      <c r="P480" t="s">
        <v>604</v>
      </c>
      <c r="Q480" t="s">
        <v>611</v>
      </c>
      <c r="R480" t="s">
        <v>610</v>
      </c>
      <c r="S480" s="2">
        <v>43791</v>
      </c>
      <c r="X480" t="s">
        <v>609</v>
      </c>
      <c r="Y480" t="s">
        <v>608</v>
      </c>
      <c r="Z480" t="s">
        <v>607</v>
      </c>
      <c r="AC480" s="2">
        <v>44157</v>
      </c>
      <c r="AH480">
        <v>0</v>
      </c>
      <c r="AP480">
        <v>76.323928371108906</v>
      </c>
      <c r="AS480" t="b">
        <v>0</v>
      </c>
      <c r="AT480" t="s">
        <v>606</v>
      </c>
      <c r="AU480">
        <v>967</v>
      </c>
      <c r="AV480">
        <v>0</v>
      </c>
    </row>
    <row r="481" spans="3:48" x14ac:dyDescent="0.25">
      <c r="C481" t="s">
        <v>559</v>
      </c>
      <c r="E481" t="s">
        <v>570</v>
      </c>
      <c r="F481" t="s">
        <v>571</v>
      </c>
      <c r="G481">
        <v>0.81</v>
      </c>
      <c r="H481">
        <v>2.31</v>
      </c>
      <c r="I481">
        <v>9.0730000000000004</v>
      </c>
      <c r="J481">
        <v>8.6999999999999993</v>
      </c>
      <c r="K481" t="s">
        <v>605</v>
      </c>
      <c r="P481" t="s">
        <v>604</v>
      </c>
      <c r="Q481" t="s">
        <v>611</v>
      </c>
      <c r="R481" t="s">
        <v>610</v>
      </c>
      <c r="S481" s="2">
        <v>43791</v>
      </c>
      <c r="X481" t="s">
        <v>609</v>
      </c>
      <c r="Y481" t="s">
        <v>608</v>
      </c>
      <c r="Z481" t="s">
        <v>607</v>
      </c>
      <c r="AC481" s="2">
        <v>44157</v>
      </c>
      <c r="AH481">
        <v>0</v>
      </c>
      <c r="AP481">
        <v>9.6207020533923107</v>
      </c>
      <c r="AS481" t="b">
        <v>0</v>
      </c>
      <c r="AT481" t="s">
        <v>606</v>
      </c>
      <c r="AU481">
        <v>968</v>
      </c>
      <c r="AV481">
        <v>0</v>
      </c>
    </row>
    <row r="482" spans="3:48" x14ac:dyDescent="0.25">
      <c r="C482" t="s">
        <v>559</v>
      </c>
      <c r="E482" t="s">
        <v>571</v>
      </c>
      <c r="F482" t="s">
        <v>572</v>
      </c>
      <c r="G482">
        <v>2.38</v>
      </c>
      <c r="H482">
        <v>1.03</v>
      </c>
      <c r="I482">
        <v>8.6999999999999993</v>
      </c>
      <c r="J482">
        <v>6.1929999999999996</v>
      </c>
      <c r="K482" t="s">
        <v>605</v>
      </c>
      <c r="P482" t="s">
        <v>604</v>
      </c>
      <c r="Q482" t="s">
        <v>611</v>
      </c>
      <c r="R482" t="s">
        <v>610</v>
      </c>
      <c r="S482" s="2">
        <v>43791</v>
      </c>
      <c r="X482" t="s">
        <v>609</v>
      </c>
      <c r="Y482" t="s">
        <v>608</v>
      </c>
      <c r="Z482" t="s">
        <v>607</v>
      </c>
      <c r="AC482" s="2">
        <v>44157</v>
      </c>
      <c r="AH482">
        <v>0</v>
      </c>
      <c r="AP482">
        <v>112.10427492295101</v>
      </c>
      <c r="AS482" t="b">
        <v>0</v>
      </c>
      <c r="AT482" t="s">
        <v>606</v>
      </c>
      <c r="AU482">
        <v>969</v>
      </c>
      <c r="AV482">
        <v>0</v>
      </c>
    </row>
    <row r="483" spans="3:48" x14ac:dyDescent="0.25">
      <c r="C483" t="s">
        <v>559</v>
      </c>
      <c r="E483" t="s">
        <v>572</v>
      </c>
      <c r="F483" t="s">
        <v>573</v>
      </c>
      <c r="G483">
        <v>1.02</v>
      </c>
      <c r="H483">
        <v>1.02</v>
      </c>
      <c r="I483">
        <v>6.1929999999999996</v>
      </c>
      <c r="J483">
        <v>6.1769999999999996</v>
      </c>
      <c r="K483" t="s">
        <v>605</v>
      </c>
      <c r="P483" t="s">
        <v>604</v>
      </c>
      <c r="Q483" t="s">
        <v>611</v>
      </c>
      <c r="R483" t="s">
        <v>610</v>
      </c>
      <c r="S483" s="2">
        <v>43791</v>
      </c>
      <c r="X483" t="s">
        <v>609</v>
      </c>
      <c r="Y483" t="s">
        <v>600</v>
      </c>
      <c r="Z483" t="s">
        <v>607</v>
      </c>
      <c r="AC483" s="2">
        <v>44157</v>
      </c>
      <c r="AH483">
        <v>0</v>
      </c>
      <c r="AP483">
        <v>0.78727695253331798</v>
      </c>
      <c r="AS483" t="b">
        <v>0</v>
      </c>
      <c r="AT483" t="s">
        <v>606</v>
      </c>
      <c r="AU483">
        <v>970</v>
      </c>
      <c r="AV483">
        <v>0</v>
      </c>
    </row>
    <row r="484" spans="3:48" x14ac:dyDescent="0.25">
      <c r="C484" t="s">
        <v>559</v>
      </c>
      <c r="E484" t="s">
        <v>573</v>
      </c>
      <c r="F484" t="s">
        <v>574</v>
      </c>
      <c r="G484">
        <v>1.02</v>
      </c>
      <c r="H484">
        <v>1.06</v>
      </c>
      <c r="I484">
        <v>6.1769999999999996</v>
      </c>
      <c r="J484">
        <v>6.3550000000000004</v>
      </c>
      <c r="K484" t="s">
        <v>605</v>
      </c>
      <c r="P484" t="s">
        <v>604</v>
      </c>
      <c r="Q484" t="s">
        <v>611</v>
      </c>
      <c r="R484" t="s">
        <v>610</v>
      </c>
      <c r="S484" s="2">
        <v>43791</v>
      </c>
      <c r="X484" t="s">
        <v>609</v>
      </c>
      <c r="Y484" t="s">
        <v>600</v>
      </c>
      <c r="Z484" t="s">
        <v>607</v>
      </c>
      <c r="AC484" s="2">
        <v>44157</v>
      </c>
      <c r="AH484">
        <v>0</v>
      </c>
      <c r="AP484">
        <v>39.757780873688503</v>
      </c>
      <c r="AS484" t="b">
        <v>0</v>
      </c>
      <c r="AT484" t="s">
        <v>606</v>
      </c>
      <c r="AU484">
        <v>971</v>
      </c>
      <c r="AV484">
        <v>0</v>
      </c>
    </row>
    <row r="485" spans="3:48" x14ac:dyDescent="0.25">
      <c r="C485" t="s">
        <v>559</v>
      </c>
      <c r="E485" t="s">
        <v>572</v>
      </c>
      <c r="F485" t="s">
        <v>575</v>
      </c>
      <c r="G485">
        <v>1.01</v>
      </c>
      <c r="H485">
        <v>1.23</v>
      </c>
      <c r="I485">
        <v>6.1929999999999996</v>
      </c>
      <c r="J485">
        <v>6.0179999999999998</v>
      </c>
      <c r="K485" t="s">
        <v>605</v>
      </c>
      <c r="P485" t="s">
        <v>604</v>
      </c>
      <c r="Q485" t="s">
        <v>611</v>
      </c>
      <c r="R485" t="s">
        <v>610</v>
      </c>
      <c r="S485" s="2">
        <v>43791</v>
      </c>
      <c r="X485" t="s">
        <v>609</v>
      </c>
      <c r="Y485" t="s">
        <v>608</v>
      </c>
      <c r="Z485" t="s">
        <v>607</v>
      </c>
      <c r="AC485" s="2">
        <v>44157</v>
      </c>
      <c r="AH485">
        <v>0</v>
      </c>
      <c r="AP485">
        <v>121.677373200601</v>
      </c>
      <c r="AS485" t="b">
        <v>0</v>
      </c>
      <c r="AT485" t="s">
        <v>606</v>
      </c>
      <c r="AU485">
        <v>972</v>
      </c>
      <c r="AV485">
        <v>0</v>
      </c>
    </row>
    <row r="486" spans="3:48" x14ac:dyDescent="0.25">
      <c r="C486" t="s">
        <v>559</v>
      </c>
      <c r="E486" t="s">
        <v>575</v>
      </c>
      <c r="F486" t="s">
        <v>576</v>
      </c>
      <c r="G486">
        <v>1.22</v>
      </c>
      <c r="H486">
        <v>1.35</v>
      </c>
      <c r="I486">
        <v>6.0179999999999998</v>
      </c>
      <c r="J486">
        <v>5.9249999999999998</v>
      </c>
      <c r="K486" t="s">
        <v>605</v>
      </c>
      <c r="P486" t="s">
        <v>604</v>
      </c>
      <c r="Q486" t="s">
        <v>611</v>
      </c>
      <c r="R486" t="s">
        <v>610</v>
      </c>
      <c r="S486" s="2">
        <v>43791</v>
      </c>
      <c r="X486" t="s">
        <v>609</v>
      </c>
      <c r="Y486" t="s">
        <v>608</v>
      </c>
      <c r="Z486" t="s">
        <v>607</v>
      </c>
      <c r="AC486" s="2">
        <v>44157</v>
      </c>
      <c r="AH486">
        <v>0</v>
      </c>
      <c r="AP486">
        <v>119.096933952971</v>
      </c>
      <c r="AS486" t="b">
        <v>0</v>
      </c>
      <c r="AT486" t="s">
        <v>606</v>
      </c>
      <c r="AU486">
        <v>973</v>
      </c>
      <c r="AV486">
        <v>0</v>
      </c>
    </row>
    <row r="487" spans="3:48" x14ac:dyDescent="0.25">
      <c r="C487" t="s">
        <v>324</v>
      </c>
      <c r="E487" t="s">
        <v>339</v>
      </c>
      <c r="F487" t="s">
        <v>581</v>
      </c>
      <c r="G487">
        <v>0.37</v>
      </c>
      <c r="H487">
        <v>0.36</v>
      </c>
      <c r="I487">
        <v>5.4909999999999997</v>
      </c>
      <c r="J487">
        <v>5.53</v>
      </c>
      <c r="K487" t="s">
        <v>605</v>
      </c>
      <c r="P487" t="s">
        <v>604</v>
      </c>
      <c r="Q487" t="s">
        <v>603</v>
      </c>
      <c r="R487" t="s">
        <v>602</v>
      </c>
      <c r="S487" s="2">
        <v>43791</v>
      </c>
      <c r="X487" t="s">
        <v>601</v>
      </c>
      <c r="Y487" t="s">
        <v>600</v>
      </c>
      <c r="Z487" t="s">
        <v>599</v>
      </c>
      <c r="AC487" s="2">
        <v>44157</v>
      </c>
      <c r="AH487">
        <v>0</v>
      </c>
      <c r="AS487" t="b">
        <v>0</v>
      </c>
      <c r="AT487" t="s">
        <v>598</v>
      </c>
      <c r="AU487">
        <v>974</v>
      </c>
      <c r="AV487">
        <v>0</v>
      </c>
    </row>
    <row r="488" spans="3:48" x14ac:dyDescent="0.25">
      <c r="C488" t="s">
        <v>324</v>
      </c>
      <c r="E488" t="s">
        <v>339</v>
      </c>
      <c r="F488" t="s">
        <v>580</v>
      </c>
      <c r="G488">
        <v>0.21</v>
      </c>
      <c r="H488">
        <v>0.35</v>
      </c>
      <c r="I488">
        <v>5.4909999999999997</v>
      </c>
      <c r="J488">
        <v>5.52</v>
      </c>
      <c r="K488" t="s">
        <v>605</v>
      </c>
      <c r="P488" t="s">
        <v>604</v>
      </c>
      <c r="Q488" t="s">
        <v>603</v>
      </c>
      <c r="R488" t="s">
        <v>602</v>
      </c>
      <c r="S488" s="2">
        <v>43791</v>
      </c>
      <c r="X488" t="s">
        <v>601</v>
      </c>
      <c r="Y488" t="s">
        <v>600</v>
      </c>
      <c r="Z488" t="s">
        <v>599</v>
      </c>
      <c r="AC488" s="2">
        <v>44157</v>
      </c>
      <c r="AH488">
        <v>0</v>
      </c>
      <c r="AS488" t="b">
        <v>0</v>
      </c>
      <c r="AT488" t="s">
        <v>598</v>
      </c>
      <c r="AU488">
        <v>975</v>
      </c>
      <c r="AV488">
        <v>0</v>
      </c>
    </row>
    <row r="489" spans="3:48" x14ac:dyDescent="0.25">
      <c r="C489" t="s">
        <v>392</v>
      </c>
      <c r="E489" t="s">
        <v>393</v>
      </c>
      <c r="F489" t="s">
        <v>582</v>
      </c>
      <c r="G489">
        <v>4.25</v>
      </c>
      <c r="H489">
        <v>8.75</v>
      </c>
      <c r="I489">
        <v>6.6980000000000004</v>
      </c>
      <c r="J489">
        <v>6.1769999999999996</v>
      </c>
      <c r="K489" t="s">
        <v>593</v>
      </c>
      <c r="P489" t="s">
        <v>592</v>
      </c>
      <c r="Q489" t="s">
        <v>597</v>
      </c>
      <c r="R489" t="s">
        <v>590</v>
      </c>
      <c r="S489" s="2">
        <v>43791</v>
      </c>
      <c r="U489">
        <v>1</v>
      </c>
      <c r="AC489" s="2">
        <v>44157</v>
      </c>
      <c r="AH489">
        <v>0</v>
      </c>
      <c r="AI489" t="s">
        <v>594</v>
      </c>
      <c r="AS489" t="b">
        <v>0</v>
      </c>
      <c r="AU489">
        <v>976</v>
      </c>
      <c r="AV489">
        <v>0</v>
      </c>
    </row>
    <row r="490" spans="3:48" x14ac:dyDescent="0.25">
      <c r="C490" t="s">
        <v>392</v>
      </c>
      <c r="E490" t="s">
        <v>582</v>
      </c>
      <c r="F490" t="s">
        <v>583</v>
      </c>
      <c r="G490">
        <v>8.7799999999999994</v>
      </c>
      <c r="H490">
        <v>8.85</v>
      </c>
      <c r="I490">
        <v>6.1769999999999996</v>
      </c>
      <c r="J490">
        <v>5.35</v>
      </c>
      <c r="K490" t="s">
        <v>593</v>
      </c>
      <c r="P490" t="s">
        <v>592</v>
      </c>
      <c r="Q490" t="s">
        <v>597</v>
      </c>
      <c r="R490" t="s">
        <v>590</v>
      </c>
      <c r="S490" s="2">
        <v>43791</v>
      </c>
      <c r="U490">
        <v>1</v>
      </c>
      <c r="AC490" s="2">
        <v>44157</v>
      </c>
      <c r="AH490">
        <v>0</v>
      </c>
      <c r="AI490" t="s">
        <v>594</v>
      </c>
      <c r="AS490" t="b">
        <v>0</v>
      </c>
      <c r="AU490">
        <v>977</v>
      </c>
      <c r="AV490">
        <v>0</v>
      </c>
    </row>
    <row r="491" spans="3:48" x14ac:dyDescent="0.25">
      <c r="C491" t="s">
        <v>7</v>
      </c>
      <c r="E491" t="s">
        <v>298</v>
      </c>
      <c r="F491" t="s">
        <v>584</v>
      </c>
      <c r="G491">
        <v>5.62</v>
      </c>
      <c r="H491">
        <v>5.65</v>
      </c>
      <c r="I491">
        <v>7.62</v>
      </c>
      <c r="J491">
        <v>0</v>
      </c>
      <c r="K491" t="s">
        <v>593</v>
      </c>
      <c r="P491" t="s">
        <v>592</v>
      </c>
      <c r="Q491" t="s">
        <v>591</v>
      </c>
      <c r="R491" t="s">
        <v>590</v>
      </c>
      <c r="S491" s="2">
        <v>43791</v>
      </c>
      <c r="AC491" s="2">
        <v>44157</v>
      </c>
      <c r="AH491">
        <v>0</v>
      </c>
      <c r="AS491" t="b">
        <v>0</v>
      </c>
      <c r="AU491">
        <v>978</v>
      </c>
      <c r="AV491">
        <v>0</v>
      </c>
    </row>
    <row r="492" spans="3:48" x14ac:dyDescent="0.25">
      <c r="C492" t="s">
        <v>7</v>
      </c>
      <c r="E492" t="s">
        <v>587</v>
      </c>
      <c r="F492" t="s">
        <v>585</v>
      </c>
      <c r="G492">
        <v>0.65</v>
      </c>
      <c r="H492">
        <v>1.22</v>
      </c>
      <c r="I492">
        <v>5.31</v>
      </c>
      <c r="J492">
        <v>5.61</v>
      </c>
      <c r="K492" t="s">
        <v>596</v>
      </c>
      <c r="P492" t="s">
        <v>592</v>
      </c>
      <c r="Q492" t="s">
        <v>595</v>
      </c>
      <c r="R492" t="s">
        <v>590</v>
      </c>
      <c r="S492" s="2">
        <v>43791</v>
      </c>
      <c r="U492">
        <v>1</v>
      </c>
      <c r="AC492" s="2">
        <v>44157</v>
      </c>
      <c r="AH492">
        <v>0</v>
      </c>
      <c r="AI492" t="s">
        <v>594</v>
      </c>
      <c r="AS492" t="b">
        <v>0</v>
      </c>
      <c r="AU492">
        <v>979</v>
      </c>
      <c r="AV492">
        <v>0</v>
      </c>
    </row>
    <row r="493" spans="3:48" x14ac:dyDescent="0.25">
      <c r="C493" t="s">
        <v>7</v>
      </c>
      <c r="E493" t="s">
        <v>588</v>
      </c>
      <c r="F493" t="s">
        <v>585</v>
      </c>
      <c r="G493">
        <v>0.57999999999999996</v>
      </c>
      <c r="H493">
        <v>1.27</v>
      </c>
      <c r="I493">
        <v>5.4649999999999999</v>
      </c>
      <c r="J493">
        <v>5.61</v>
      </c>
      <c r="K493" t="s">
        <v>596</v>
      </c>
      <c r="P493" t="s">
        <v>592</v>
      </c>
      <c r="Q493" t="s">
        <v>595</v>
      </c>
      <c r="R493" t="s">
        <v>590</v>
      </c>
      <c r="S493" s="2">
        <v>43791</v>
      </c>
      <c r="U493">
        <v>1</v>
      </c>
      <c r="AC493" s="2">
        <v>44157</v>
      </c>
      <c r="AH493">
        <v>0</v>
      </c>
      <c r="AI493" t="s">
        <v>594</v>
      </c>
      <c r="AS493" t="b">
        <v>0</v>
      </c>
      <c r="AU493">
        <v>980</v>
      </c>
      <c r="AV493">
        <v>0</v>
      </c>
    </row>
    <row r="494" spans="3:48" x14ac:dyDescent="0.25">
      <c r="C494" t="s">
        <v>7</v>
      </c>
      <c r="E494" t="s">
        <v>585</v>
      </c>
      <c r="F494" t="s">
        <v>295</v>
      </c>
      <c r="G494">
        <v>3.31</v>
      </c>
      <c r="H494">
        <v>3.34</v>
      </c>
      <c r="I494">
        <v>5.61</v>
      </c>
      <c r="J494">
        <v>5.4939999999999998</v>
      </c>
      <c r="K494" t="s">
        <v>593</v>
      </c>
      <c r="P494" t="s">
        <v>592</v>
      </c>
      <c r="Q494" t="s">
        <v>591</v>
      </c>
      <c r="R494" t="s">
        <v>590</v>
      </c>
      <c r="S494" s="2">
        <v>43791</v>
      </c>
      <c r="AC494" s="2">
        <v>44157</v>
      </c>
      <c r="AH494">
        <v>0</v>
      </c>
      <c r="AS494" t="b">
        <v>0</v>
      </c>
      <c r="AU494">
        <v>981</v>
      </c>
      <c r="AV494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2</vt:i4>
      </vt:variant>
    </vt:vector>
  </HeadingPairs>
  <TitlesOfParts>
    <vt:vector size="4" baseType="lpstr">
      <vt:lpstr>管点调查表</vt:lpstr>
      <vt:lpstr>管线调查表</vt:lpstr>
      <vt:lpstr>管点调查表</vt:lpstr>
      <vt:lpstr>管线调查表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zhh</dc:creator>
  <cp:lastModifiedBy>xml</cp:lastModifiedBy>
  <dcterms:created xsi:type="dcterms:W3CDTF">2021-03-16T07:55:31Z</dcterms:created>
  <dcterms:modified xsi:type="dcterms:W3CDTF">2021-03-23T02:04:44Z</dcterms:modified>
</cp:coreProperties>
</file>