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indicative evidence list" sheetId="1" state="visible" r:id="rId1"/>
    <sheet xmlns:r="http://schemas.openxmlformats.org/officeDocument/2006/relationships" name="policies and procedures" sheetId="2" state="visible" r:id="rId2"/>
  </sheets>
  <definedNames/>
  <calcPr calcId="191029" fullCalcOnLoad="1"/>
</workbook>
</file>

<file path=xl/styles.xml><?xml version="1.0" encoding="utf-8"?>
<styleSheet xmlns="http://schemas.openxmlformats.org/spreadsheetml/2006/main">
  <numFmts count="0"/>
  <fonts count="16">
    <font>
      <name val="Calibri"/>
      <family val="2"/>
      <color theme="1"/>
      <sz val="11"/>
      <scheme val="minor"/>
    </font>
    <font>
      <name val="Calibri"/>
      <family val="2"/>
      <color theme="0" tint="-0.0499893185216834"/>
      <sz val="11"/>
      <scheme val="minor"/>
    </font>
    <font>
      <name val="Calibri"/>
      <family val="2"/>
      <color rgb="FF0D0D0D"/>
      <sz val="11"/>
      <scheme val="minor"/>
    </font>
    <font>
      <name val="Calibri"/>
      <family val="2"/>
      <color rgb="FF000000"/>
      <sz val="11"/>
      <scheme val="minor"/>
    </font>
    <font>
      <name val="Segoe UI"/>
      <family val="2"/>
      <color rgb="FF0D0D0D"/>
      <sz val="10"/>
    </font>
    <font>
      <name val="Calibri"/>
      <b val="1"/>
      <color rgb="001F4E79"/>
      <sz val="12"/>
    </font>
    <font>
      <name val="Calibri"/>
      <b val="1"/>
      <color rgb="00FFFFFF"/>
      <sz val="11"/>
    </font>
    <font>
      <name val="Calibri"/>
      <b val="1"/>
      <color rgb="00B25900"/>
      <sz val="10"/>
    </font>
    <font>
      <name val="Calibri"/>
      <sz val="9"/>
    </font>
    <font>
      <name val="Calibri"/>
      <b val="1"/>
      <sz val="10"/>
    </font>
    <font>
      <name val="Calibri"/>
      <color rgb="000563C1"/>
      <sz val="10"/>
      <u val="single"/>
    </font>
    <font>
      <name val="Calibri"/>
      <i val="1"/>
      <sz val="9"/>
    </font>
    <font>
      <name val="Calibri"/>
      <b val="1"/>
      <color rgb="00276A3C"/>
      <sz val="10"/>
    </font>
    <font>
      <name val="Calibri"/>
      <b val="1"/>
      <color rgb="001F4E79"/>
      <sz val="10"/>
    </font>
    <font>
      <name val="Calibri"/>
      <b val="1"/>
      <sz val="9"/>
    </font>
    <font>
      <name val="Calibri"/>
      <b val="1"/>
      <color rgb="00FFFFFF"/>
      <sz val="10"/>
    </font>
  </fonts>
  <fills count="9">
    <fill>
      <patternFill/>
    </fill>
    <fill>
      <patternFill patternType="gray125"/>
    </fill>
    <fill>
      <patternFill patternType="solid">
        <fgColor rgb="FF0070C0"/>
        <bgColor indexed="64"/>
      </patternFill>
    </fill>
    <fill>
      <patternFill patternType="solid">
        <fgColor rgb="001F4E79"/>
        <bgColor rgb="001F4E79"/>
      </patternFill>
    </fill>
    <fill>
      <patternFill patternType="solid">
        <fgColor rgb="00FFF2CC"/>
        <bgColor rgb="00FFF2CC"/>
      </patternFill>
    </fill>
    <fill>
      <patternFill patternType="solid">
        <fgColor rgb="00E2EFDA"/>
        <bgColor rgb="00E2EFDA"/>
      </patternFill>
    </fill>
    <fill>
      <patternFill patternType="solid">
        <fgColor rgb="00DDEBF7"/>
        <bgColor rgb="00DDEBF7"/>
      </patternFill>
    </fill>
    <fill>
      <patternFill patternType="solid">
        <fgColor rgb="00FCE4D6"/>
        <bgColor rgb="00FCE4D6"/>
      </patternFill>
    </fill>
    <fill>
      <patternFill patternType="solid">
        <fgColor rgb="002F5597"/>
        <bgColor rgb="002F5597"/>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center"/>
    </xf>
    <xf numFmtId="0" fontId="0" fillId="0" borderId="1" applyAlignment="1" pivotButton="0" quotePrefix="0" xfId="0">
      <alignment horizontal="center"/>
    </xf>
    <xf numFmtId="0" fontId="0" fillId="0" borderId="1" pivotButton="0" quotePrefix="0" xfId="0"/>
    <xf numFmtId="0" fontId="0" fillId="0" borderId="1" applyAlignment="1" pivotButton="0" quotePrefix="0" xfId="0">
      <alignment vertical="top" wrapText="1"/>
    </xf>
    <xf numFmtId="0" fontId="0" fillId="0" borderId="1" applyAlignment="1" pivotButton="0" quotePrefix="0" xfId="0">
      <alignment wrapText="1"/>
    </xf>
    <xf numFmtId="49" fontId="0" fillId="0" borderId="1" applyAlignment="1" pivotButton="0" quotePrefix="0" xfId="0">
      <alignment vertical="top" wrapText="1"/>
    </xf>
    <xf numFmtId="0" fontId="2" fillId="0" borderId="1" applyAlignment="1" pivotButton="0" quotePrefix="0" xfId="0">
      <alignment wrapText="1"/>
    </xf>
    <xf numFmtId="0" fontId="3" fillId="0" borderId="1" applyAlignment="1" pivotButton="0" quotePrefix="0" xfId="0">
      <alignment wrapText="1"/>
    </xf>
    <xf numFmtId="0" fontId="0" fillId="0" borderId="0" applyAlignment="1" pivotButton="0" quotePrefix="0" xfId="0">
      <alignment horizontal="center"/>
    </xf>
    <xf numFmtId="0" fontId="4" fillId="0" borderId="1" pivotButton="0" quotePrefix="0" xfId="0"/>
    <xf numFmtId="0" fontId="5" fillId="0" borderId="0" pivotButton="0" quotePrefix="0" xfId="0"/>
    <xf numFmtId="0" fontId="6" fillId="3" borderId="1" applyAlignment="1" pivotButton="0" quotePrefix="0" xfId="0">
      <alignment horizontal="center" vertical="center" wrapText="1"/>
    </xf>
    <xf numFmtId="0" fontId="6" fillId="3" borderId="0" applyAlignment="1" pivotButton="0" quotePrefix="0" xfId="0">
      <alignment horizontal="center" vertical="center" wrapText="1"/>
    </xf>
    <xf numFmtId="0" fontId="0" fillId="0" borderId="2" pivotButton="0" quotePrefix="0" xfId="0"/>
    <xf numFmtId="0" fontId="0" fillId="0" borderId="2" applyAlignment="1" pivotButton="0" quotePrefix="0" xfId="0">
      <alignment wrapText="1"/>
    </xf>
    <xf numFmtId="0" fontId="7" fillId="4" borderId="2" applyAlignment="1" pivotButton="0" quotePrefix="0" xfId="0">
      <alignment vertical="center"/>
    </xf>
    <xf numFmtId="0" fontId="8" fillId="0" borderId="2" applyAlignment="1" pivotButton="0" quotePrefix="0" xfId="0">
      <alignment vertical="center" wrapText="1"/>
    </xf>
    <xf numFmtId="0" fontId="9" fillId="0" borderId="2" applyAlignment="1" pivotButton="0" quotePrefix="0" xfId="0">
      <alignment vertical="center" wrapText="1"/>
    </xf>
    <xf numFmtId="0" fontId="10" fillId="0" borderId="2" applyAlignment="1" pivotButton="0" quotePrefix="0" xfId="0">
      <alignment horizontal="center" vertical="center"/>
    </xf>
    <xf numFmtId="0" fontId="11" fillId="0" borderId="2" applyAlignment="1" pivotButton="0" quotePrefix="0" xfId="0">
      <alignment vertical="center" wrapText="1"/>
    </xf>
    <xf numFmtId="0" fontId="12" fillId="5" borderId="2" applyAlignment="1" pivotButton="0" quotePrefix="0" xfId="0">
      <alignment vertical="center"/>
    </xf>
    <xf numFmtId="0" fontId="4" fillId="0" borderId="2" pivotButton="0" quotePrefix="0" xfId="0"/>
    <xf numFmtId="0" fontId="0" fillId="0" borderId="2" applyAlignment="1" pivotButton="0" quotePrefix="0" xfId="0">
      <alignment horizontal="center"/>
    </xf>
    <xf numFmtId="0" fontId="13" fillId="6" borderId="2" applyAlignment="1" pivotButton="0" quotePrefix="0" xfId="0">
      <alignment vertical="center"/>
    </xf>
    <xf numFmtId="0" fontId="14" fillId="0" borderId="2" applyAlignment="1" pivotButton="0" quotePrefix="0" xfId="0">
      <alignment vertical="center" wrapText="1"/>
    </xf>
    <xf numFmtId="0" fontId="0" fillId="0" borderId="2" applyAlignment="1" pivotButton="0" quotePrefix="0" xfId="0">
      <alignment vertical="top" wrapText="1"/>
    </xf>
    <xf numFmtId="0" fontId="7" fillId="7" borderId="2" applyAlignment="1" pivotButton="0" quotePrefix="0" xfId="0">
      <alignment vertical="center"/>
    </xf>
    <xf numFmtId="0" fontId="9" fillId="4" borderId="2" applyAlignment="1" pivotButton="0" quotePrefix="0" xfId="0">
      <alignment vertical="center"/>
    </xf>
    <xf numFmtId="49" fontId="0" fillId="0" borderId="2" applyAlignment="1" pivotButton="0" quotePrefix="0" xfId="0">
      <alignment vertical="top" wrapText="1"/>
    </xf>
    <xf numFmtId="0" fontId="15" fillId="8" borderId="1" applyAlignment="1" pivotButton="0" quotePrefix="0" xfId="0">
      <alignment horizontal="center" vertical="center"/>
    </xf>
    <xf numFmtId="0" fontId="15" fillId="8" borderId="0" applyAlignment="1" pivotButton="0" quotePrefix="0" xfId="0">
      <alignment horizontal="center" vertical="center"/>
    </xf>
    <xf numFmtId="0" fontId="2" fillId="0" borderId="2" applyAlignment="1" pivotButton="0" quotePrefix="0" xfId="0">
      <alignment wrapText="1"/>
    </xf>
    <xf numFmtId="0" fontId="3" fillId="0" borderId="2"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J105"/>
  <sheetViews>
    <sheetView tabSelected="1" topLeftCell="A34" workbookViewId="0">
      <selection activeCell="C43" sqref="C43"/>
    </sheetView>
  </sheetViews>
  <sheetFormatPr baseColWidth="8" defaultRowHeight="14.4"/>
  <cols>
    <col width="8" customWidth="1" style="9" min="1" max="1"/>
    <col width="38" customWidth="1" min="2" max="2"/>
    <col width="38" customWidth="1" min="3" max="3"/>
    <col width="14" customWidth="1" style="9" min="4" max="4"/>
    <col width="28" customWidth="1" min="5" max="5"/>
    <col width="35" customWidth="1" min="6" max="6"/>
    <col width="45" customWidth="1" min="7" max="7"/>
    <col width="24" customWidth="1" min="8" max="8"/>
    <col width="38" customWidth="1" min="9" max="9"/>
    <col width="42" customWidth="1" min="10" max="10"/>
  </cols>
  <sheetData>
    <row r="1">
      <c r="A1" s="11" t="inlineStr">
        <is>
          <t>ZEDIANT TECHNOLOGIES - SOC 2 TYPE 2 RENEWAL: INDICATIVE EVIDENCE &amp; AUDIT TRAIL (OCTOBER 1, 2025 - SEPTEMBER 30, 2026)</t>
        </is>
      </c>
    </row>
    <row r="2">
      <c r="A2" s="12" t="inlineStr">
        <is>
          <t>Sr No</t>
        </is>
      </c>
      <c r="B2" s="12" t="inlineStr">
        <is>
          <t>Requirement</t>
        </is>
      </c>
      <c r="C2" s="12" t="inlineStr">
        <is>
          <t>Auditor Remarks / Guidance</t>
        </is>
      </c>
      <c r="D2" s="12" t="inlineStr">
        <is>
          <t>Dept</t>
        </is>
      </c>
      <c r="E2" s="13" t="inlineStr">
        <is>
          <t>2026 Renewal Evidence Status</t>
        </is>
      </c>
      <c r="F2" s="13" t="inlineStr">
        <is>
          <t>Available Baseline Document / Proof (2025)</t>
        </is>
      </c>
      <c r="G2" s="13" t="inlineStr">
        <is>
          <t>Exact Period Evidence Required (Audit Period: Oct 1, 2025 - Sep 30, 2026)</t>
        </is>
      </c>
      <c r="H2" s="13" t="inlineStr">
        <is>
          <t>WorkDrive Renewal Folder Link</t>
        </is>
      </c>
      <c r="I2" s="13" t="inlineStr">
        <is>
          <t>WorkDrive Target Subfolder Path</t>
        </is>
      </c>
      <c r="J2" s="13" t="inlineStr">
        <is>
          <t>Action Items &amp; Responsible Owner</t>
        </is>
      </c>
    </row>
    <row r="3">
      <c r="A3" s="23" t="n">
        <v>1</v>
      </c>
      <c r="B3" s="14" t="inlineStr">
        <is>
          <t>Reviewed organiation chart.  how is it  made available to staff?</t>
        </is>
      </c>
      <c r="C3" s="14" t="n"/>
      <c r="D3" s="23" t="inlineStr">
        <is>
          <t>HR</t>
        </is>
      </c>
      <c r="E3" s="24" t="inlineStr">
        <is>
          <t>Available Baseline (Needs Refresh)</t>
        </is>
      </c>
      <c r="F3" s="17" t="inlineStr">
        <is>
          <t>1 - Organization Structure/1 - Organisation Chart.docx</t>
        </is>
      </c>
      <c r="G3" s="25" t="inlineStr">
        <is>
          <t>Updated Org Chart reflecting current team as of 2025-2026; screenshot showing publication on Zoho People.</t>
        </is>
      </c>
      <c r="H3" s="19">
        <f>HYPERLINK("https://workdrive.zoho.in/folder/45kaade04b0921e134f8985734363694d4987", "Open WorkDrive Folder")</f>
        <v/>
      </c>
      <c r="I3" s="20" t="inlineStr">
        <is>
          <t>02_HR_and_People/1 - Organisation Chart.docx</t>
        </is>
      </c>
      <c r="J3" s="17" t="inlineStr">
        <is>
          <t>HR: Refresh org hierarchy, upload to Zoho People, take screenshot.</t>
        </is>
      </c>
    </row>
    <row r="4">
      <c r="A4" s="23" t="n">
        <v>2</v>
      </c>
      <c r="B4" s="26" t="inlineStr">
        <is>
          <t>Vision /Mission</t>
        </is>
      </c>
      <c r="C4" s="14" t="inlineStr">
        <is>
          <t>induction ppt or employee handbook  , website etc</t>
        </is>
      </c>
      <c r="D4" s="23" t="inlineStr">
        <is>
          <t>HR</t>
        </is>
      </c>
      <c r="E4" s="24" t="inlineStr">
        <is>
          <t>Available Baseline (Needs Refresh)</t>
        </is>
      </c>
      <c r="F4" s="17" t="inlineStr">
        <is>
          <t>3 - HR Department/4 - HR Employee Handbook.docx</t>
        </is>
      </c>
      <c r="G4" s="25" t="inlineStr">
        <is>
          <t>Employee Handbook (v2.0) containing Vision &amp; Mission; induction PPT used during audit period.</t>
        </is>
      </c>
      <c r="H4" s="19">
        <f>HYPERLINK("https://workdrive.zoho.in/folder/45kaade04b0921e134f8985734363694d4987", "Open WorkDrive Folder")</f>
        <v/>
      </c>
      <c r="I4" s="20" t="inlineStr">
        <is>
          <t>02_HR_and_People/4 - HR Employee Handbook.docx</t>
        </is>
      </c>
      <c r="J4" s="17" t="inlineStr">
        <is>
          <t>HR: Share updated handbook and sample induction presentation deck.</t>
        </is>
      </c>
    </row>
    <row r="5">
      <c r="A5" s="23" t="n">
        <v>3</v>
      </c>
      <c r="B5" s="15" t="inlineStr">
        <is>
          <t>Name HRMS tool used by HR department if any</t>
        </is>
      </c>
      <c r="C5" s="14" t="inlineStr">
        <is>
          <t>zoho people</t>
        </is>
      </c>
      <c r="D5" s="23" t="inlineStr">
        <is>
          <t>HR</t>
        </is>
      </c>
      <c r="E5" s="21" t="inlineStr">
        <is>
          <t>Operational / Implemented</t>
        </is>
      </c>
      <c r="F5" s="17" t="inlineStr">
        <is>
          <t>Zoho People HRMS</t>
        </is>
      </c>
      <c r="G5" s="25" t="inlineStr">
        <is>
          <t>Screenshot of Zoho People admin dashboard showing employee active roster, attendance, and leave management.</t>
        </is>
      </c>
      <c r="H5" s="19">
        <f>HYPERLINK("https://workdrive.zoho.in/folder/45kaade04b0921e134f8985734363694d4987", "Open WorkDrive Folder")</f>
        <v/>
      </c>
      <c r="I5" s="20" t="inlineStr">
        <is>
          <t>02_HR_and_People/Screenshots/Zoho_People_Dashboard.png</t>
        </is>
      </c>
      <c r="J5" s="17" t="inlineStr">
        <is>
          <t>HR: Capture screenshot of Zoho People portal overview.</t>
        </is>
      </c>
    </row>
    <row r="6" ht="28.8" customHeight="1">
      <c r="A6" s="23" t="n">
        <v>4</v>
      </c>
      <c r="B6" s="15" t="inlineStr">
        <is>
          <t>HR Policies and procedures covering all aspects and how are th policies made available to staff?</t>
        </is>
      </c>
      <c r="C6" s="14" t="inlineStr">
        <is>
          <t>zoho people</t>
        </is>
      </c>
      <c r="D6" s="23" t="inlineStr">
        <is>
          <t>HR</t>
        </is>
      </c>
      <c r="E6" s="21" t="inlineStr">
        <is>
          <t>Operational / Implemented</t>
        </is>
      </c>
      <c r="F6" s="17" t="inlineStr">
        <is>
          <t>3 - HR Department/4 - HR Employee Handbook.docx &amp; Policies</t>
        </is>
      </c>
      <c r="G6" s="25" t="inlineStr">
        <is>
          <t>Screenshot of Zoho People 'Files / Policies' section demonstrating staff access to company policies.</t>
        </is>
      </c>
      <c r="H6" s="19">
        <f>HYPERLINK("https://workdrive.zoho.in/folder/45kaade04b0921e134f8985734363694d4987", "Open WorkDrive Folder")</f>
        <v/>
      </c>
      <c r="I6" s="20" t="inlineStr">
        <is>
          <t>02_HR_and_People/Screenshots/Zoho_People_Policies_View.png</t>
        </is>
      </c>
      <c r="J6" s="17" t="inlineStr">
        <is>
          <t>HR: Capture screenshot of policies published inside Zoho People.</t>
        </is>
      </c>
    </row>
    <row r="7">
      <c r="A7" s="23" t="n">
        <v>5</v>
      </c>
      <c r="B7" s="14" t="inlineStr">
        <is>
          <t xml:space="preserve">Code Of Condut  Sign off- new hires and existing employes annually both </t>
        </is>
      </c>
      <c r="C7" s="14" t="n"/>
      <c r="D7" s="23" t="inlineStr">
        <is>
          <t>HR</t>
        </is>
      </c>
      <c r="E7" s="27" t="inlineStr">
        <is>
          <t>Action Required (Collect Period Samples)</t>
        </is>
      </c>
      <c r="F7" s="17" t="inlineStr">
        <is>
          <t>3 - HR Department/3 - HR - NDA NCA NSA - Template.docx</t>
        </is>
      </c>
      <c r="G7" s="25" t="inlineStr">
        <is>
          <t>Signed Code of Conduct / NDA attestations for 2-3 new hires joined in Oct 2025 - Sep 2026, plus annual employee sign-off logs.</t>
        </is>
      </c>
      <c r="H7" s="19">
        <f>HYPERLINK("https://workdrive.zoho.in/folder/45kaade04b0921e134f8985734363694d4987", "Open WorkDrive Folder")</f>
        <v/>
      </c>
      <c r="I7" s="20" t="inlineStr">
        <is>
          <t>02_HR_and_People/3 - Supporting Documents/Code_of_Conduct_Signoffs_2025_2026/</t>
        </is>
      </c>
      <c r="J7" s="17" t="inlineStr">
        <is>
          <t>HR: Extract signed Code of Conduct acknowledgments for period hires.</t>
        </is>
      </c>
    </row>
    <row r="8" ht="28.8" customHeight="1">
      <c r="A8" s="23" t="n">
        <v>6</v>
      </c>
      <c r="B8" s="15" t="inlineStr">
        <is>
          <t>Information and communication- HR head meetings with top mgt and team</t>
        </is>
      </c>
      <c r="C8" s="14" t="n"/>
      <c r="D8" s="23" t="inlineStr">
        <is>
          <t>HR</t>
        </is>
      </c>
      <c r="E8" s="27" t="inlineStr">
        <is>
          <t>Action Required (Collect Period Samples)</t>
        </is>
      </c>
      <c r="F8" s="17" t="inlineStr">
        <is>
          <t>Management Review / Townhall Minutes</t>
        </is>
      </c>
      <c r="G8" s="25" t="inlineStr">
        <is>
          <t>Minutes / calendar invite / email record of HR Head review meetings with leadership during the audit period.</t>
        </is>
      </c>
      <c r="H8" s="19">
        <f>HYPERLINK("https://workdrive.zoho.in/folder/45kaade04b0921e134f8985734363694d4987", "Open WorkDrive Folder")</f>
        <v/>
      </c>
      <c r="I8" s="20" t="inlineStr">
        <is>
          <t>02_HR_and_People/Meeting_Minutes/HR_Leadership_Meetings_2025_2026.docx</t>
        </is>
      </c>
      <c r="J8" s="17" t="inlineStr">
        <is>
          <t>HR: Provide meeting notes / summary of quarterly leadership HR reviews.</t>
        </is>
      </c>
    </row>
    <row r="9">
      <c r="A9" s="23" t="n">
        <v>7</v>
      </c>
      <c r="B9" s="14" t="inlineStr">
        <is>
          <t>Sample of tickets if any ticketing system used for grievance./complain</t>
        </is>
      </c>
      <c r="C9" s="14" t="n"/>
      <c r="D9" s="23" t="inlineStr">
        <is>
          <t>HR</t>
        </is>
      </c>
      <c r="E9" s="28" t="inlineStr">
        <is>
          <t>Available Framework (Declare Period Tickets)</t>
        </is>
      </c>
      <c r="F9" s="17" t="inlineStr">
        <is>
          <t>2 - Company Policies/4 - COMPLAINT HANDLING PROCEDURE.docx</t>
        </is>
      </c>
      <c r="G9" s="25" t="inlineStr">
        <is>
          <t>Grievance register / ticket log for 2025-2026 or formal management declaration of zero grievances raised during period.</t>
        </is>
      </c>
      <c r="H9" s="19">
        <f>HYPERLINK("https://workdrive.zoho.in/folder/45kaade04b0921e134f8985734363694d4987", "Open WorkDrive Folder")</f>
        <v/>
      </c>
      <c r="I9" s="20" t="inlineStr">
        <is>
          <t>02_HR_and_People/Grievance_Register_2025_2026.xlsx</t>
        </is>
      </c>
      <c r="J9" s="17" t="inlineStr">
        <is>
          <t>HR: Maintain zero grievance declaration or grievance log.</t>
        </is>
      </c>
    </row>
    <row r="10">
      <c r="A10" s="23" t="n">
        <v>8</v>
      </c>
      <c r="B10" s="15" t="inlineStr">
        <is>
          <t>RESOURCE PLANNING</t>
        </is>
      </c>
      <c r="C10" s="29" t="inlineStr">
        <is>
          <t>Resource requirement discussions</t>
        </is>
      </c>
      <c r="D10" s="23" t="inlineStr">
        <is>
          <t>HR</t>
        </is>
      </c>
      <c r="E10" s="27" t="inlineStr">
        <is>
          <t>Action Required (Collect Period Notes)</t>
        </is>
      </c>
      <c r="F10" s="17" t="inlineStr">
        <is>
          <t>1 - Organization Structure/7 - Critical Role Succession Plan.xlsx</t>
        </is>
      </c>
      <c r="G10" s="25" t="inlineStr">
        <is>
          <t>Resource planning email / spreadsheet showing headcount forecasting and hiring plan for 2025-2026.</t>
        </is>
      </c>
      <c r="H10" s="19">
        <f>HYPERLINK("https://workdrive.zoho.in/folder/45kaade04b0921e134f8985734363694d4987", "Open WorkDrive Folder")</f>
        <v/>
      </c>
      <c r="I10" s="20" t="inlineStr">
        <is>
          <t>02_HR_and_People/Resource_Planning_2025_2026.docx</t>
        </is>
      </c>
      <c r="J10" s="17" t="inlineStr">
        <is>
          <t>HR: Provide resource planning discussion email/doc.</t>
        </is>
      </c>
    </row>
    <row r="11">
      <c r="A11" s="23" t="n"/>
      <c r="B11" s="14" t="n"/>
      <c r="C11" s="15" t="inlineStr">
        <is>
          <t>Contingency Planning/Backup planning keyman (senior resources)</t>
        </is>
      </c>
      <c r="D11" s="23" t="inlineStr">
        <is>
          <t>HR</t>
        </is>
      </c>
      <c r="E11" s="24" t="inlineStr">
        <is>
          <t>Available Baseline (Needs Review)</t>
        </is>
      </c>
      <c r="F11" s="17" t="inlineStr">
        <is>
          <t>1 - Organization Structure/7 - Critical Role Succession Plan.xlsx</t>
        </is>
      </c>
      <c r="G11" s="25" t="inlineStr">
        <is>
          <t>Critical Role Succession Plan reviewed and confirmed for 2025-2026 key roles (CEO, CISO, Tech Lead).</t>
        </is>
      </c>
      <c r="H11" s="19">
        <f>HYPERLINK("https://workdrive.zoho.in/folder/45kaade04b0921e134f8985734363694d4987", "Open WorkDrive Folder")</f>
        <v/>
      </c>
      <c r="I11" s="20" t="inlineStr">
        <is>
          <t>04_Governance_and_Finance/01_Organization_Structure/7 - Critical Role Succession Plan.xlsx</t>
        </is>
      </c>
      <c r="J11" s="17" t="inlineStr">
        <is>
          <t>Management/HR: Review succession framework and re-stamp date.</t>
        </is>
      </c>
    </row>
    <row r="12">
      <c r="A12" s="23" t="n">
        <v>9</v>
      </c>
      <c r="B12" s="15" t="inlineStr">
        <is>
          <t>Job descriptions (JD)</t>
        </is>
      </c>
      <c r="C12" s="14" t="n"/>
      <c r="D12" s="23" t="inlineStr">
        <is>
          <t>HR</t>
        </is>
      </c>
      <c r="E12" s="24" t="inlineStr">
        <is>
          <t>Available Baseline (Sample Roles)</t>
        </is>
      </c>
      <c r="F12" s="17" t="inlineStr">
        <is>
          <t>3 - HR Department/9 - Roles and Responsibilities.docx &amp; 10 - HR-Competency Chart.xlsx</t>
        </is>
      </c>
      <c r="G12" s="25" t="inlineStr">
        <is>
          <t>Documented Job Descriptions (JDs) for roles hired during the audit period (e.g. Software Engineer, QA, DevOps).</t>
        </is>
      </c>
      <c r="H12" s="19">
        <f>HYPERLINK("https://workdrive.zoho.in/folder/45kaade04b0921e134f8985734363694d4987", "Open WorkDrive Folder")</f>
        <v/>
      </c>
      <c r="I12" s="20" t="inlineStr">
        <is>
          <t>02_HR_and_People/Job_Descriptions_2025_2026/</t>
        </is>
      </c>
      <c r="J12" s="17" t="inlineStr">
        <is>
          <t>HR: Provide 2-3 sample JDs for active job postings during period.</t>
        </is>
      </c>
    </row>
    <row r="13" ht="57.6" customHeight="1">
      <c r="A13" s="23" t="n">
        <v>10</v>
      </c>
      <c r="B13" s="15" t="inlineStr">
        <is>
          <t>Onboarding</t>
        </is>
      </c>
      <c r="C13" s="29" t="inlineStr">
        <is>
          <t>Offer letter &amp; Appointment letter, NDA, BGV, employee hadnbook,techncial interview, aptitude tet results for inern,code of conduct signed by new hire etc, induction ppt; Agreement with contractors if any</t>
        </is>
      </c>
      <c r="D13" s="23" t="inlineStr">
        <is>
          <t>HR</t>
        </is>
      </c>
      <c r="E13" s="27" t="inlineStr">
        <is>
          <t>Action Required (Collect Period Samples)</t>
        </is>
      </c>
      <c r="F13" s="17" t="inlineStr">
        <is>
          <t>3 - HR Department/3 - Supporting Documents/Appointment letters/ &amp; Background verification Consent/</t>
        </is>
      </c>
      <c r="G13" s="25" t="inlineStr">
        <is>
          <t>Complete onboarding dossier for 2-3 sample employees hired between Oct 1, 2025 and Sep 30, 2026 (Offer letter, Appointment letter, BGV report, signed NDA, signed Code of Conduct, technical evaluation).</t>
        </is>
      </c>
      <c r="H13" s="19">
        <f>HYPERLINK("https://workdrive.zoho.in/folder/45kaade04b0921e134f8985734363694d4987", "Open WorkDrive Folder")</f>
        <v/>
      </c>
      <c r="I13" s="20" t="inlineStr">
        <is>
          <t>02_HR_and_People/3 - Supporting Documents/Onboarding_Samples_2025_2026/</t>
        </is>
      </c>
      <c r="J13" s="17" t="inlineStr">
        <is>
          <t>HR: Gather full onboarding packets for 2-3 sample new hires.</t>
        </is>
      </c>
    </row>
    <row r="14">
      <c r="A14" s="23" t="n"/>
      <c r="B14" s="14" t="n"/>
      <c r="C14" s="14" t="inlineStr">
        <is>
          <t>agreement with contract staff</t>
        </is>
      </c>
      <c r="D14" s="23" t="inlineStr">
        <is>
          <t>HR</t>
        </is>
      </c>
      <c r="E14" s="24" t="inlineStr">
        <is>
          <t>Available Baseline (Sample Required)</t>
        </is>
      </c>
      <c r="F14" s="17" t="inlineStr">
        <is>
          <t>6 - Client &amp; Vendor/6 - Supporting Documents/7 - Vendor Service Agreement/Vendor Service Agreement - Sanjay.docx</t>
        </is>
      </c>
      <c r="G14" s="25" t="inlineStr">
        <is>
          <t>Executed independent contractor agreements with IP assignment &amp; NDA for any 1099/contractors engaged in 2025-2026.</t>
        </is>
      </c>
      <c r="H14" s="19">
        <f>HYPERLINK("https://workdrive.zoho.in/folder/45kaade04b0921e134f8985734363694d4987", "Open WorkDrive Folder")</f>
        <v/>
      </c>
      <c r="I14" s="20" t="inlineStr">
        <is>
          <t>02_HR_and_People/Contractor_Agreements_2025_2026/</t>
        </is>
      </c>
      <c r="J14" s="17" t="inlineStr">
        <is>
          <t>HR/Legal: Provide 1 sample active contractor agreement.</t>
        </is>
      </c>
    </row>
    <row r="15" ht="28.8" customHeight="1">
      <c r="A15" s="23" t="n"/>
      <c r="B15" s="29" t="n"/>
      <c r="C15" s="15" t="inlineStr">
        <is>
          <t>emailfrom hr to it (or via ticketing) for cretion of new hire credentials inclduing access card, laptop etc</t>
        </is>
      </c>
      <c r="D15" s="23" t="inlineStr">
        <is>
          <t>HR</t>
        </is>
      </c>
      <c r="E15" s="27" t="inlineStr">
        <is>
          <t>Action Required (Collect Period Samples)</t>
        </is>
      </c>
      <c r="F15" s="17" t="inlineStr">
        <is>
          <t>7 - IT Department/5 - Login Request Form Register.xlsx &amp; 8 - User Registration De-Registration Register.xlsx</t>
        </is>
      </c>
      <c r="G15" s="25" t="inlineStr">
        <is>
          <t>Sample email / ticket from HR to IT requesting creation of user credentials, email, and laptop provisioning for new hire.</t>
        </is>
      </c>
      <c r="H15" s="19">
        <f>HYPERLINK("https://workdrive.zoho.in/folder/45kaade04b0921e134f8985734363694d4987", "Open WorkDrive Folder")</f>
        <v/>
      </c>
      <c r="I15" s="20" t="inlineStr">
        <is>
          <t>02_HR_and_People/IT_Provisioning_Tickets_2025_2026/</t>
        </is>
      </c>
      <c r="J15" s="17" t="inlineStr">
        <is>
          <t>HR/IT: Export 2 sample IT onboarding tickets / emails.</t>
        </is>
      </c>
    </row>
    <row r="16">
      <c r="A16" s="23" t="n"/>
      <c r="B16" s="29" t="n"/>
      <c r="C16" s="15" t="inlineStr">
        <is>
          <t>welcome email to introduct  new employee/ Towhall meting</t>
        </is>
      </c>
      <c r="D16" s="23" t="inlineStr">
        <is>
          <t>HR</t>
        </is>
      </c>
      <c r="E16" s="27" t="inlineStr">
        <is>
          <t>Action Required (Collect Period Samples)</t>
        </is>
      </c>
      <c r="F16" s="17" t="inlineStr">
        <is>
          <t>HR Welcome Communication</t>
        </is>
      </c>
      <c r="G16" s="25" t="inlineStr">
        <is>
          <t>Welcome email introducing new hires to the team or Townhall introduction slide during audit period.</t>
        </is>
      </c>
      <c r="H16" s="19">
        <f>HYPERLINK("https://workdrive.zoho.in/folder/45kaade04b0921e134f8985734363694d4987", "Open WorkDrive Folder")</f>
        <v/>
      </c>
      <c r="I16" s="20" t="inlineStr">
        <is>
          <t>02_HR_and_People/Welcome_Emails_2025_2026/</t>
        </is>
      </c>
      <c r="J16" s="17" t="inlineStr">
        <is>
          <t>HR: Provide 1 sample welcome announcement email.</t>
        </is>
      </c>
    </row>
    <row r="17" ht="28.8" customHeight="1">
      <c r="A17" s="23" t="n">
        <v>11</v>
      </c>
      <c r="B17" s="29" t="inlineStr">
        <is>
          <t>Training</t>
        </is>
      </c>
      <c r="C17" s="15" t="inlineStr">
        <is>
          <t>Informaiton security training attendance record new hires and existing employees annually, training calendar, SKILL MATRIX</t>
        </is>
      </c>
      <c r="D17" s="23" t="inlineStr">
        <is>
          <t>HR</t>
        </is>
      </c>
      <c r="E17" s="27" t="inlineStr">
        <is>
          <t>Action Required (Collect Period Samples)</t>
        </is>
      </c>
      <c r="F17" s="17" t="inlineStr">
        <is>
          <t>2 - Company Policies/2 - Supporting Documents/Information Awareness Training/Information_Security_Awareness_Training_Log.xlsx</t>
        </is>
      </c>
      <c r="G17" s="25" t="inlineStr">
        <is>
          <t>Annual Information Security &amp; Privacy awareness training attendance log, training presentation deck, and employee quiz scores for 2025-2026.</t>
        </is>
      </c>
      <c r="H17" s="19">
        <f>HYPERLINK("https://workdrive.zoho.in/folder/45kaade04b0921e134f8985734363694d4987", "Open WorkDrive Folder")</f>
        <v/>
      </c>
      <c r="I17" s="20" t="inlineStr">
        <is>
          <t>02_HR_and_People/Security_Training_Log_2025_2026.xlsx</t>
        </is>
      </c>
      <c r="J17" s="17" t="inlineStr">
        <is>
          <t>HR/IT: Conduct/record annual security training log for all staff.</t>
        </is>
      </c>
    </row>
    <row r="18">
      <c r="A18" s="23" t="n"/>
      <c r="B18" s="29" t="n"/>
      <c r="C18" s="14" t="inlineStr">
        <is>
          <t>skill enhancement training,  Buddy training etc- proof</t>
        </is>
      </c>
      <c r="D18" s="23" t="inlineStr">
        <is>
          <t>HR</t>
        </is>
      </c>
      <c r="E18" s="24" t="inlineStr">
        <is>
          <t>Available Baseline (Sample Required)</t>
        </is>
      </c>
      <c r="F18" s="17" t="inlineStr">
        <is>
          <t>3 - HR Department/11 - HR- List of Training.xlsx &amp; 3 - Supporting Documents/HR-Training Feedback Form/</t>
        </is>
      </c>
      <c r="G18" s="25" t="inlineStr">
        <is>
          <t>Technical skill matrix / buddy training documentation and feedback forms completed during 2025-2026.</t>
        </is>
      </c>
      <c r="H18" s="19">
        <f>HYPERLINK("https://workdrive.zoho.in/folder/45kaade04b0921e134f8985734363694d4987", "Open WorkDrive Folder")</f>
        <v/>
      </c>
      <c r="I18" s="20" t="inlineStr">
        <is>
          <t>02_HR_and_People/Skill_Training_Records_2025_2026/</t>
        </is>
      </c>
      <c r="J18" s="17" t="inlineStr">
        <is>
          <t>HR: Provide 2 completed training feedback forms.</t>
        </is>
      </c>
    </row>
    <row r="19">
      <c r="A19" s="23" t="n">
        <v>12</v>
      </c>
      <c r="B19" s="29" t="inlineStr">
        <is>
          <t>Performance Appraisals</t>
        </is>
      </c>
      <c r="C19" s="14" t="n"/>
      <c r="D19" s="23" t="inlineStr">
        <is>
          <t>HR</t>
        </is>
      </c>
      <c r="E19" s="27" t="inlineStr">
        <is>
          <t>Action Required (Collect Period Samples)</t>
        </is>
      </c>
      <c r="F19" s="17" t="inlineStr">
        <is>
          <t>3 - HR Department/13 - Performance Appraisal Policy.docx &amp; 3 - Supporting Documents/Performance Evaluation/</t>
        </is>
      </c>
      <c r="G19" s="25" t="inlineStr">
        <is>
          <t>Completed annual performance evaluation forms / appraisal records conducted in 2025-2026 (sample 2-3 employees).</t>
        </is>
      </c>
      <c r="H19" s="19">
        <f>HYPERLINK("https://workdrive.zoho.in/folder/45kaade04b0921e134f8985734363694d4987", "Open WorkDrive Folder")</f>
        <v/>
      </c>
      <c r="I19" s="20" t="inlineStr">
        <is>
          <t>02_HR_and_People/Performance_Appraisals_2025_2026/</t>
        </is>
      </c>
      <c r="J19" s="17" t="inlineStr">
        <is>
          <t>HR: Provide 2 completed performance evaluation records.</t>
        </is>
      </c>
    </row>
    <row r="20" ht="43.2" customHeight="1">
      <c r="A20" s="23" t="n">
        <v>13</v>
      </c>
      <c r="B20" s="15" t="inlineStr">
        <is>
          <t>EXIT FORMALITIES</t>
        </is>
      </c>
      <c r="C20" s="15" t="inlineStr">
        <is>
          <t>Last working date communication tool or email?; exit checklist (clearance from all epartment duly acknowledged by department heads</t>
        </is>
      </c>
      <c r="D20" s="23" t="inlineStr">
        <is>
          <t>HR</t>
        </is>
      </c>
      <c r="E20" s="27" t="inlineStr">
        <is>
          <t>Action Required (Collect Period Samples)</t>
        </is>
      </c>
      <c r="F20" s="17" t="inlineStr">
        <is>
          <t>3 - HR Department/15 - Exit-Procedure.docx &amp; 3 - Supporting Documents/No Due Certificate/</t>
        </is>
      </c>
      <c r="G20" s="25" t="inlineStr">
        <is>
          <t>Exit checklist, department clearances (duly signed), and last working date communication for 1-2 exits during 2025-2026.</t>
        </is>
      </c>
      <c r="H20" s="19">
        <f>HYPERLINK("https://workdrive.zoho.in/folder/45kaade04b0921e134f8985734363694d4987", "Open WorkDrive Folder")</f>
        <v/>
      </c>
      <c r="I20" s="20" t="inlineStr">
        <is>
          <t>02_HR_and_People/Exit_Clearance_Samples_2025_2026/</t>
        </is>
      </c>
      <c r="J20" s="17" t="inlineStr">
        <is>
          <t>HR: Provide exit clearance checklist for sample leaver.</t>
        </is>
      </c>
    </row>
    <row r="21" ht="28.8" customHeight="1">
      <c r="A21" s="23" t="n"/>
      <c r="B21" s="14" t="n"/>
      <c r="C21" s="15" t="inlineStr">
        <is>
          <t>Email from HR to iT/Admit deactivation of access card, collecting company asssets, deactivationof other ids etc.</t>
        </is>
      </c>
      <c r="D21" s="23" t="inlineStr">
        <is>
          <t>HR</t>
        </is>
      </c>
      <c r="E21" s="27" t="inlineStr">
        <is>
          <t>Action Required (Collect Period Samples)</t>
        </is>
      </c>
      <c r="F21" s="17" t="inlineStr">
        <is>
          <t>7 - IT Department/8 - User Registration De-Registration Register.xlsx</t>
        </is>
      </c>
      <c r="G21" s="25" t="inlineStr">
        <is>
          <t>HR-to-IT email / ticket notifying employee resignation and requesting immediate access deactivation and asset return.</t>
        </is>
      </c>
      <c r="H21" s="19">
        <f>HYPERLINK("https://workdrive.zoho.in/folder/45kaade04b0921e134f8985734363694d4987", "Open WorkDrive Folder")</f>
        <v/>
      </c>
      <c r="I21" s="20" t="inlineStr">
        <is>
          <t>02_HR_and_People/Deactivation_Tickets_2025_2026/</t>
        </is>
      </c>
      <c r="J21" s="17" t="inlineStr">
        <is>
          <t>HR/IT: Provide IT ticket proving access deactivation on last working date.</t>
        </is>
      </c>
    </row>
    <row r="22">
      <c r="A22" s="23" t="n"/>
      <c r="B22" s="14" t="n"/>
      <c r="C22" s="14" t="inlineStr">
        <is>
          <t>exit inteview, relieving letters etc.</t>
        </is>
      </c>
      <c r="D22" s="23" t="inlineStr">
        <is>
          <t>HR</t>
        </is>
      </c>
      <c r="E22" s="27" t="inlineStr">
        <is>
          <t>Action Required (Collect Period Samples)</t>
        </is>
      </c>
      <c r="F22" s="17" t="inlineStr">
        <is>
          <t>3 - HR Department/15 - Exit-Procedure.docx</t>
        </is>
      </c>
      <c r="G22" s="25" t="inlineStr">
        <is>
          <t>Relieving letter and exit interview feedback form for sample departed employee in 2025-2026.</t>
        </is>
      </c>
      <c r="H22" s="19">
        <f>HYPERLINK("https://workdrive.zoho.in/folder/45kaade04b0921e134f8985734363694d4987", "Open WorkDrive Folder")</f>
        <v/>
      </c>
      <c r="I22" s="20" t="inlineStr">
        <is>
          <t>02_HR_and_People/Relieving_Letters_2025_2026/</t>
        </is>
      </c>
      <c r="J22" s="17" t="inlineStr">
        <is>
          <t>HR: Provide sample relieving letter and exit interview form.</t>
        </is>
      </c>
    </row>
    <row r="23">
      <c r="A23" s="30" t="inlineStr">
        <is>
          <t>Sr No</t>
        </is>
      </c>
      <c r="B23" s="30" t="inlineStr">
        <is>
          <t>Requirement</t>
        </is>
      </c>
      <c r="C23" s="30" t="inlineStr">
        <is>
          <t>Remarks</t>
        </is>
      </c>
      <c r="D23" s="30" t="inlineStr">
        <is>
          <t>Dept</t>
        </is>
      </c>
      <c r="E23" s="31" t="n"/>
      <c r="F23" s="31" t="n"/>
      <c r="G23" s="31" t="n"/>
      <c r="H23" s="31" t="n"/>
      <c r="I23" s="31" t="n"/>
      <c r="J23" s="31" t="n"/>
    </row>
    <row r="24">
      <c r="A24" s="23" t="n">
        <v>14</v>
      </c>
      <c r="B24" s="29" t="inlineStr">
        <is>
          <t>Office Entry is restricted … How? Employee id card, acess card</t>
        </is>
      </c>
      <c r="C24" s="14" t="n"/>
      <c r="D24" s="23" t="inlineStr">
        <is>
          <t>ADMIN</t>
        </is>
      </c>
      <c r="E24" s="24" t="inlineStr">
        <is>
          <t>Available Baseline (Needs Photo Proof)</t>
        </is>
      </c>
      <c r="F24" s="17" t="inlineStr">
        <is>
          <t>4 - Physical Security/6 - Presence of CCTV, biometrics, smoke detectors.docx</t>
        </is>
      </c>
      <c r="G24" s="25" t="inlineStr">
        <is>
          <t>Photos of office biometric / RFID access control reader and employee ID badge template.</t>
        </is>
      </c>
      <c r="H24" s="19">
        <f>HYPERLINK("https://workdrive.zoho.in/folder/45kaade04b0921e134f8985734363694d4987", "Open WorkDrive Folder")</f>
        <v/>
      </c>
      <c r="I24" s="20" t="inlineStr">
        <is>
          <t>03_Admin_and_Physical_Security/01_Physical_Security/6 - Presence of CCTV, biometrics, smoke detectors.docx</t>
        </is>
      </c>
      <c r="J24" s="17" t="inlineStr">
        <is>
          <t>Admin: Provide clear photos of entry biometric door reader.</t>
        </is>
      </c>
    </row>
    <row r="25">
      <c r="A25" s="23" t="n">
        <v>15</v>
      </c>
      <c r="B25" s="29" t="inlineStr">
        <is>
          <t>CCTV</t>
        </is>
      </c>
      <c r="C25" s="14" t="inlineStr">
        <is>
          <t>footage retention proof, critical areas</t>
        </is>
      </c>
      <c r="D25" s="23" t="inlineStr">
        <is>
          <t>ADMIN</t>
        </is>
      </c>
      <c r="E25" s="24" t="inlineStr">
        <is>
          <t>Available Baseline (Needs Refresh)</t>
        </is>
      </c>
      <c r="F25" s="17" t="inlineStr">
        <is>
          <t>4 - Physical Security/6 - Presence of CCTV, biometrics, smoke detectors.docx</t>
        </is>
      </c>
      <c r="G25" s="25" t="inlineStr">
        <is>
          <t>Screenshot of CCTV NVR/DVR storage dashboard proving 30-90 days continuous footage retention.</t>
        </is>
      </c>
      <c r="H25" s="19">
        <f>HYPERLINK("https://workdrive.zoho.in/folder/45kaade04b0921e134f8985734363694d4987", "Open WorkDrive Folder")</f>
        <v/>
      </c>
      <c r="I25" s="20" t="inlineStr">
        <is>
          <t>03_Admin_and_Physical_Security/01_Physical_Security/CCTV_Retention_Proof.docx</t>
        </is>
      </c>
      <c r="J25" s="17" t="inlineStr">
        <is>
          <t>Admin: Screenshot CCTV storage recording settings and capacity.</t>
        </is>
      </c>
    </row>
    <row r="26">
      <c r="A26" s="23" t="n">
        <v>16</v>
      </c>
      <c r="B26" s="29" t="inlineStr">
        <is>
          <t>Security Guard</t>
        </is>
      </c>
      <c r="C26" s="14" t="n"/>
      <c r="D26" s="23" t="inlineStr">
        <is>
          <t>ADMIN</t>
        </is>
      </c>
      <c r="E26" s="24" t="inlineStr">
        <is>
          <t>Available Baseline</t>
        </is>
      </c>
      <c r="F26" s="17" t="inlineStr">
        <is>
          <t>5 - Admin &amp; Facility Management/11 - Physical-Security-Policy.docx</t>
        </is>
      </c>
      <c r="G26" s="25" t="inlineStr">
        <is>
          <t>Security guard deployment log or office building commercial lease agreement covering 24/7 security.</t>
        </is>
      </c>
      <c r="H26" s="19">
        <f>HYPERLINK("https://workdrive.zoho.in/folder/45kaade04b0921e134f8985734363694d4987", "Open WorkDrive Folder")</f>
        <v/>
      </c>
      <c r="I26" s="20" t="inlineStr">
        <is>
          <t>03_Admin_and_Physical_Security/02_Admin_Facility/Building_Security_Agreement.pdf</t>
        </is>
      </c>
      <c r="J26" s="17" t="inlineStr">
        <is>
          <t>Admin: Provide building security contract or guard register.</t>
        </is>
      </c>
    </row>
    <row r="27">
      <c r="A27" s="23" t="n">
        <v>17</v>
      </c>
      <c r="B27" s="29" t="inlineStr">
        <is>
          <t>Visitor Register</t>
        </is>
      </c>
      <c r="C27" s="14" t="inlineStr">
        <is>
          <t>Register, visitor badges, whether escorted, office reception ?</t>
        </is>
      </c>
      <c r="D27" s="23" t="inlineStr">
        <is>
          <t>ADMIN</t>
        </is>
      </c>
      <c r="E27" s="27" t="inlineStr">
        <is>
          <t>Action Required (Collect Period Register)</t>
        </is>
      </c>
      <c r="F27" s="17" t="inlineStr">
        <is>
          <t>5 - Admin &amp; Facility Management/7 - Visitor Register.xlsx</t>
        </is>
      </c>
      <c r="G27" s="25" t="inlineStr">
        <is>
          <t>Physical visitor register log sheets showing entry/exit records and visitor badge issuance for 2025-2026.</t>
        </is>
      </c>
      <c r="H27" s="19">
        <f>HYPERLINK("https://workdrive.zoho.in/folder/45kaade04b0921e134f8985734363694d4987", "Open WorkDrive Folder")</f>
        <v/>
      </c>
      <c r="I27" s="20" t="inlineStr">
        <is>
          <t>03_Admin_and_Physical_Security/02_Admin_Facility/7 - Visitor Register.xlsx</t>
        </is>
      </c>
      <c r="J27" s="17" t="inlineStr">
        <is>
          <t>Admin: Provide scanned pages / photo of filled visitor log.</t>
        </is>
      </c>
    </row>
    <row r="28">
      <c r="A28" s="23" t="n">
        <v>18</v>
      </c>
      <c r="B28" s="29" t="inlineStr">
        <is>
          <t>Server room</t>
        </is>
      </c>
      <c r="C28" s="14" t="inlineStr">
        <is>
          <t xml:space="preserve">access register; who maintains temperature- proof, </t>
        </is>
      </c>
      <c r="D28" s="23" t="inlineStr">
        <is>
          <t>ADMIN</t>
        </is>
      </c>
      <c r="E28" s="21" t="inlineStr">
        <is>
          <t>Direct Proof (Cloud Native Declaration)</t>
        </is>
      </c>
      <c r="F28" s="17" t="inlineStr">
        <is>
          <t>Topcertifier Prior Response: 100% AWS Cloud-Native</t>
        </is>
      </c>
      <c r="G28" s="25" t="inlineStr">
        <is>
          <t>Formal declaration / network rack photo: Zediant operates 100% on AWS Cloud; no on-premise production server room exists.</t>
        </is>
      </c>
      <c r="H28" s="19">
        <f>HYPERLINK("https://workdrive.zoho.in/folder/45kaade04b0921e134f8985734363694d4987", "Open WorkDrive Folder")</f>
        <v/>
      </c>
      <c r="I28" s="20" t="inlineStr">
        <is>
          <t>03_Admin_and_Physical_Security/01_Physical_Security/Cloud_Native_Infrastructure_Declaration.docx</t>
        </is>
      </c>
      <c r="J28" s="17" t="inlineStr">
        <is>
          <t>IT/Admin: Re-confirm cloud-only architecture statement.</t>
        </is>
      </c>
    </row>
    <row r="29">
      <c r="A29" s="23" t="n">
        <v>19</v>
      </c>
      <c r="B29" s="29" t="inlineStr">
        <is>
          <t>Environmental Controls Maintenance Checklist</t>
        </is>
      </c>
      <c r="C29" s="14" t="inlineStr">
        <is>
          <t>Fire extinguishers; water sprinklers, smoke detectors</t>
        </is>
      </c>
      <c r="D29" s="23" t="inlineStr">
        <is>
          <t>ADMIN</t>
        </is>
      </c>
      <c r="E29" s="24" t="inlineStr">
        <is>
          <t>Available Baseline (Needs Current Tags)</t>
        </is>
      </c>
      <c r="F29" s="17" t="inlineStr">
        <is>
          <t>4 - Physical Security/2 - Installation of ample fire extinguishers.docx &amp; 3 - First Aid kits</t>
        </is>
      </c>
      <c r="G29" s="25" t="inlineStr">
        <is>
          <t>Photos of fire extinguishers showing valid maintenance inspection tags for 2025-2026, plus first aid kits.</t>
        </is>
      </c>
      <c r="H29" s="19">
        <f>HYPERLINK("https://workdrive.zoho.in/folder/45kaade04b0921e134f8985734363694d4987", "Open WorkDrive Folder")</f>
        <v/>
      </c>
      <c r="I29" s="20" t="inlineStr">
        <is>
          <t>03_Admin_and_Physical_Security/01_Physical_Security/Fire_Extinguisher_Inspection_Photos.docx</t>
        </is>
      </c>
      <c r="J29" s="17" t="inlineStr">
        <is>
          <t>Admin: Take photos of annual extinguisher service tags.</t>
        </is>
      </c>
    </row>
    <row r="30">
      <c r="A30" s="23" t="n">
        <v>20</v>
      </c>
      <c r="B30" s="29" t="inlineStr">
        <is>
          <t>Fire drill</t>
        </is>
      </c>
      <c r="C30" s="14" t="inlineStr">
        <is>
          <t>report</t>
        </is>
      </c>
      <c r="D30" s="23" t="inlineStr">
        <is>
          <t>ADMIN</t>
        </is>
      </c>
      <c r="E30" s="27" t="inlineStr">
        <is>
          <t>Action Required (Collect Period Drill)</t>
        </is>
      </c>
      <c r="F30" s="17" t="inlineStr">
        <is>
          <t>4 - Physical Security/1 - Work floor Evacuation Plan.docx</t>
        </is>
      </c>
      <c r="G30" s="25" t="inlineStr">
        <is>
          <t>Building / office fire drill report or evacuation exercise conducted during the audit period.</t>
        </is>
      </c>
      <c r="H30" s="19">
        <f>HYPERLINK("https://workdrive.zoho.in/folder/45kaade04b0921e134f8985734363694d4987", "Open WorkDrive Folder")</f>
        <v/>
      </c>
      <c r="I30" s="20" t="inlineStr">
        <is>
          <t>03_Admin_and_Physical_Security/01_Physical_Security/Fire_Drill_Report_2025_2026.docx</t>
        </is>
      </c>
      <c r="J30" s="17" t="inlineStr">
        <is>
          <t>Admin: Obtain building fire drill report / memo.</t>
        </is>
      </c>
    </row>
    <row r="31">
      <c r="A31" s="23" t="n">
        <v>21</v>
      </c>
      <c r="B31" s="29" t="inlineStr">
        <is>
          <t>UPS, DG</t>
        </is>
      </c>
      <c r="C31" s="14" t="inlineStr">
        <is>
          <t>annual service report</t>
        </is>
      </c>
      <c r="D31" s="23" t="inlineStr">
        <is>
          <t>ADMIN</t>
        </is>
      </c>
      <c r="E31" s="24" t="inlineStr">
        <is>
          <t>Available Baseline (Needs Period AMC)</t>
        </is>
      </c>
      <c r="F31" s="17" t="inlineStr">
        <is>
          <t>4 - Physical Security/10 - UPS and Power Backup.docx &amp; 5 - Admin/10 - AMC Register.xlsx</t>
        </is>
      </c>
      <c r="G31" s="25" t="inlineStr">
        <is>
          <t>Annual service maintenance report / receipt for UPS and DG power backup covering 2025-2026.</t>
        </is>
      </c>
      <c r="H31" s="19">
        <f>HYPERLINK("https://workdrive.zoho.in/folder/45kaade04b0921e134f8985734363694d4987", "Open WorkDrive Folder")</f>
        <v/>
      </c>
      <c r="I31" s="20" t="inlineStr">
        <is>
          <t>03_Admin_and_Physical_Security/02_Admin_Facility/10 - AMC Register.xlsx</t>
        </is>
      </c>
      <c r="J31" s="17" t="inlineStr">
        <is>
          <t>Admin: Provide current UPS AMC invoice / inspection sheet.</t>
        </is>
      </c>
    </row>
    <row r="32">
      <c r="A32" s="30" t="inlineStr">
        <is>
          <t>Sr No</t>
        </is>
      </c>
      <c r="B32" s="30" t="inlineStr">
        <is>
          <t>Requirement</t>
        </is>
      </c>
      <c r="C32" s="30" t="inlineStr">
        <is>
          <t>Remarks</t>
        </is>
      </c>
      <c r="D32" s="30" t="inlineStr">
        <is>
          <t>Dept</t>
        </is>
      </c>
      <c r="E32" s="31" t="n"/>
      <c r="F32" s="31" t="n"/>
      <c r="G32" s="31" t="n"/>
      <c r="H32" s="31" t="n"/>
      <c r="I32" s="31" t="n"/>
      <c r="J32" s="31" t="n"/>
    </row>
    <row r="33">
      <c r="A33" s="23" t="n"/>
      <c r="B33" s="29" t="inlineStr">
        <is>
          <t xml:space="preserve">Security  Certifications </t>
        </is>
      </c>
      <c r="C33" s="14" t="n"/>
      <c r="D33" s="23" t="inlineStr">
        <is>
          <t>GOV</t>
        </is>
      </c>
      <c r="E33" s="24" t="inlineStr">
        <is>
          <t>Available Baseline</t>
        </is>
      </c>
      <c r="F33" s="17" t="inlineStr">
        <is>
          <t>Previous SOC 2 Type 2 Report (2025)</t>
        </is>
      </c>
      <c r="G33" s="25" t="inlineStr">
        <is>
          <t>Copy of the 2025 SOC 2 Type 2 Audit Report issued by previous auditor.</t>
        </is>
      </c>
      <c r="H33" s="19">
        <f>HYPERLINK("https://workdrive.zoho.in/folder/45kaade04b0921e134f8985734363694d4987", "Open WorkDrive Folder")</f>
        <v/>
      </c>
      <c r="I33" s="20" t="inlineStr">
        <is>
          <t>04_Governance_and_Finance/02_Risk_and_Compliance/SOC2_Type2_Report_2025.pdf</t>
        </is>
      </c>
      <c r="J33" s="17" t="inlineStr">
        <is>
          <t>Management: Keep previous SOC 2 report available for vendor review.</t>
        </is>
      </c>
    </row>
    <row r="34">
      <c r="A34" s="23" t="n"/>
      <c r="B34" s="29" t="inlineStr">
        <is>
          <t>MRM / CISO Meetings</t>
        </is>
      </c>
      <c r="C34" s="14" t="n"/>
      <c r="D34" s="23" t="inlineStr">
        <is>
          <t>GOV</t>
        </is>
      </c>
      <c r="E34" s="27" t="inlineStr">
        <is>
          <t>Action Required (Collect Period Minutes)</t>
        </is>
      </c>
      <c r="F34" s="17" t="inlineStr">
        <is>
          <t>Management Commitment &amp; CISO Charter</t>
        </is>
      </c>
      <c r="G34" s="25" t="inlineStr">
        <is>
          <t>Minutes of Management Review Meeting (MRM) and CISO security committee meetings held during 2025-2026.</t>
        </is>
      </c>
      <c r="H34" s="19">
        <f>HYPERLINK("https://workdrive.zoho.in/folder/45kaade04b0921e134f8985734363694d4987", "Open WorkDrive Folder")</f>
        <v/>
      </c>
      <c r="I34" s="20" t="inlineStr">
        <is>
          <t>04_Governance_and_Finance/02_Risk_and_Compliance/MRM_Minutes_2025_2026.docx</t>
        </is>
      </c>
      <c r="J34" s="17" t="inlineStr">
        <is>
          <t>CISO/Management: Provide meeting minutes of annual security review.</t>
        </is>
      </c>
    </row>
    <row r="35">
      <c r="A35" s="23" t="n"/>
      <c r="B35" s="29" t="inlineStr">
        <is>
          <t xml:space="preserve">ISMS policies/Procedure </t>
        </is>
      </c>
      <c r="C35" s="14" t="inlineStr">
        <is>
          <t>share existing policies and procedures</t>
        </is>
      </c>
      <c r="D35" s="23" t="inlineStr">
        <is>
          <t>GOV/POLICY</t>
        </is>
      </c>
      <c r="E35" s="21" t="inlineStr">
        <is>
          <t>Staged &amp; Complete (Ready for Stamp)</t>
        </is>
      </c>
      <c r="F35" s="17" t="inlineStr">
        <is>
          <t>40 Staged Policies in renewal_2026_upload/01_Policies_and_Procedures/</t>
        </is>
      </c>
      <c r="G35" s="25" t="inlineStr">
        <is>
          <t>Full set of 40 policies reviewed, approved, and stamped for effective period October 1, 2025 – September 30, 2026.</t>
        </is>
      </c>
      <c r="H35" s="19">
        <f>HYPERLINK("https://workdrive.zoho.in/folder/45kaade04b0921e134f8985734363694d4987", "Open WorkDrive Folder")</f>
        <v/>
      </c>
      <c r="I35" s="20" t="inlineStr">
        <is>
          <t>01_Policies_and_Procedures/</t>
        </is>
      </c>
      <c r="J35" s="17" t="inlineStr">
        <is>
          <t>CISO: Formal policy approval memo and annual review sign-off.</t>
        </is>
      </c>
    </row>
    <row r="36">
      <c r="A36" s="30" t="inlineStr">
        <is>
          <t>Sr No</t>
        </is>
      </c>
      <c r="B36" s="30" t="inlineStr">
        <is>
          <t>Requirement</t>
        </is>
      </c>
      <c r="C36" s="30" t="inlineStr">
        <is>
          <t>Remarks</t>
        </is>
      </c>
      <c r="D36" s="30" t="inlineStr">
        <is>
          <t>Dept</t>
        </is>
      </c>
      <c r="E36" s="31" t="n"/>
      <c r="F36" s="31" t="n"/>
      <c r="G36" s="31" t="n"/>
      <c r="H36" s="31" t="n"/>
      <c r="I36" s="31" t="n"/>
      <c r="J36" s="31" t="n"/>
    </row>
    <row r="37">
      <c r="A37" s="23" t="n">
        <v>1</v>
      </c>
      <c r="B37" s="29" t="inlineStr">
        <is>
          <t>Customer SLA monitoring</t>
        </is>
      </c>
      <c r="C37" s="14" t="n"/>
      <c r="D37" s="23" t="inlineStr">
        <is>
          <t>customer success</t>
        </is>
      </c>
      <c r="E37" s="24" t="inlineStr">
        <is>
          <t>Available Baseline (Sample SLA)</t>
        </is>
      </c>
      <c r="F37" s="17" t="inlineStr">
        <is>
          <t>6 - Client &amp; Vendor/1 - Client Service Agreement - Template.docx</t>
        </is>
      </c>
      <c r="G37" s="25" t="inlineStr">
        <is>
          <t>Sample customer SLA performance report / uptime dashboard (99.9% availability) shared with client in 2025-2026.</t>
        </is>
      </c>
      <c r="H37" s="19">
        <f>HYPERLINK("https://workdrive.zoho.in/folder/45kaade04b0921e134f8985734363694d4987", "Open WorkDrive Folder")</f>
        <v/>
      </c>
      <c r="I37" s="20" t="inlineStr">
        <is>
          <t>07_Client_and_Vendor/Customer_SLA_Reports_2025_2026/</t>
        </is>
      </c>
      <c r="J37" s="17" t="inlineStr">
        <is>
          <t>CS/Ops: Provide 1 sample customer uptime / SLA report.</t>
        </is>
      </c>
    </row>
    <row r="38">
      <c r="A38" s="23" t="n">
        <v>2</v>
      </c>
      <c r="B38" s="29" t="inlineStr">
        <is>
          <t>cadence calls with clients weekly/monthly</t>
        </is>
      </c>
      <c r="C38" s="14" t="n"/>
      <c r="D38" s="23" t="inlineStr">
        <is>
          <t>customer success</t>
        </is>
      </c>
      <c r="E38" s="27" t="inlineStr">
        <is>
          <t>Action Required (Collect Period Notes)</t>
        </is>
      </c>
      <c r="F38" s="17" t="inlineStr">
        <is>
          <t>Client Communication Channels</t>
        </is>
      </c>
      <c r="G38" s="25" t="inlineStr">
        <is>
          <t>Calendar invite / email minutes of periodic client cadence / review meetings held during 2025-2026.</t>
        </is>
      </c>
      <c r="H38" s="19">
        <f>HYPERLINK("https://workdrive.zoho.in/folder/45kaade04b0921e134f8985734363694d4987", "Open WorkDrive Folder")</f>
        <v/>
      </c>
      <c r="I38" s="20" t="inlineStr">
        <is>
          <t>07_Client_and_Vendor/Client_Cadence_Minutes_2025_2026.docx</t>
        </is>
      </c>
      <c r="J38" s="17" t="inlineStr">
        <is>
          <t>CS: Provide 1-2 client cadence meeting notes.</t>
        </is>
      </c>
    </row>
    <row r="39">
      <c r="A39" s="23" t="n">
        <v>3</v>
      </c>
      <c r="B39" s="14" t="inlineStr">
        <is>
          <t>customer complains via ticketing systm or email</t>
        </is>
      </c>
      <c r="C39" s="14" t="n"/>
      <c r="D39" s="23" t="inlineStr">
        <is>
          <t>customer success</t>
        </is>
      </c>
      <c r="E39" s="24" t="inlineStr">
        <is>
          <t>Available Baseline (Declare Period Tickets)</t>
        </is>
      </c>
      <c r="F39" s="17" t="inlineStr">
        <is>
          <t>6 - Client &amp; Vendor/4 - Client Complaints Register.xlsx</t>
        </is>
      </c>
      <c r="G39" s="25" t="inlineStr">
        <is>
          <t>Client complaints log for 2025-2026 or formal declaration of zero client complaints during audit period.</t>
        </is>
      </c>
      <c r="H39" s="19">
        <f>HYPERLINK("https://workdrive.zoho.in/folder/45kaade04b0921e134f8985734363694d4987", "Open WorkDrive Folder")</f>
        <v/>
      </c>
      <c r="I39" s="20" t="inlineStr">
        <is>
          <t>07_Client_and_Vendor/4 - Client Complaints Register.xlsx</t>
        </is>
      </c>
      <c r="J39" s="17" t="inlineStr">
        <is>
          <t>CS: Provide updated complaints register showing resolution / zero complaints.</t>
        </is>
      </c>
    </row>
    <row r="40">
      <c r="A40" s="23" t="n">
        <v>4</v>
      </c>
      <c r="B40" s="29" t="inlineStr">
        <is>
          <t>Reporting of incidents to external users</t>
        </is>
      </c>
      <c r="C40" s="14" t="inlineStr">
        <is>
          <t>email</t>
        </is>
      </c>
      <c r="D40" s="23" t="inlineStr">
        <is>
          <t>customer success</t>
        </is>
      </c>
      <c r="E40" s="24" t="inlineStr">
        <is>
          <t>Available Baseline (Sample Notice)</t>
        </is>
      </c>
      <c r="F40" s="17" t="inlineStr">
        <is>
          <t>2 - Company Policies/3 - Communication Policy.docx</t>
        </is>
      </c>
      <c r="G40" s="25" t="inlineStr">
        <is>
          <t>Sample external incident communication / scheduled maintenance notification sent to clients during 2025-2026.</t>
        </is>
      </c>
      <c r="H40" s="19">
        <f>HYPERLINK("https://workdrive.zoho.in/folder/45kaade04b0921e134f8985734363694d4987", "Open WorkDrive Folder")</f>
        <v/>
      </c>
      <c r="I40" s="20" t="inlineStr">
        <is>
          <t>07_Client_and_Vendor/Client_Maintenance_Notices_2025_2026.docx</t>
        </is>
      </c>
      <c r="J40" s="17" t="inlineStr">
        <is>
          <t>IT/CS: Provide sample client maintenance notification email.</t>
        </is>
      </c>
    </row>
    <row r="41" ht="28.8" customHeight="1">
      <c r="A41" s="23" t="n">
        <v>5</v>
      </c>
      <c r="B41" s="29" t="inlineStr">
        <is>
          <t>Creating client user accounts on cloud application-customer onboarding and training</t>
        </is>
      </c>
      <c r="C41" s="14" t="n"/>
      <c r="D41" s="23" t="inlineStr">
        <is>
          <t>customer success</t>
        </is>
      </c>
      <c r="E41" s="24" t="inlineStr">
        <is>
          <t>Available Baseline (Sample Ticket)</t>
        </is>
      </c>
      <c r="F41" s="17" t="inlineStr">
        <is>
          <t>7 - IT Department/48 - End to End Operation Workflow.docx</t>
        </is>
      </c>
      <c r="G41" s="25" t="inlineStr">
        <is>
          <t>Client onboarding workflow / sample ticket showing creation of client tenant accounts and user access provisioning.</t>
        </is>
      </c>
      <c r="H41" s="19">
        <f>HYPERLINK("https://workdrive.zoho.in/folder/45kaade04b0921e134f8985734363694d4987", "Open WorkDrive Folder")</f>
        <v/>
      </c>
      <c r="I41" s="20" t="inlineStr">
        <is>
          <t>07_Client_and_Vendor/Client_Account_Creation_Evidence_2025_2026.docx</t>
        </is>
      </c>
      <c r="J41" s="17" t="inlineStr">
        <is>
          <t>CS/IT: Provide sample client tenant provisioning record.</t>
        </is>
      </c>
    </row>
    <row r="42">
      <c r="A42" s="30" t="inlineStr">
        <is>
          <t>Sr No</t>
        </is>
      </c>
      <c r="B42" s="30" t="inlineStr">
        <is>
          <t>Requirement</t>
        </is>
      </c>
      <c r="C42" s="30" t="inlineStr">
        <is>
          <t>Remarks</t>
        </is>
      </c>
      <c r="D42" s="30" t="inlineStr">
        <is>
          <t>Dept</t>
        </is>
      </c>
      <c r="E42" s="31" t="n"/>
      <c r="F42" s="31" t="n"/>
      <c r="G42" s="31" t="n"/>
      <c r="H42" s="31" t="n"/>
      <c r="I42" s="31" t="n"/>
      <c r="J42" s="31" t="n"/>
    </row>
    <row r="43">
      <c r="A43" s="23" t="n">
        <v>1</v>
      </c>
      <c r="B43" s="29" t="inlineStr">
        <is>
          <t>website</t>
        </is>
      </c>
      <c r="C43" s="14" t="inlineStr">
        <is>
          <t>privacy and security policies, services updated , copyright @ 2026</t>
        </is>
      </c>
      <c r="D43" s="23" t="inlineStr">
        <is>
          <t>website</t>
        </is>
      </c>
      <c r="E43" s="24" t="inlineStr">
        <is>
          <t>Available Baseline (Live Verification)</t>
        </is>
      </c>
      <c r="F43" s="17" t="inlineStr">
        <is>
          <t>https://zediant.com/privacy-policy/</t>
        </is>
      </c>
      <c r="G43" s="25" t="inlineStr">
        <is>
          <t>Screenshots of live Zediant website showing active Privacy Policy, Security terms, updated service descriptions, and Copyright © 2026.</t>
        </is>
      </c>
      <c r="H43" s="19">
        <f>HYPERLINK("https://workdrive.zoho.in/folder/45kaade04b0921e134f8985734363694d4987", "Open WorkDrive Folder")</f>
        <v/>
      </c>
      <c r="I43" s="20" t="inlineStr">
        <is>
          <t>06_Privacy_and_Data_Protection/Website_Privacy_and_Copyright_2026.png</t>
        </is>
      </c>
      <c r="J43" s="17" t="inlineStr">
        <is>
          <t>Marketing/IT: Capture full-page screenshot of zediant.com with footer.</t>
        </is>
      </c>
    </row>
    <row r="44">
      <c r="A44" s="30" t="inlineStr">
        <is>
          <t>Sr No</t>
        </is>
      </c>
      <c r="B44" s="30" t="inlineStr">
        <is>
          <t>Requirement</t>
        </is>
      </c>
      <c r="C44" s="30" t="inlineStr">
        <is>
          <t>Remarks</t>
        </is>
      </c>
      <c r="D44" s="30" t="inlineStr">
        <is>
          <t>Dept</t>
        </is>
      </c>
      <c r="E44" s="31" t="n"/>
      <c r="F44" s="31" t="n"/>
      <c r="G44" s="31" t="n"/>
      <c r="H44" s="31" t="n"/>
      <c r="I44" s="31" t="n"/>
      <c r="J44" s="31" t="n"/>
    </row>
    <row r="45" ht="28.8" customHeight="1">
      <c r="A45" s="23" t="n">
        <v>1</v>
      </c>
      <c r="B45" s="29" t="inlineStr">
        <is>
          <t>Risk</t>
        </is>
      </c>
      <c r="C45" s="15" t="inlineStr">
        <is>
          <t xml:space="preserve">Policy and procedure and  Risk register with fraud, privacy, AI, techcnology related risks covered in both the polocy and register </t>
        </is>
      </c>
      <c r="D45" s="23" t="inlineStr">
        <is>
          <t>GOV/RISK</t>
        </is>
      </c>
      <c r="E45" s="24" t="inlineStr">
        <is>
          <t>Available Baseline (Needs 2025-26 Update)</t>
        </is>
      </c>
      <c r="F45" s="17" t="inlineStr">
        <is>
          <t>8 - Risk &amp; Compliance Management/1 - Risk Assessment Policy.docx &amp; 2 - Risk Register- 2024_25.xlsx</t>
        </is>
      </c>
      <c r="G45" s="25" t="inlineStr">
        <is>
          <t>Updated Risk Register for 2025-2026 formally covering Fraud, Privacy, AI / LLM, and Technology infrastructure risks with mitigation scores.</t>
        </is>
      </c>
      <c r="H45" s="19">
        <f>HYPERLINK("https://workdrive.zoho.in/folder/45kaade04b0921e134f8985734363694d4987", "Open WorkDrive Folder")</f>
        <v/>
      </c>
      <c r="I45" s="20" t="inlineStr">
        <is>
          <t>04_Governance_and_Finance/02_Risk_and_Compliance/2 - Risk Register- 2024_25.xlsx</t>
        </is>
      </c>
      <c r="J45" s="17" t="inlineStr">
        <is>
          <t>CISO/Risk: Review risk register, add AI/Privacy rows, and re-stamp date.</t>
        </is>
      </c>
    </row>
    <row r="46">
      <c r="A46" s="30" t="inlineStr">
        <is>
          <t>Sr No</t>
        </is>
      </c>
      <c r="B46" s="30" t="inlineStr">
        <is>
          <t>Requirement</t>
        </is>
      </c>
      <c r="C46" s="30" t="inlineStr">
        <is>
          <t>Remarks</t>
        </is>
      </c>
      <c r="D46" s="30" t="inlineStr">
        <is>
          <t>Dept</t>
        </is>
      </c>
      <c r="E46" s="31" t="n"/>
      <c r="F46" s="31" t="n"/>
      <c r="G46" s="31" t="n"/>
      <c r="H46" s="31" t="n"/>
      <c r="I46" s="31" t="n"/>
      <c r="J46" s="31" t="n"/>
    </row>
    <row r="47">
      <c r="A47" s="23" t="n">
        <v>1</v>
      </c>
      <c r="B47" s="29" t="inlineStr">
        <is>
          <t>Internal Audit</t>
        </is>
      </c>
      <c r="C47" s="14" t="inlineStr">
        <is>
          <t>report, schedule, proof that the same waas discused in management meeting</t>
        </is>
      </c>
      <c r="D47" s="23" t="inlineStr">
        <is>
          <t>GOV/IA</t>
        </is>
      </c>
      <c r="E47" s="27" t="inlineStr">
        <is>
          <t>Action Required (Generate Internal Audit)</t>
        </is>
      </c>
      <c r="F47" s="17" t="inlineStr">
        <is>
          <t>Internal Audit Framework</t>
        </is>
      </c>
      <c r="G47" s="25" t="inlineStr">
        <is>
          <t>Internal SOC 2 Audit schedule, completed Internal Audit report for 2025-2026, and minutes demonstrating management review of findings.</t>
        </is>
      </c>
      <c r="H47" s="19">
        <f>HYPERLINK("https://workdrive.zoho.in/folder/45kaade04b0921e134f8985734363694d4987", "Open WorkDrive Folder")</f>
        <v/>
      </c>
      <c r="I47" s="20" t="inlineStr">
        <is>
          <t>04_Governance_and_Finance/02_Risk_and_Compliance/Internal_Audit_Report_2025_2026.docx</t>
        </is>
      </c>
      <c r="J47" s="17" t="inlineStr">
        <is>
          <t>CISO/Consultant: Prepare and execute annual internal audit report.</t>
        </is>
      </c>
    </row>
    <row r="48">
      <c r="A48" s="30" t="inlineStr">
        <is>
          <t>Sr No</t>
        </is>
      </c>
      <c r="B48" s="30" t="inlineStr">
        <is>
          <t>Requirement</t>
        </is>
      </c>
      <c r="C48" s="30" t="inlineStr">
        <is>
          <t>Remarks</t>
        </is>
      </c>
      <c r="D48" s="30" t="inlineStr">
        <is>
          <t>Dept</t>
        </is>
      </c>
      <c r="E48" s="31" t="n"/>
      <c r="F48" s="31" t="n"/>
      <c r="G48" s="31" t="n"/>
      <c r="H48" s="31" t="n"/>
      <c r="I48" s="31" t="n"/>
      <c r="J48" s="31" t="n"/>
    </row>
    <row r="49" ht="28.8" customHeight="1">
      <c r="A49" s="23" t="n">
        <v>1</v>
      </c>
      <c r="B49" s="29" t="inlineStr">
        <is>
          <t>MSA/SOW/Newsletter?weekly updates</t>
        </is>
      </c>
      <c r="C49" s="29" t="inlineStr">
        <is>
          <t>Confidentiality Clause,client and customer responsibilitieis,point of contact, Escalation Matrix in MSA/SOW</t>
        </is>
      </c>
      <c r="D49" s="23" t="inlineStr">
        <is>
          <t>GOV/FIN</t>
        </is>
      </c>
      <c r="E49" s="24" t="inlineStr">
        <is>
          <t>Available Baseline (Sample Required)</t>
        </is>
      </c>
      <c r="F49" s="17" t="inlineStr">
        <is>
          <t>6 - Client &amp; Vendor/6 - Supporting Documents/1 - Client Service Agreement/</t>
        </is>
      </c>
      <c r="G49" s="25" t="inlineStr">
        <is>
          <t>1-2 executed client MSA/SOW contracts from 2025-2026 containing Confidentiality, SLA, Data Security, and Escalation Matrix clauses.</t>
        </is>
      </c>
      <c r="H49" s="19">
        <f>HYPERLINK("https://workdrive.zoho.in/folder/45kaade04b0921e134f8985734363694d4987", "Open WorkDrive Folder")</f>
        <v/>
      </c>
      <c r="I49" s="20" t="inlineStr">
        <is>
          <t>07_Client_and_Vendor/6 - Supporting Documents/1 - Client Service Agreement/</t>
        </is>
      </c>
      <c r="J49" s="17" t="inlineStr">
        <is>
          <t>Finance/Legal: Provide 1-2 active executed client MSAs.</t>
        </is>
      </c>
    </row>
    <row r="50">
      <c r="A50" s="23" t="n">
        <v>2</v>
      </c>
      <c r="B50" s="29" t="inlineStr">
        <is>
          <t>VENDOR</t>
        </is>
      </c>
      <c r="C50" s="14" t="inlineStr">
        <is>
          <t>NEW vendor due diligence checklist-filled</t>
        </is>
      </c>
      <c r="D50" s="23" t="inlineStr">
        <is>
          <t>GOV/FIN</t>
        </is>
      </c>
      <c r="E50" s="24" t="inlineStr">
        <is>
          <t>Available Baseline (Sample Required)</t>
        </is>
      </c>
      <c r="F50" s="17" t="inlineStr">
        <is>
          <t>6 - Client &amp; Vendor/9 - Vendor Evaluation - Rating Form.xlsx</t>
        </is>
      </c>
      <c r="G50" s="25" t="inlineStr">
        <is>
          <t>Filled vendor due diligence checklist for newly onboarded vendors during 2025-2026.</t>
        </is>
      </c>
      <c r="H50" s="19">
        <f>HYPERLINK("https://workdrive.zoho.in/folder/45kaade04b0921e134f8985734363694d4987", "Open WorkDrive Folder")</f>
        <v/>
      </c>
      <c r="I50" s="20" t="inlineStr">
        <is>
          <t>07_Client_and_Vendor/6 - Supporting Documents/9 - Vendor Evaluation - Rating Form/</t>
        </is>
      </c>
      <c r="J50" s="17" t="inlineStr">
        <is>
          <t>Finance/IT: Provide completed vendor checklist for 1 new vendor.</t>
        </is>
      </c>
    </row>
    <row r="51">
      <c r="A51" s="23" t="n"/>
      <c r="B51" s="14" t="n"/>
      <c r="C51" s="14" t="inlineStr">
        <is>
          <t xml:space="preserve">Annual vendor risk assessment for critical vendors </t>
        </is>
      </c>
      <c r="D51" s="23" t="inlineStr">
        <is>
          <t>GOV/FIN</t>
        </is>
      </c>
      <c r="E51" s="27" t="inlineStr">
        <is>
          <t>Action Required (Conduct Annual Review)</t>
        </is>
      </c>
      <c r="F51" s="17" t="inlineStr">
        <is>
          <t>6 - Client &amp; Vendor/5 - Vendor Management Policy.docx &amp; 6 - Vendor List.xlsx</t>
        </is>
      </c>
      <c r="G51" s="25" t="inlineStr">
        <is>
          <t>Annual Vendor Risk Assessment matrix evaluating critical cloud vendors (AWS, Zoho, Google, GitHub) for 2025-2026.</t>
        </is>
      </c>
      <c r="H51" s="19">
        <f>HYPERLINK("https://workdrive.zoho.in/folder/45kaade04b0921e134f8985734363694d4987", "Open WorkDrive Folder")</f>
        <v/>
      </c>
      <c r="I51" s="20" t="inlineStr">
        <is>
          <t>07_Client_and_Vendor/Annual_Vendor_Risk_Assessment_2025_2026.xlsx</t>
        </is>
      </c>
      <c r="J51" s="17" t="inlineStr">
        <is>
          <t>IT/Finance: Update vendor rating scores for top 4 cloud providers.</t>
        </is>
      </c>
    </row>
    <row r="52">
      <c r="A52" s="23" t="n"/>
      <c r="B52" s="14" t="n"/>
      <c r="C52" s="29" t="inlineStr">
        <is>
          <t>Contracts with vendors+ NDA</t>
        </is>
      </c>
      <c r="D52" s="23" t="inlineStr">
        <is>
          <t>GOV/FIN</t>
        </is>
      </c>
      <c r="E52" s="24" t="inlineStr">
        <is>
          <t>Available Baseline (Sample Required)</t>
        </is>
      </c>
      <c r="F52" s="17" t="inlineStr">
        <is>
          <t>6 - Client &amp; Vendor/6 - Supporting Documents/7 - Vendor Service Agreement/ &amp; 8 - Vendor NDA</t>
        </is>
      </c>
      <c r="G52" s="25" t="inlineStr">
        <is>
          <t>Executed Vendor Service Agreements + signed NDAs for vendors active during 2025-2026.</t>
        </is>
      </c>
      <c r="H52" s="19">
        <f>HYPERLINK("https://workdrive.zoho.in/folder/45kaade04b0921e134f8985734363694d4987", "Open WorkDrive Folder")</f>
        <v/>
      </c>
      <c r="I52" s="20" t="inlineStr">
        <is>
          <t>07_Client_and_Vendor/6 - Supporting Documents/7 - Vendor Service Agreement/</t>
        </is>
      </c>
      <c r="J52" s="17" t="inlineStr">
        <is>
          <t>Finance: Provide 2 active vendor contracts with NDAs.</t>
        </is>
      </c>
    </row>
    <row r="53">
      <c r="A53" s="23" t="n"/>
      <c r="B53" s="14" t="n"/>
      <c r="C53" s="14" t="inlineStr">
        <is>
          <t xml:space="preserve">Agreement with independent conractors </t>
        </is>
      </c>
      <c r="D53" s="23" t="inlineStr">
        <is>
          <t>GOV/FIN</t>
        </is>
      </c>
      <c r="E53" s="24" t="inlineStr">
        <is>
          <t>Available Baseline (Sample Required)</t>
        </is>
      </c>
      <c r="F53" s="17" t="inlineStr">
        <is>
          <t>6 - Client &amp; Vendor/6 - Supporting Documents/7 - Vendor Service Agreement/Vendor Service Agreement - Sanjay.docx</t>
        </is>
      </c>
      <c r="G53" s="25" t="inlineStr">
        <is>
          <t>Executed independent contractor agreements with IP assignment clauses for 2025-2026.</t>
        </is>
      </c>
      <c r="H53" s="19">
        <f>HYPERLINK("https://workdrive.zoho.in/folder/45kaade04b0921e134f8985734363694d4987", "Open WorkDrive Folder")</f>
        <v/>
      </c>
      <c r="I53" s="20" t="inlineStr">
        <is>
          <t>07_Client_and_Vendor/Contractor_Agreements_2025_2026/</t>
        </is>
      </c>
      <c r="J53" s="17" t="inlineStr">
        <is>
          <t>Finance/HR: Provide 1 sample active contractor agreement.</t>
        </is>
      </c>
    </row>
    <row r="54" ht="28.8" customHeight="1">
      <c r="A54" s="23" t="n">
        <v>3</v>
      </c>
      <c r="B54" s="15" t="inlineStr">
        <is>
          <t>MGT-7, ROC filings /ITR /GST and outside india if any return to be filed whether filed timely?</t>
        </is>
      </c>
      <c r="C54" s="14" t="n"/>
      <c r="D54" s="23" t="inlineStr">
        <is>
          <t>GOV/FIN</t>
        </is>
      </c>
      <c r="E54" s="27" t="inlineStr">
        <is>
          <t>Action Required (Collect Period Challans)</t>
        </is>
      </c>
      <c r="F54" s="17" t="inlineStr">
        <is>
          <t>1 - Organization Structure/11 - GST Certificate.pdf</t>
        </is>
      </c>
      <c r="G54" s="25" t="inlineStr">
        <is>
          <t>Filing acknowledgements / challans for GST monthly returns, Income Tax Return (ITR), and ROC / MGT-7 filed in 2025-2026.</t>
        </is>
      </c>
      <c r="H54" s="19">
        <f>HYPERLINK("https://workdrive.zoho.in/folder/45kaade04b0921e134f8985734363694d4987", "Open WorkDrive Folder")</f>
        <v/>
      </c>
      <c r="I54" s="20" t="inlineStr">
        <is>
          <t>04_Governance_and_Finance/01_Organization_Structure/Statutory_Filings_2025_2026/</t>
        </is>
      </c>
      <c r="J54" s="17" t="inlineStr">
        <is>
          <t>Finance: Provide GST/ITR/ROC filing receipts for the audit period.</t>
        </is>
      </c>
    </row>
    <row r="55">
      <c r="A55" s="23" t="n">
        <v>4</v>
      </c>
      <c r="B55" s="14" t="inlineStr">
        <is>
          <t>minutes of board of directors meeting</t>
        </is>
      </c>
      <c r="C55" s="14" t="n"/>
      <c r="D55" s="23" t="inlineStr">
        <is>
          <t>GOV/FIN</t>
        </is>
      </c>
      <c r="E55" s="27" t="inlineStr">
        <is>
          <t>Action Required (Collect Period Minutes)</t>
        </is>
      </c>
      <c r="F55" s="17" t="inlineStr">
        <is>
          <t>1 - Organization Structure/1 - Supporting Documents/6 - Board Meeting/Board Meeting.docx</t>
        </is>
      </c>
      <c r="G55" s="25" t="inlineStr">
        <is>
          <t>Minutes of Board of Directors (BoD) meeting held during the 2025-2026 audit period.</t>
        </is>
      </c>
      <c r="H55" s="19">
        <f>HYPERLINK("https://workdrive.zoho.in/folder/45kaade04b0921e134f8985734363694d4987", "Open WorkDrive Folder")</f>
        <v/>
      </c>
      <c r="I55" s="20" t="inlineStr">
        <is>
          <t>04_Governance_and_Finance/01_Organization_Structure/1 - Supporting Documents/6 - Board Meeting/</t>
        </is>
      </c>
      <c r="J55" s="17" t="inlineStr">
        <is>
          <t>Finance/Legal: Provide 1 set of BoD meeting minutes.</t>
        </is>
      </c>
    </row>
    <row r="56">
      <c r="A56" s="23" t="n">
        <v>5</v>
      </c>
      <c r="B56" s="29" t="inlineStr">
        <is>
          <t xml:space="preserve">insurance premium paid receipt </t>
        </is>
      </c>
      <c r="C56" s="14" t="inlineStr">
        <is>
          <t>cyber liability/ personnel etc</t>
        </is>
      </c>
      <c r="D56" s="23" t="inlineStr">
        <is>
          <t>GOV/FIN</t>
        </is>
      </c>
      <c r="E56" s="27" t="inlineStr">
        <is>
          <t>Action Required (Collect Current Policy)</t>
        </is>
      </c>
      <c r="F56" s="17" t="inlineStr">
        <is>
          <t>8 - Risk &amp; Compliance Management/8 - Supporting Documents/9 - Insurance Policy/</t>
        </is>
      </c>
      <c r="G56" s="25" t="inlineStr">
        <is>
          <t>Cyber Liability, E&amp;O, and Commercial General Liability insurance policy schedule &amp; premium payment receipt active for 2025-2026.</t>
        </is>
      </c>
      <c r="H56" s="19">
        <f>HYPERLINK("https://workdrive.zoho.in/folder/45kaade04b0921e134f8985734363694d4987", "Open WorkDrive Folder")</f>
        <v/>
      </c>
      <c r="I56" s="20" t="inlineStr">
        <is>
          <t>04_Governance_and_Finance/02_Risk_and_Compliance/8 - Supporting Documents/9 - Insurance Policy/</t>
        </is>
      </c>
      <c r="J56" s="17" t="inlineStr">
        <is>
          <t>Finance: Provide renewed cyber insurance policy document.</t>
        </is>
      </c>
    </row>
    <row r="57">
      <c r="A57" s="23" t="n">
        <v>6</v>
      </c>
      <c r="B57" s="29" t="inlineStr">
        <is>
          <t>Frequency of meeting with other departments and leadership team</t>
        </is>
      </c>
      <c r="C57" s="14" t="n"/>
      <c r="D57" s="23" t="inlineStr">
        <is>
          <t>GOV/FIN</t>
        </is>
      </c>
      <c r="E57" s="27" t="inlineStr">
        <is>
          <t>Action Required (Collect Period Notes)</t>
        </is>
      </c>
      <c r="F57" s="17" t="inlineStr">
        <is>
          <t>Leadership Cadence</t>
        </is>
      </c>
      <c r="G57" s="25" t="inlineStr">
        <is>
          <t>Documentation / recurring calendar invites showing regular leadership meetings across HR, IT, Finance, and Ops.</t>
        </is>
      </c>
      <c r="H57" s="19">
        <f>HYPERLINK("https://workdrive.zoho.in/folder/45kaade04b0921e134f8985734363694d4987", "Open WorkDrive Folder")</f>
        <v/>
      </c>
      <c r="I57" s="20" t="inlineStr">
        <is>
          <t>04_Governance_and_Finance/02_Risk_and_Compliance/Leadership_Meeting_Cadence_2025_2026.docx</t>
        </is>
      </c>
      <c r="J57" s="17" t="inlineStr">
        <is>
          <t>Management: Share calendar screenshot of recurring leadership syncs.</t>
        </is>
      </c>
    </row>
    <row r="58">
      <c r="A58" s="23" t="n">
        <v>7</v>
      </c>
      <c r="B58" s="29" t="inlineStr">
        <is>
          <t>access right for accounts team whether processes followed aptly?</t>
        </is>
      </c>
      <c r="C58" s="14" t="n"/>
      <c r="D58" s="23" t="inlineStr">
        <is>
          <t>GOV/FIN</t>
        </is>
      </c>
      <c r="E58" s="21" t="inlineStr">
        <is>
          <t>Operational / Implemented</t>
        </is>
      </c>
      <c r="F58" s="17" t="inlineStr">
        <is>
          <t>2 - Company Policies/10 - Accounting Policies And Procedures.docx</t>
        </is>
      </c>
      <c r="G58" s="25" t="inlineStr">
        <is>
          <t>Screenshot of Zoho Books / accounting system user permissions showing role-based segregation of duties.</t>
        </is>
      </c>
      <c r="H58" s="19">
        <f>HYPERLINK("https://workdrive.zoho.in/folder/45kaade04b0921e134f8985734363694d4987", "Open WorkDrive Folder")</f>
        <v/>
      </c>
      <c r="I58" s="20" t="inlineStr">
        <is>
          <t>04_Governance_and_Finance/Screenshots/Zoho_Books_Access_Rights.png</t>
        </is>
      </c>
      <c r="J58" s="17" t="inlineStr">
        <is>
          <t>Finance: Capture screenshot of accounting role permissions.</t>
        </is>
      </c>
    </row>
    <row r="59">
      <c r="A59" s="30" t="inlineStr">
        <is>
          <t>Sr No</t>
        </is>
      </c>
      <c r="B59" s="30" t="inlineStr">
        <is>
          <t>Requirement</t>
        </is>
      </c>
      <c r="C59" s="30" t="inlineStr">
        <is>
          <t>Remarks</t>
        </is>
      </c>
      <c r="D59" s="30" t="inlineStr">
        <is>
          <t>Dept</t>
        </is>
      </c>
      <c r="E59" s="31" t="n"/>
      <c r="F59" s="31" t="n"/>
      <c r="G59" s="31" t="n"/>
      <c r="H59" s="31" t="n"/>
      <c r="I59" s="31" t="n"/>
      <c r="J59" s="31" t="n"/>
    </row>
    <row r="60">
      <c r="A60" s="23" t="n">
        <v>1</v>
      </c>
      <c r="B60" s="29" t="inlineStr">
        <is>
          <t>Network diagrams and system architecture diagram</t>
        </is>
      </c>
      <c r="C60" s="14" t="n"/>
      <c r="D60" s="23" t="inlineStr">
        <is>
          <t>IT/devops</t>
        </is>
      </c>
      <c r="E60" s="24" t="inlineStr">
        <is>
          <t>Available Baseline (Needs Refresh)</t>
        </is>
      </c>
      <c r="F60" s="17" t="inlineStr">
        <is>
          <t>7 - IT Department/35 - firewall rules and configurations.docx</t>
        </is>
      </c>
      <c r="G60" s="25" t="inlineStr">
        <is>
          <t>Updated Cloud Architecture Diagram (AWS VPC, public/private subnets, ALB, ECS/EC2, RDS, WAF, KMS) reflecting 2025-2026 setup.</t>
        </is>
      </c>
      <c r="H60" s="19">
        <f>HYPERLINK("https://workdrive.zoho.in/folder/45kaade04b0921e134f8985734363694d4987", "Open WorkDrive Folder")</f>
        <v/>
      </c>
      <c r="I60" s="20" t="inlineStr">
        <is>
          <t>05_IT_and_DevOps/System_Architecture_Diagram_2025_2026.png</t>
        </is>
      </c>
      <c r="J60" s="17" t="inlineStr">
        <is>
          <t>DevOps: Export current AWS network topology / architecture diagram.</t>
        </is>
      </c>
    </row>
    <row r="61">
      <c r="A61" s="23" t="n">
        <v>2</v>
      </c>
      <c r="B61" s="29" t="inlineStr">
        <is>
          <t>Patch Management</t>
        </is>
      </c>
      <c r="C61" s="14" t="n"/>
      <c r="D61" s="23" t="inlineStr">
        <is>
          <t>IT/devops</t>
        </is>
      </c>
      <c r="E61" s="21" t="inlineStr">
        <is>
          <t>Operational / Implemented</t>
        </is>
      </c>
      <c r="F61" s="17" t="inlineStr">
        <is>
          <t>7 - IT Department/9 - IT Policies and Procedures.docx (Patching section)</t>
        </is>
      </c>
      <c r="G61" s="25" t="inlineStr">
        <is>
          <t>Patch management policy &amp; automated patch deployment logs (AWS Systems Manager / OS unattended upgrades) during period.</t>
        </is>
      </c>
      <c r="H61" s="19">
        <f>HYPERLINK("https://workdrive.zoho.in/folder/45kaade04b0921e134f8985734363694d4987", "Open WorkDrive Folder")</f>
        <v/>
      </c>
      <c r="I61" s="20" t="inlineStr">
        <is>
          <t>05_IT_and_DevOps/Patch_Management_Evidence_2025_2026.docx</t>
        </is>
      </c>
      <c r="J61" s="17" t="inlineStr">
        <is>
          <t>DevOps: Provide screenshot of AWS patch compliance dashboard.</t>
        </is>
      </c>
    </row>
    <row r="62">
      <c r="A62" s="23" t="n">
        <v>3</v>
      </c>
      <c r="B62" s="29" t="inlineStr">
        <is>
          <t>Asset Register</t>
        </is>
      </c>
      <c r="C62" s="14" t="inlineStr">
        <is>
          <t>hardware+software</t>
        </is>
      </c>
      <c r="D62" s="23" t="inlineStr">
        <is>
          <t>IT/devops</t>
        </is>
      </c>
      <c r="E62" s="24" t="inlineStr">
        <is>
          <t>Available Baseline (Needs Refresh)</t>
        </is>
      </c>
      <c r="F62" s="17" t="inlineStr">
        <is>
          <t>7 - IT Department/4 - Asset Register - 20260831.xlsx &amp; 9 - Software and Infrastructure Tools.xlsx</t>
        </is>
      </c>
      <c r="G62" s="25" t="inlineStr">
        <is>
          <t>Comprehensive hardware and software asset register reviewed and reconciled as of 2025-2026.</t>
        </is>
      </c>
      <c r="H62" s="19">
        <f>HYPERLINK("https://workdrive.zoho.in/folder/45kaade04b0921e134f8985734363694d4987", "Open WorkDrive Folder")</f>
        <v/>
      </c>
      <c r="I62" s="20" t="inlineStr">
        <is>
          <t>05_IT_and_DevOps/4 - Asset Register - 20260831.xlsx</t>
        </is>
      </c>
      <c r="J62" s="17" t="inlineStr">
        <is>
          <t>IT: Reconcile laptop and SaaS inventory list.</t>
        </is>
      </c>
    </row>
    <row r="63" ht="57.6" customHeight="1">
      <c r="A63" s="23" t="n">
        <v>4</v>
      </c>
      <c r="B63" s="29" t="inlineStr">
        <is>
          <t>System Access reviews/Firewall admin access/Client network Access/Physical access review periodically/Role based Access - Cloud/Local admin access/IAM on Azure/GCP/Sensitive areas Physical access Review periodically</t>
        </is>
      </c>
      <c r="C63" s="14" t="n"/>
      <c r="D63" s="23" t="inlineStr">
        <is>
          <t>IT/devops</t>
        </is>
      </c>
      <c r="E63" s="27" t="inlineStr">
        <is>
          <t>Action Required (Conduct Quarterly Reviews)</t>
        </is>
      </c>
      <c r="F63" s="17" t="inlineStr">
        <is>
          <t>7 - IT Department/1 - Access Privileges - 20250902.xlsx &amp; 7 - Supporting Documents/44 - User Access Tracking.xlsx</t>
        </is>
      </c>
      <c r="G63" s="25" t="inlineStr">
        <is>
          <t>Documented Quarterly User Access Reviews (AWS IAM, GitHub, Google/Zoho Workspace, Production DB) for Q1, Q2, Q3, Q4 with CISO sign-off.</t>
        </is>
      </c>
      <c r="H63" s="19">
        <f>HYPERLINK("https://workdrive.zoho.in/folder/45kaade04b0921e134f8985734363694d4987", "Open WorkDrive Folder")</f>
        <v/>
      </c>
      <c r="I63" s="20" t="inlineStr">
        <is>
          <t>05_IT_and_DevOps/Quarterly_Access_Reviews_2025_2026.xlsx</t>
        </is>
      </c>
      <c r="J63" s="17" t="inlineStr">
        <is>
          <t>IT/CISO: Document quarterly user access review sign-off sheets.</t>
        </is>
      </c>
    </row>
    <row r="64">
      <c r="A64" s="23" t="n">
        <v>5</v>
      </c>
      <c r="B64" s="29" t="inlineStr">
        <is>
          <t>VAPT/wapt -infra, application, website?</t>
        </is>
      </c>
      <c r="C64" s="14" t="n"/>
      <c r="D64" s="23" t="inlineStr">
        <is>
          <t>IT/devops</t>
        </is>
      </c>
      <c r="E64" s="27" t="inlineStr">
        <is>
          <t>Action Required (Provide Annual VAPT)</t>
        </is>
      </c>
      <c r="F64" s="17" t="inlineStr">
        <is>
          <t>7 - IT Department/7 - Supporting Documents/46 - Vulnerability Assessment and PEN  Test/</t>
        </is>
      </c>
      <c r="G64" s="25" t="inlineStr">
        <is>
          <t>External Network &amp; Web Application Penetration Testing (VAPT) Report conducted by certified vendor during Oct 2025 - Sep 2026 with closure sheet.</t>
        </is>
      </c>
      <c r="H64" s="19">
        <f>HYPERLINK("https://workdrive.zoho.in/folder/45kaade04b0921e134f8985734363694d4987", "Open WorkDrive Folder")</f>
        <v/>
      </c>
      <c r="I64" s="20" t="inlineStr">
        <is>
          <t>05_IT_and_DevOps/7 - Supporting Documents/46 - Vulnerability Assessment and PEN  Test/</t>
        </is>
      </c>
      <c r="J64" s="17" t="inlineStr">
        <is>
          <t>IT/DevOps: Share 2025-2026 VAPT report and vulnerability closure proof.</t>
        </is>
      </c>
    </row>
    <row r="65">
      <c r="A65" s="23" t="n">
        <v>6</v>
      </c>
      <c r="B65" s="29" t="inlineStr">
        <is>
          <t>Hardening standards</t>
        </is>
      </c>
      <c r="C65" s="14" t="n"/>
      <c r="D65" s="23" t="inlineStr">
        <is>
          <t>IT/devops</t>
        </is>
      </c>
      <c r="E65" s="24" t="inlineStr">
        <is>
          <t>Available Baseline</t>
        </is>
      </c>
      <c r="F65" s="17" t="inlineStr">
        <is>
          <t>7 - IT Department/9 - IT Policies and Procedures.docx &amp; CIS Baseline</t>
        </is>
      </c>
      <c r="G65" s="25" t="inlineStr">
        <is>
          <t>Documented Hardening Standards for AWS AMI, Linux/Ubuntu containers, and employee workstations.</t>
        </is>
      </c>
      <c r="H65" s="19">
        <f>HYPERLINK("https://workdrive.zoho.in/folder/45kaade04b0921e134f8985734363694d4987", "Open WorkDrive Folder")</f>
        <v/>
      </c>
      <c r="I65" s="20" t="inlineStr">
        <is>
          <t>05_IT_and_DevOps/Hardening_Standards_Baseline.docx</t>
        </is>
      </c>
      <c r="J65" s="17" t="inlineStr">
        <is>
          <t>DevOps: Provide baseline hardening checklist.</t>
        </is>
      </c>
    </row>
    <row r="66">
      <c r="A66" s="23" t="n">
        <v>7</v>
      </c>
      <c r="B66" s="29" t="inlineStr">
        <is>
          <t>MFA</t>
        </is>
      </c>
      <c r="C66" s="14" t="n"/>
      <c r="D66" s="23" t="inlineStr">
        <is>
          <t>IT/devops</t>
        </is>
      </c>
      <c r="E66" s="24" t="inlineStr">
        <is>
          <t>Available Baseline (Needs Current Proof)</t>
        </is>
      </c>
      <c r="F66" s="17" t="inlineStr">
        <is>
          <t>7 - IT Department/7 - Supporting Documents/32 - Multi-factor Authentication/Multi-factor Authentication.pdf</t>
        </is>
      </c>
      <c r="G66" s="25" t="inlineStr">
        <is>
          <t>Current screenshots showing 100% MFA enforcement on AWS IAM, GitHub organization, and Zoho/Google Workspace.</t>
        </is>
      </c>
      <c r="H66" s="19">
        <f>HYPERLINK("https://workdrive.zoho.in/folder/45kaade04b0921e134f8985734363694d4987", "Open WorkDrive Folder")</f>
        <v/>
      </c>
      <c r="I66" s="20" t="inlineStr">
        <is>
          <t>05_IT_and_DevOps/7 - Supporting Documents/32 - Multi-factor Authentication/</t>
        </is>
      </c>
      <c r="J66" s="17" t="inlineStr">
        <is>
          <t>DevOps/IT: Capture updated MFA enforcement screenshots across all portals.</t>
        </is>
      </c>
    </row>
    <row r="67" ht="28.8" customHeight="1">
      <c r="A67" s="23" t="n">
        <v>8</v>
      </c>
      <c r="B67" s="29" t="inlineStr">
        <is>
          <t>VPN connection to client environment and to company network for remote employees</t>
        </is>
      </c>
      <c r="C67" s="14" t="n"/>
      <c r="D67" s="23" t="inlineStr">
        <is>
          <t>IT/devops</t>
        </is>
      </c>
      <c r="E67" s="21" t="inlineStr">
        <is>
          <t>Operational / Implemented</t>
        </is>
      </c>
      <c r="F67" s="17" t="inlineStr">
        <is>
          <t>Remote Working Policy &amp; OpenVPN / AWS VPN</t>
        </is>
      </c>
      <c r="G67" s="25" t="inlineStr">
        <is>
          <t>Screenshot of corporate VPN gateway configuration (OpenVPN / AWS Client VPN) showing encryption and MFA requirement.</t>
        </is>
      </c>
      <c r="H67" s="19">
        <f>HYPERLINK("https://workdrive.zoho.in/folder/45kaade04b0921e134f8985734363694d4987", "Open WorkDrive Folder")</f>
        <v/>
      </c>
      <c r="I67" s="20" t="inlineStr">
        <is>
          <t>05_IT_and_DevOps/Screenshots/VPN_Configuration_Proof.png</t>
        </is>
      </c>
      <c r="J67" s="17" t="inlineStr">
        <is>
          <t>DevOps: Screenshot VPN configuration and encryption cipher.</t>
        </is>
      </c>
    </row>
    <row r="68">
      <c r="A68" s="23" t="n">
        <v>9</v>
      </c>
      <c r="B68" s="29" t="inlineStr">
        <is>
          <t>Active Directory</t>
        </is>
      </c>
      <c r="C68" s="14" t="n"/>
      <c r="D68" s="23" t="inlineStr">
        <is>
          <t>IT/devops</t>
        </is>
      </c>
      <c r="E68" s="21" t="inlineStr">
        <is>
          <t>Operational / Implemented</t>
        </is>
      </c>
      <c r="F68" s="17" t="inlineStr">
        <is>
          <t>Google Workspace / Zoho Directory</t>
        </is>
      </c>
      <c r="G68" s="25" t="inlineStr">
        <is>
          <t>Screenshot of Centralized Identity Provider (IdP) user directory showing active user accounts and group memberships.</t>
        </is>
      </c>
      <c r="H68" s="19">
        <f>HYPERLINK("https://workdrive.zoho.in/folder/45kaade04b0921e134f8985734363694d4987", "Open WorkDrive Folder")</f>
        <v/>
      </c>
      <c r="I68" s="20" t="inlineStr">
        <is>
          <t>05_IT_and_DevOps/Screenshots/IdP_User_Directory.png</t>
        </is>
      </c>
      <c r="J68" s="17" t="inlineStr">
        <is>
          <t>IT: Screenshot cloud identity user directory.</t>
        </is>
      </c>
    </row>
    <row r="69">
      <c r="A69" s="23" t="n">
        <v>10</v>
      </c>
      <c r="B69" s="29" t="inlineStr">
        <is>
          <t>Encryption -data at rest and in transit</t>
        </is>
      </c>
      <c r="C69" s="14" t="n"/>
      <c r="D69" s="23" t="inlineStr">
        <is>
          <t>IT/devops</t>
        </is>
      </c>
      <c r="E69" s="24" t="inlineStr">
        <is>
          <t>Available Baseline (Needs Current Proof)</t>
        </is>
      </c>
      <c r="F69" s="17" t="inlineStr">
        <is>
          <t>7 - IT Department/7 - Supporting Documents/36 - Currently AWS KMS &amp; 37 - SSL certificate up to date</t>
        </is>
      </c>
      <c r="G69" s="25" t="inlineStr">
        <is>
          <t>Screenshots of AWS KMS key management (AES-256 for EBS, RDS, S3) and SSL/TLS certificates (TLS 1.2+ active on ALB/CloudFront).</t>
        </is>
      </c>
      <c r="H69" s="19">
        <f>HYPERLINK("https://workdrive.zoho.in/folder/45kaade04b0921e134f8985734363694d4987", "Open WorkDrive Folder")</f>
        <v/>
      </c>
      <c r="I69" s="20" t="inlineStr">
        <is>
          <t>05_IT_and_DevOps/7 - Supporting Documents/36 - Currently AWS KMS  encryption configuration for data-at-rest and databases/</t>
        </is>
      </c>
      <c r="J69" s="17" t="inlineStr">
        <is>
          <t>DevOps: Take current AWS KMS and ACM certificate screenshots.</t>
        </is>
      </c>
    </row>
    <row r="70">
      <c r="A70" s="23" t="n">
        <v>11</v>
      </c>
      <c r="B70" s="29" t="inlineStr">
        <is>
          <t>Account sharing prohibited/ No access to external users</t>
        </is>
      </c>
      <c r="C70" s="14" t="n"/>
      <c r="D70" s="23" t="inlineStr">
        <is>
          <t>IT/devops</t>
        </is>
      </c>
      <c r="E70" s="21" t="inlineStr">
        <is>
          <t>Operational / Implemented</t>
        </is>
      </c>
      <c r="F70" s="17" t="inlineStr">
        <is>
          <t>7 - IT Department/10 - IT Access Control Policy.docx</t>
        </is>
      </c>
      <c r="G70" s="25" t="inlineStr">
        <is>
          <t>User listing demonstrating unique individual accounts across all systems; zero shared credentials.</t>
        </is>
      </c>
      <c r="H70" s="19">
        <f>HYPERLINK("https://workdrive.zoho.in/folder/45kaade04b0921e134f8985734363694d4987", "Open WorkDrive Folder")</f>
        <v/>
      </c>
      <c r="I70" s="20" t="inlineStr">
        <is>
          <t>05_IT_and_DevOps/Individual_Account_Verification.docx</t>
        </is>
      </c>
      <c r="J70" s="17" t="inlineStr">
        <is>
          <t>IT: Confirm policy adherence and absence of shared accounts.</t>
        </is>
      </c>
    </row>
    <row r="71">
      <c r="A71" s="23" t="n">
        <v>12</v>
      </c>
      <c r="B71" s="29" t="inlineStr">
        <is>
          <t>Work in client environment only?</t>
        </is>
      </c>
      <c r="C71" s="14" t="n"/>
      <c r="D71" s="23" t="inlineStr">
        <is>
          <t>IT/devops</t>
        </is>
      </c>
      <c r="E71" s="21" t="inlineStr">
        <is>
          <t>Operational / Implemented</t>
        </is>
      </c>
      <c r="F71" s="17" t="inlineStr">
        <is>
          <t>6 - Client &amp; Vendor/1 - Client Service Agreement - Template.docx</t>
        </is>
      </c>
      <c r="G71" s="25" t="inlineStr">
        <is>
          <t>Documented protocol / client contract clause stipulating engineering work occurs strictly in designated cloud environments.</t>
        </is>
      </c>
      <c r="H71" s="19">
        <f>HYPERLINK("https://workdrive.zoho.in/folder/45kaade04b0921e134f8985734363694d4987", "Open WorkDrive Folder")</f>
        <v/>
      </c>
      <c r="I71" s="20" t="inlineStr">
        <is>
          <t>05_IT_and_DevOps/Client_Environment_Standard_Protocol.docx</t>
        </is>
      </c>
      <c r="J71" s="17" t="inlineStr">
        <is>
          <t>DevOps: Provide standard developer protocol document.</t>
        </is>
      </c>
    </row>
    <row r="72" ht="43.2" customHeight="1">
      <c r="A72" s="23" t="n">
        <v>13</v>
      </c>
      <c r="B72" s="29" t="inlineStr">
        <is>
          <t>Firewall</t>
        </is>
      </c>
      <c r="C72" s="29" t="inlineStr">
        <is>
          <t>Firewall logs/iPS/IDS/Blacklisted and whitelisted ips/configuration/Content Filtering/Web applciaiton firewall (WAF)l/company name and how many are there?</t>
        </is>
      </c>
      <c r="D72" s="23" t="inlineStr">
        <is>
          <t>IT/devops</t>
        </is>
      </c>
      <c r="E72" s="24" t="inlineStr">
        <is>
          <t>Available Baseline (Needs Current Proof)</t>
        </is>
      </c>
      <c r="F72" s="17" t="inlineStr">
        <is>
          <t>7 - IT Department/35 - firewall rules and configurations.docx</t>
        </is>
      </c>
      <c r="G72" s="25" t="inlineStr">
        <is>
          <t>Current AWS Security Group rule exports and AWS WAF inspection dashboard showing blocking of common web exploits.</t>
        </is>
      </c>
      <c r="H72" s="19">
        <f>HYPERLINK("https://workdrive.zoho.in/folder/45kaade04b0921e134f8985734363694d4987", "Open WorkDrive Folder")</f>
        <v/>
      </c>
      <c r="I72" s="20" t="inlineStr">
        <is>
          <t>05_IT_and_DevOps/35 - firewall rules and configurations.docx</t>
        </is>
      </c>
      <c r="J72" s="17" t="inlineStr">
        <is>
          <t>DevOps: Export current AWS Security Group ingress rules.</t>
        </is>
      </c>
    </row>
    <row r="73">
      <c r="A73" s="23" t="n">
        <v>14</v>
      </c>
      <c r="B73" s="29" t="inlineStr">
        <is>
          <t>Printer</t>
        </is>
      </c>
      <c r="C73" s="14" t="inlineStr">
        <is>
          <t>access to which departments</t>
        </is>
      </c>
      <c r="D73" s="23" t="inlineStr">
        <is>
          <t>IT/devops</t>
        </is>
      </c>
      <c r="E73" s="21" t="inlineStr">
        <is>
          <t>Operational (Paperless Cloud Office)</t>
        </is>
      </c>
      <c r="F73" s="17" t="inlineStr">
        <is>
          <t>Clean Desk &amp; Clear Screen Policy</t>
        </is>
      </c>
      <c r="G73" s="25" t="inlineStr">
        <is>
          <t>Statement and policy affirming 100% paperless cloud-first office; network printers restricted/disabled.</t>
        </is>
      </c>
      <c r="H73" s="19">
        <f>HYPERLINK("https://workdrive.zoho.in/folder/45kaade04b0921e134f8985734363694d4987", "Open WorkDrive Folder")</f>
        <v/>
      </c>
      <c r="I73" s="20" t="inlineStr">
        <is>
          <t>05_IT_and_DevOps/Paperless_Office_Declaration.docx</t>
        </is>
      </c>
      <c r="J73" s="17" t="inlineStr">
        <is>
          <t>Admin/IT: Re-affirm paperless office protocol.</t>
        </is>
      </c>
    </row>
    <row r="74">
      <c r="A74" s="23" t="n">
        <v>15</v>
      </c>
      <c r="B74" s="29" t="inlineStr">
        <is>
          <t>Removable media prohibited-usb disabled</t>
        </is>
      </c>
      <c r="C74" s="14" t="n"/>
      <c r="D74" s="23" t="inlineStr">
        <is>
          <t>IT/devops</t>
        </is>
      </c>
      <c r="E74" s="24" t="inlineStr">
        <is>
          <t>Available Baseline</t>
        </is>
      </c>
      <c r="F74" s="17" t="inlineStr">
        <is>
          <t>7 - IT Department/24 - Control Of Removable Media Policy.docx</t>
        </is>
      </c>
      <c r="G74" s="25" t="inlineStr">
        <is>
          <t>Screenshot of Endpoint Management / Registry / Antivirus policy disabling USB mass storage devices.</t>
        </is>
      </c>
      <c r="H74" s="19">
        <f>HYPERLINK("https://workdrive.zoho.in/folder/45kaade04b0921e134f8985734363694d4987", "Open WorkDrive Folder")</f>
        <v/>
      </c>
      <c r="I74" s="20" t="inlineStr">
        <is>
          <t>05_IT_and_DevOps/24 - Control Of Removable Media Policy.docx</t>
        </is>
      </c>
      <c r="J74" s="17" t="inlineStr">
        <is>
          <t>IT: Capture screenshot of USB port restriction policy.</t>
        </is>
      </c>
    </row>
    <row r="75">
      <c r="A75" s="23" t="n">
        <v>16</v>
      </c>
      <c r="B75" s="29" t="inlineStr">
        <is>
          <t>DLP Software</t>
        </is>
      </c>
      <c r="C75" s="14" t="n"/>
      <c r="D75" s="23" t="inlineStr">
        <is>
          <t>IT/devops</t>
        </is>
      </c>
      <c r="E75" s="21" t="inlineStr">
        <is>
          <t>Operational / Implemented</t>
        </is>
      </c>
      <c r="F75" s="17" t="inlineStr">
        <is>
          <t>Data Protection &amp; Endpoint Security</t>
        </is>
      </c>
      <c r="G75" s="25" t="inlineStr">
        <is>
          <t>Screenshot of cloud DLP controls (Google Workspace / Zoho external sharing restrictions).</t>
        </is>
      </c>
      <c r="H75" s="19">
        <f>HYPERLINK("https://workdrive.zoho.in/folder/45kaade04b0921e134f8985734363694d4987", "Open WorkDrive Folder")</f>
        <v/>
      </c>
      <c r="I75" s="20" t="inlineStr">
        <is>
          <t>05_IT_and_DevOps/DLP_Controls_Evidence.docx</t>
        </is>
      </c>
      <c r="J75" s="17" t="inlineStr">
        <is>
          <t>IT: Screenshot cloud sharing restriction settings.</t>
        </is>
      </c>
    </row>
    <row r="76">
      <c r="A76" s="23" t="n">
        <v>17</v>
      </c>
      <c r="B76" s="29" t="inlineStr">
        <is>
          <t>Endpoint protection Antivirus installed</t>
        </is>
      </c>
      <c r="C76" s="29" t="inlineStr">
        <is>
          <t>Regular update of AV definitions</t>
        </is>
      </c>
      <c r="D76" s="23" t="inlineStr">
        <is>
          <t>IT/devops</t>
        </is>
      </c>
      <c r="E76" s="24" t="inlineStr">
        <is>
          <t>Available Baseline (Needs Current Proof)</t>
        </is>
      </c>
      <c r="F76" s="17" t="inlineStr">
        <is>
          <t>7 - IT Department/7 - Supporting Documents/40 - anti-virus protection &amp; 41 - screenshot version</t>
        </is>
      </c>
      <c r="G76" s="25" t="inlineStr">
        <is>
          <t>Centralized Antivirus/EDR dashboard screenshot showing 100% active endpoints with current virus definitions updated daily.</t>
        </is>
      </c>
      <c r="H76" s="19">
        <f>HYPERLINK("https://workdrive.zoho.in/folder/45kaade04b0921e134f8985734363694d4987", "Open WorkDrive Folder")</f>
        <v/>
      </c>
      <c r="I76" s="20" t="inlineStr">
        <is>
          <t>05_IT_and_DevOps/7 - Supporting Documents/41 - screenshot of the anti-virus software's current version number and definition level/</t>
        </is>
      </c>
      <c r="J76" s="17" t="inlineStr">
        <is>
          <t>IT: Provide fresh screenshot of AV centralized console with definition date.</t>
        </is>
      </c>
    </row>
    <row r="77" ht="43.2" customHeight="1">
      <c r="A77" s="23" t="n">
        <v>18</v>
      </c>
      <c r="B77" s="29" t="inlineStr">
        <is>
          <t>Backup and restoration</t>
        </is>
      </c>
      <c r="C77" s="29" t="inlineStr">
        <is>
          <t>Backup media encryption/Redundancy/Automated backup scripts/Local office backups/Alerts for failed backup/ No backups on external drive</t>
        </is>
      </c>
      <c r="D77" s="23" t="inlineStr">
        <is>
          <t>IT/devops</t>
        </is>
      </c>
      <c r="E77" s="24" t="inlineStr">
        <is>
          <t>Available Baseline (Conduct Annual Drill)</t>
        </is>
      </c>
      <c r="F77" s="17" t="inlineStr">
        <is>
          <t>7 - IT Department/22 - Data Backup and Storage Policy.docx &amp; 8 - Supporting Documents/10 - BCP and DR test</t>
        </is>
      </c>
      <c r="G77" s="25" t="inlineStr">
        <is>
          <t>Automated backup schedule configuration (AWS Backup / RDS snapshots) AND documented Backup Restoration Drill Report performed in 2025-2026.</t>
        </is>
      </c>
      <c r="H77" s="19">
        <f>HYPERLINK("https://workdrive.zoho.in/folder/45kaade04b0921e134f8985734363694d4987", "Open WorkDrive Folder")</f>
        <v/>
      </c>
      <c r="I77" s="20" t="inlineStr">
        <is>
          <t>05_IT_and_DevOps/Annual_Backup_Restoration_Drill_Report_2025_2026.docx</t>
        </is>
      </c>
      <c r="J77" s="17" t="inlineStr">
        <is>
          <t>DevOps: Perform and document database backup restoration test.</t>
        </is>
      </c>
    </row>
    <row r="78">
      <c r="A78" s="23" t="n">
        <v>19</v>
      </c>
      <c r="B78" s="29" t="inlineStr">
        <is>
          <t>Reporting of virus detected</t>
        </is>
      </c>
      <c r="C78" s="14" t="n"/>
      <c r="D78" s="23" t="inlineStr">
        <is>
          <t>IT/devops</t>
        </is>
      </c>
      <c r="E78" s="21" t="inlineStr">
        <is>
          <t>Operational / Implemented</t>
        </is>
      </c>
      <c r="F78" s="17" t="inlineStr">
        <is>
          <t>7 - IT Department/9 - Incident Management Policies and Procedures.docx</t>
        </is>
      </c>
      <c r="G78" s="25" t="inlineStr">
        <is>
          <t>Antivirus alert log or formal statement confirming zero malware/ransomware infections detected during the period.</t>
        </is>
      </c>
      <c r="H78" s="19">
        <f>HYPERLINK("https://workdrive.zoho.in/folder/45kaade04b0921e134f8985734363694d4987", "Open WorkDrive Folder")</f>
        <v/>
      </c>
      <c r="I78" s="20" t="inlineStr">
        <is>
          <t>05_IT_and_DevOps/Malware_Detection_Log_2025_2026.docx</t>
        </is>
      </c>
      <c r="J78" s="17" t="inlineStr">
        <is>
          <t>IT: Provide AV detection log / zero malware declaration.</t>
        </is>
      </c>
    </row>
    <row r="79" ht="43.2" customHeight="1">
      <c r="A79" s="23" t="n">
        <v>20</v>
      </c>
      <c r="B79" s="29" t="inlineStr">
        <is>
          <t>Momitoring the infrastructure and cloud environment</t>
        </is>
      </c>
      <c r="C79" s="29" t="inlineStr">
        <is>
          <t>Monitoring tools /alert generation and dashboard/Cloudwatch/datadog/splunk/siem/Processing Capacity monitoring</t>
        </is>
      </c>
      <c r="D79" s="23" t="inlineStr">
        <is>
          <t>IT/devops</t>
        </is>
      </c>
      <c r="E79" s="24" t="inlineStr">
        <is>
          <t>Available Baseline (Needs Current Proof)</t>
        </is>
      </c>
      <c r="F79" s="17" t="inlineStr">
        <is>
          <t>7 - IT Department/7 - Supporting Documents/45 - maintain a capacity monitoring and alerts settings</t>
        </is>
      </c>
      <c r="G79" s="25" t="inlineStr">
        <is>
          <t>Current AWS CloudWatch / Datadog dashboard screenshots showing real-time CPU, RAM, disk, network metrics, and active alert alarms.</t>
        </is>
      </c>
      <c r="H79" s="19">
        <f>HYPERLINK("https://workdrive.zoho.in/folder/45kaade04b0921e134f8985734363694d4987", "Open WorkDrive Folder")</f>
        <v/>
      </c>
      <c r="I79" s="20" t="inlineStr">
        <is>
          <t>05_IT_and_DevOps/7 - Supporting Documents/45 - maintain a capacity monitoring and alerts settings/</t>
        </is>
      </c>
      <c r="J79" s="17" t="inlineStr">
        <is>
          <t>DevOps: Screenshot active CloudWatch monitoring alarms.</t>
        </is>
      </c>
    </row>
    <row r="80">
      <c r="A80" s="23" t="n">
        <v>21</v>
      </c>
      <c r="B80" s="29" t="inlineStr">
        <is>
          <t>IT Help desk support ? If ticketing systemused share tickets</t>
        </is>
      </c>
      <c r="C80" s="14" t="n"/>
      <c r="D80" s="23" t="inlineStr">
        <is>
          <t>IT/devops</t>
        </is>
      </c>
      <c r="E80" s="27" t="inlineStr">
        <is>
          <t>Action Required (Collect Period Tickets)</t>
        </is>
      </c>
      <c r="F80" s="17" t="inlineStr">
        <is>
          <t>7 - IT Department/2 - Incident Register - 20250902.xlsx</t>
        </is>
      </c>
      <c r="G80" s="25" t="inlineStr">
        <is>
          <t>Sample IT helpdesk support tickets from Zoho Desk / Jira demonstrating ticket resolution and SLA compliance in 2025-2026.</t>
        </is>
      </c>
      <c r="H80" s="19">
        <f>HYPERLINK("https://workdrive.zoho.in/folder/45kaade04b0921e134f8985734363694d4987", "Open WorkDrive Folder")</f>
        <v/>
      </c>
      <c r="I80" s="20" t="inlineStr">
        <is>
          <t>05_IT_and_DevOps/Helpdesk_Tickets_2025_2026/</t>
        </is>
      </c>
      <c r="J80" s="17" t="inlineStr">
        <is>
          <t>IT: Export 2-3 resolved IT support tickets.</t>
        </is>
      </c>
    </row>
    <row r="81" ht="72" customHeight="1">
      <c r="A81" s="23" t="n">
        <v>22</v>
      </c>
      <c r="B81" s="29" t="inlineStr">
        <is>
          <t>Incident management</t>
        </is>
      </c>
      <c r="C81" s="29" t="inlineStr">
        <is>
          <t>Incident management polciy and procedure
Incident Tracker
Incident tickets
Any major security incient durign the reproting period?
RCA for incidents -proof shared with clients-NA if no such instance</t>
        </is>
      </c>
      <c r="D81" s="23" t="inlineStr">
        <is>
          <t>IT/devops</t>
        </is>
      </c>
      <c r="E81" s="24" t="inlineStr">
        <is>
          <t>Available Baseline (Declare Period Register)</t>
        </is>
      </c>
      <c r="F81" s="17" t="inlineStr">
        <is>
          <t>7 - IT Department/2 - Incident Register - 20250902.xlsx &amp; 9 - Incident Management Procedures</t>
        </is>
      </c>
      <c r="G81" s="25" t="inlineStr">
        <is>
          <t>Incident Register for 2025-2026, Root Cause Analysis (RCA) template, or signed declaration of zero high-severity security incidents during period.</t>
        </is>
      </c>
      <c r="H81" s="19">
        <f>HYPERLINK("https://workdrive.zoho.in/folder/45kaade04b0921e134f8985734363694d4987", "Open WorkDrive Folder")</f>
        <v/>
      </c>
      <c r="I81" s="20" t="inlineStr">
        <is>
          <t>05_IT_and_DevOps/2 - Incident Register - 20250902.xlsx</t>
        </is>
      </c>
      <c r="J81" s="17" t="inlineStr">
        <is>
          <t>IT/CISO: Maintain 2025-2026 incident register / zero incident declaration.</t>
        </is>
      </c>
    </row>
    <row r="82" ht="28.8" customHeight="1">
      <c r="A82" s="23" t="n">
        <v>23</v>
      </c>
      <c r="B82" s="29" t="inlineStr">
        <is>
          <t>Change Management</t>
        </is>
      </c>
      <c r="C82" s="29" t="inlineStr">
        <is>
          <t>Change Management for repeated incidents/change mangement form</t>
        </is>
      </c>
      <c r="D82" s="23" t="inlineStr">
        <is>
          <t>IT/devops</t>
        </is>
      </c>
      <c r="E82" s="27" t="inlineStr">
        <is>
          <t>Action Required (Collect Period PRs)</t>
        </is>
      </c>
      <c r="F82" s="17" t="inlineStr">
        <is>
          <t>8 - Risk &amp; Compliance Management/6 - Change Management Plan.docx &amp; 2 - Supporting Documents/Change Management/</t>
        </is>
      </c>
      <c r="G82" s="25" t="inlineStr">
        <is>
          <t>2-3 sample Pull Requests (PRs) from GitHub showing developer branch, peer code review, automated CI test pass, and production deployment approval during 2025-2026.</t>
        </is>
      </c>
      <c r="H82" s="19">
        <f>HYPERLINK("https://workdrive.zoho.in/folder/45kaade04b0921e134f8985734363694d4987", "Open WorkDrive Folder")</f>
        <v/>
      </c>
      <c r="I82" s="20" t="inlineStr">
        <is>
          <t>05_IT_and_DevOps/Change_Management_PR_Samples_2025_2026/</t>
        </is>
      </c>
      <c r="J82" s="17" t="inlineStr">
        <is>
          <t>DevOps: Export 2 approved GitHub PR screenshots.</t>
        </is>
      </c>
    </row>
    <row r="83">
      <c r="A83" s="23" t="n">
        <v>24</v>
      </c>
      <c r="B83" s="29" t="inlineStr">
        <is>
          <t>Communication of system changes to internal and external users</t>
        </is>
      </c>
      <c r="C83" s="14" t="inlineStr">
        <is>
          <t>email/Downtime Banners</t>
        </is>
      </c>
      <c r="D83" s="23" t="inlineStr">
        <is>
          <t>IT/devops</t>
        </is>
      </c>
      <c r="E83" s="24" t="inlineStr">
        <is>
          <t>Available Baseline (Sample Notice)</t>
        </is>
      </c>
      <c r="F83" s="17" t="inlineStr">
        <is>
          <t>7 - IT Department/3 - Downtime Register - 2025.xlsx</t>
        </is>
      </c>
      <c r="G83" s="25" t="inlineStr">
        <is>
          <t>Sample email / downtime banner / release notes communicating system upgrade or maintenance window in 2025-2026.</t>
        </is>
      </c>
      <c r="H83" s="19">
        <f>HYPERLINK("https://workdrive.zoho.in/folder/45kaade04b0921e134f8985734363694d4987", "Open WorkDrive Folder")</f>
        <v/>
      </c>
      <c r="I83" s="20" t="inlineStr">
        <is>
          <t>05_IT_and_DevOps/System_Release_Communications_2025_2026.docx</t>
        </is>
      </c>
      <c r="J83" s="17" t="inlineStr">
        <is>
          <t>DevOps: Provide sample release note / downtime email.</t>
        </is>
      </c>
    </row>
    <row r="84" ht="28.8" customHeight="1">
      <c r="A84" s="23" t="n">
        <v>25</v>
      </c>
      <c r="B84" s="29" t="inlineStr">
        <is>
          <t>Audit reports, SOC reports /other compliance reports for key critical Vendors</t>
        </is>
      </c>
      <c r="C84" s="14" t="inlineStr">
        <is>
          <t>to be downloaded</t>
        </is>
      </c>
      <c r="D84" s="23" t="inlineStr">
        <is>
          <t>IT/devops</t>
        </is>
      </c>
      <c r="E84" s="27" t="inlineStr">
        <is>
          <t>Action Required (Download Current Reports)</t>
        </is>
      </c>
      <c r="F84" s="17" t="inlineStr">
        <is>
          <t>Critical Vendor Compliance Repository</t>
        </is>
      </c>
      <c r="G84" s="25" t="inlineStr">
        <is>
          <t>Current SOC 2 Type 2 / SOC 3 reports and ISO 27001 certificates for critical vendors (AWS, Zoho, GitHub, Google Workspace) covering 2025-2026.</t>
        </is>
      </c>
      <c r="H84" s="19">
        <f>HYPERLINK("https://workdrive.zoho.in/folder/45kaade04b0921e134f8985734363694d4987", "Open WorkDrive Folder")</f>
        <v/>
      </c>
      <c r="I84" s="20" t="inlineStr">
        <is>
          <t>05_IT_and_DevOps/Vendor_SOC_Reports_2025_2026/</t>
        </is>
      </c>
      <c r="J84" s="17" t="inlineStr">
        <is>
          <t>IT/DevOps: Download current SOC 2 reports from AWS Artifact, Zoho, and GitHub.</t>
        </is>
      </c>
    </row>
    <row r="85" ht="57.6" customHeight="1">
      <c r="A85" s="23" t="n">
        <v>26</v>
      </c>
      <c r="B85" s="29" t="inlineStr">
        <is>
          <t>BCP DR Plans</t>
        </is>
      </c>
      <c r="C85" s="15" t="inlineStr">
        <is>
          <t>BCP and DR policy and procedure with the nams of periple with contat number to be contacted in case of BCP in the comp
full documentaion of BCP tested scenario with approval , RTO etc</t>
        </is>
      </c>
      <c r="D85" s="23" t="inlineStr">
        <is>
          <t>IT/devops</t>
        </is>
      </c>
      <c r="E85" s="24" t="inlineStr">
        <is>
          <t>Available Baseline (Perform Period Drill)</t>
        </is>
      </c>
      <c r="F85" s="17" t="inlineStr">
        <is>
          <t>8 - Risk &amp; Compliance Management/8 - Supporting Documents/10 - Business continuity plan And disaster recovery test/</t>
        </is>
      </c>
      <c r="G85" s="25" t="inlineStr">
        <is>
          <t>Documented Disaster Recovery &amp; Business Continuity Test Report conducted in 2025-2026 evaluating scenario, RTO, RPO, and management sign-off.</t>
        </is>
      </c>
      <c r="H85" s="19">
        <f>HYPERLINK("https://workdrive.zoho.in/folder/45kaade04b0921e134f8985734363694d4987", "Open WorkDrive Folder")</f>
        <v/>
      </c>
      <c r="I85" s="20" t="inlineStr">
        <is>
          <t>05_IT_and_DevOps/DR_Test_Report_2025_2026.pdf</t>
        </is>
      </c>
      <c r="J85" s="17" t="inlineStr">
        <is>
          <t>DevOps/CISO: Perform annual simulated DR failover drill and document results.</t>
        </is>
      </c>
    </row>
    <row r="86">
      <c r="A86" s="23" t="n">
        <v>27</v>
      </c>
      <c r="B86" s="29" t="inlineStr">
        <is>
          <t>ISP/swithces/ firewall / load balancer redundancy</t>
        </is>
      </c>
      <c r="C86" s="14" t="inlineStr">
        <is>
          <t>name and number how many iSP</t>
        </is>
      </c>
      <c r="D86" s="23" t="inlineStr">
        <is>
          <t>IT/devops</t>
        </is>
      </c>
      <c r="E86" s="21" t="inlineStr">
        <is>
          <t>Operational / Implemented</t>
        </is>
      </c>
      <c r="F86" s="17" t="inlineStr">
        <is>
          <t>AWS Architecture &amp; Dual ISP Setup</t>
        </is>
      </c>
      <c r="G86" s="25" t="inlineStr">
        <is>
          <t>Documentation of AWS Multi-AZ auto-scaling redundancy and secondary commercial internet provider in office.</t>
        </is>
      </c>
      <c r="H86" s="19">
        <f>HYPERLINK("https://workdrive.zoho.in/folder/45kaade04b0921e134f8985734363694d4987", "Open WorkDrive Folder")</f>
        <v/>
      </c>
      <c r="I86" s="20" t="inlineStr">
        <is>
          <t>05_IT_and_DevOps/Redundancy_Documentation.docx</t>
        </is>
      </c>
      <c r="J86" s="17" t="inlineStr">
        <is>
          <t>DevOps: Provide multi-AZ architecture note and secondary ISP bill.</t>
        </is>
      </c>
    </row>
    <row r="87" ht="28.8" customHeight="1">
      <c r="A87" s="23" t="n">
        <v>28</v>
      </c>
      <c r="B87" s="29" t="inlineStr">
        <is>
          <t>API</t>
        </is>
      </c>
      <c r="C87" s="32" t="inlineStr">
        <is>
          <t>API keys securely stored in a key vault -eidence
rotated periodically -Proof</t>
        </is>
      </c>
      <c r="D87" s="23" t="inlineStr">
        <is>
          <t>IT/devops</t>
        </is>
      </c>
      <c r="E87" s="21" t="inlineStr">
        <is>
          <t>Operational / Implemented</t>
        </is>
      </c>
      <c r="F87" s="17" t="inlineStr">
        <is>
          <t>AWS Secrets Manager / Key Vault</t>
        </is>
      </c>
      <c r="G87" s="25" t="inlineStr">
        <is>
          <t>Screenshot of AWS Secrets Manager / Parameter Store proving API keys and secrets stored securely with encryption and periodic rotation.</t>
        </is>
      </c>
      <c r="H87" s="19">
        <f>HYPERLINK("https://workdrive.zoho.in/folder/45kaade04b0921e134f8985734363694d4987", "Open WorkDrive Folder")</f>
        <v/>
      </c>
      <c r="I87" s="20" t="inlineStr">
        <is>
          <t>05_IT_and_DevOps/Screenshots/AWS_Secrets_Manager.png</t>
        </is>
      </c>
      <c r="J87" s="17" t="inlineStr">
        <is>
          <t>DevOps: Screenshot Secrets Manager dashboard.</t>
        </is>
      </c>
    </row>
    <row r="88">
      <c r="A88" s="23" t="n">
        <v>29</v>
      </c>
      <c r="B88" s="29" t="inlineStr">
        <is>
          <t>Audit logs</t>
        </is>
      </c>
      <c r="C88" s="14" t="inlineStr">
        <is>
          <t>retention period</t>
        </is>
      </c>
      <c r="D88" s="23" t="inlineStr">
        <is>
          <t>IT/devops</t>
        </is>
      </c>
      <c r="E88" s="21" t="inlineStr">
        <is>
          <t>Operational / Implemented</t>
        </is>
      </c>
      <c r="F88" s="17" t="inlineStr">
        <is>
          <t>AWS CloudTrail &amp; CloudWatch Logs</t>
        </is>
      </c>
      <c r="G88" s="25" t="inlineStr">
        <is>
          <t>Screenshot showing AWS CloudTrail enabled across all regions with logs forwarded to encrypted S3 bucket with 365-day retention.</t>
        </is>
      </c>
      <c r="H88" s="19">
        <f>HYPERLINK("https://workdrive.zoho.in/folder/45kaade04b0921e134f8985734363694d4987", "Open WorkDrive Folder")</f>
        <v/>
      </c>
      <c r="I88" s="20" t="inlineStr">
        <is>
          <t>05_IT_and_DevOps/Screenshots/CloudTrail_Retention_Settings.png</t>
        </is>
      </c>
      <c r="J88" s="17" t="inlineStr">
        <is>
          <t>DevOps: Screenshot CloudTrail log retention settings.</t>
        </is>
      </c>
    </row>
    <row r="89">
      <c r="A89" s="30" t="inlineStr">
        <is>
          <t>Sr No</t>
        </is>
      </c>
      <c r="B89" s="30" t="inlineStr">
        <is>
          <t>Requirement</t>
        </is>
      </c>
      <c r="C89" s="30" t="inlineStr">
        <is>
          <t>Remarks</t>
        </is>
      </c>
      <c r="D89" s="30" t="inlineStr">
        <is>
          <t>Dept</t>
        </is>
      </c>
      <c r="E89" s="31" t="n"/>
      <c r="F89" s="31" t="n"/>
      <c r="G89" s="31" t="n"/>
      <c r="H89" s="31" t="n"/>
      <c r="I89" s="31" t="n"/>
      <c r="J89" s="31" t="n"/>
    </row>
    <row r="90" ht="230.4" customHeight="1">
      <c r="A90" s="23" t="n">
        <v>1</v>
      </c>
      <c r="B90" s="29" t="inlineStr">
        <is>
          <t>website:privacy policy</t>
        </is>
      </c>
      <c r="C90" s="29" t="inlineStr">
        <is>
          <t>website Privacy policy to be reviewed and udpated to include:
Notice is provided to data subjects regarding the following:
--An objective description of the entities and activities covered is included in the Company’s privacy notice.
— Purpose for collecting personal information
— Choice and consent
— Types of personal information collected
— Methods of collection (for example, use of cookies or other tracking techniques)
— Use, retention, and disposal
— Access
— Disclosure to third parties
— Security for privacy
— Quality, including data subjects’ responsibilities for quality.
effective date of he policy
contact details of DPO</t>
        </is>
      </c>
      <c r="D90" s="23" t="inlineStr">
        <is>
          <t>PRIVACY</t>
        </is>
      </c>
      <c r="E90" s="24" t="inlineStr">
        <is>
          <t>Available Baseline (Needs Refresh)</t>
        </is>
      </c>
      <c r="F90" s="17" t="inlineStr">
        <is>
          <t>https://zediant.com/privacy-policy/ &amp; 9 - Privacy/9 - Privacy &amp; Data Handling Policy.docx</t>
        </is>
      </c>
      <c r="G90" s="25" t="inlineStr">
        <is>
          <t>Updated website privacy policy specifying DPO contact, purpose, data categories, retention, third-party disclosure, and effective date.</t>
        </is>
      </c>
      <c r="H90" s="19">
        <f>HYPERLINK("https://workdrive.zoho.in/folder/45kaade04b0921e134f8985734363694d4987", "Open WorkDrive Folder")</f>
        <v/>
      </c>
      <c r="I90" s="20" t="inlineStr">
        <is>
          <t>06_Privacy_and_Data_Protection/Website_Privacy_Notice_2025_2026.docx</t>
        </is>
      </c>
      <c r="J90" s="17" t="inlineStr">
        <is>
          <t>Privacy Lead: Ensure website notice covers all 9 AICPA privacy elements.</t>
        </is>
      </c>
    </row>
    <row r="91" ht="43.2" customHeight="1">
      <c r="A91" s="23" t="n">
        <v>2</v>
      </c>
      <c r="B91" s="29" t="inlineStr">
        <is>
          <t xml:space="preserve">Privacy related training to staff and contractors </t>
        </is>
      </c>
      <c r="C91" s="15" t="inlineStr">
        <is>
          <t>Privacy training schedule-for 
1) new hires
2) existing employees</t>
        </is>
      </c>
      <c r="D91" s="23" t="inlineStr">
        <is>
          <t>PRIVACY</t>
        </is>
      </c>
      <c r="E91" s="27" t="inlineStr">
        <is>
          <t>Action Required (Collect Period Logs)</t>
        </is>
      </c>
      <c r="F91" s="17" t="inlineStr">
        <is>
          <t>Privacy Awareness Presentation &amp; Attendance</t>
        </is>
      </c>
      <c r="G91" s="25" t="inlineStr">
        <is>
          <t>Privacy training schedule and completion logs for new hires and existing employees conducted during 2025-2026.</t>
        </is>
      </c>
      <c r="H91" s="19">
        <f>HYPERLINK("https://workdrive.zoho.in/folder/45kaade04b0921e134f8985734363694d4987", "Open WorkDrive Folder")</f>
        <v/>
      </c>
      <c r="I91" s="20" t="inlineStr">
        <is>
          <t>06_Privacy_and_Data_Protection/Privacy_Training_Attendance_2025_2026.xlsx</t>
        </is>
      </c>
      <c r="J91" s="17" t="inlineStr">
        <is>
          <t>HR/Privacy: Record annual privacy training sign-off sheet.</t>
        </is>
      </c>
    </row>
    <row r="92">
      <c r="A92" s="23" t="n">
        <v>3</v>
      </c>
      <c r="B92" s="29" t="inlineStr">
        <is>
          <t>Privacy tracker</t>
        </is>
      </c>
      <c r="C92" s="14" t="inlineStr">
        <is>
          <t>to track any breach and intimation to concerned authorities</t>
        </is>
      </c>
      <c r="D92" s="23" t="inlineStr">
        <is>
          <t>PRIVACY</t>
        </is>
      </c>
      <c r="E92" s="24" t="inlineStr">
        <is>
          <t>Available Baseline (Declare Period Register)</t>
        </is>
      </c>
      <c r="F92" s="17" t="inlineStr">
        <is>
          <t>9 - Privacy/14 - Data Breach Register.xlsx</t>
        </is>
      </c>
      <c r="G92" s="25" t="inlineStr">
        <is>
          <t>Privacy tracker / breach log for 2025-2026 confirming zero privacy incidents or intimation to data protection authorities.</t>
        </is>
      </c>
      <c r="H92" s="19">
        <f>HYPERLINK("https://workdrive.zoho.in/folder/45kaade04b0921e134f8985734363694d4987", "Open WorkDrive Folder")</f>
        <v/>
      </c>
      <c r="I92" s="20" t="inlineStr">
        <is>
          <t>06_Privacy_and_Data_Protection/14 - Data Breach Register.xlsx</t>
        </is>
      </c>
      <c r="J92" s="17" t="inlineStr">
        <is>
          <t>Privacy Lead: Maintain privacy breach register.</t>
        </is>
      </c>
    </row>
    <row r="93" ht="72" customHeight="1">
      <c r="A93" s="23" t="n">
        <v>4</v>
      </c>
      <c r="B93" s="29" t="inlineStr">
        <is>
          <t xml:space="preserve">
 A documented process exists for data subjects to request corrections, amendments, or additions to their personal information.
</t>
        </is>
      </c>
      <c r="C93" s="14" t="n"/>
      <c r="D93" s="23" t="inlineStr">
        <is>
          <t>PRIVACY</t>
        </is>
      </c>
      <c r="E93" s="21" t="inlineStr">
        <is>
          <t>Operational / Implemented</t>
        </is>
      </c>
      <c r="F93" s="17" t="inlineStr">
        <is>
          <t>9 - Privacy/1 - Data Protection Policy for Privacy.docx</t>
        </is>
      </c>
      <c r="G93" s="25" t="inlineStr">
        <is>
          <t>Documented Data Subject Access Request (DSAR) procedure for data subjects to request correction, amendment, or addition.</t>
        </is>
      </c>
      <c r="H93" s="19">
        <f>HYPERLINK("https://workdrive.zoho.in/folder/45kaade04b0921e134f8985734363694d4987", "Open WorkDrive Folder")</f>
        <v/>
      </c>
      <c r="I93" s="20" t="inlineStr">
        <is>
          <t>06_Privacy_and_Data_Protection/DSAR_Procedure_and_Form.docx</t>
        </is>
      </c>
      <c r="J93" s="17" t="inlineStr">
        <is>
          <t>Privacy Lead: Formalize DSAR procedure document.</t>
        </is>
      </c>
    </row>
    <row r="94" ht="28.8" customHeight="1">
      <c r="A94" s="23" t="n">
        <v>5</v>
      </c>
      <c r="B94" s="33" t="inlineStr">
        <is>
          <t>All employees and sub contractors can view and edit personal information provisioned  by sending a request to HR.</t>
        </is>
      </c>
      <c r="C94" s="14" t="n"/>
      <c r="D94" s="23" t="inlineStr">
        <is>
          <t>PRIVACY</t>
        </is>
      </c>
      <c r="E94" s="21" t="inlineStr">
        <is>
          <t>Operational / Implemented</t>
        </is>
      </c>
      <c r="F94" s="17" t="inlineStr">
        <is>
          <t>Zoho People Self-Service Portal</t>
        </is>
      </c>
      <c r="G94" s="25" t="inlineStr">
        <is>
          <t>Screenshot of Zoho People employee self-service profile allowing staff to view and edit personal information.</t>
        </is>
      </c>
      <c r="H94" s="19">
        <f>HYPERLINK("https://workdrive.zoho.in/folder/45kaade04b0921e134f8985734363694d4987", "Open WorkDrive Folder")</f>
        <v/>
      </c>
      <c r="I94" s="20" t="inlineStr">
        <is>
          <t>06_Privacy_and_Data_Protection/Screenshots/Zoho_People_Self_Service.png</t>
        </is>
      </c>
      <c r="J94" s="17" t="inlineStr">
        <is>
          <t>HR: Capture screenshot of employee self-service edit screen.</t>
        </is>
      </c>
    </row>
    <row r="95" ht="28.8" customHeight="1">
      <c r="A95" s="23" t="n">
        <v>6</v>
      </c>
      <c r="B95" s="29" t="inlineStr">
        <is>
          <t>consent provided by prospective candidate for background verification check</t>
        </is>
      </c>
      <c r="C95" s="14" t="inlineStr">
        <is>
          <t>BGV</t>
        </is>
      </c>
      <c r="D95" s="23" t="inlineStr">
        <is>
          <t>PRIVACY</t>
        </is>
      </c>
      <c r="E95" s="24" t="inlineStr">
        <is>
          <t>Available Baseline (Sample Required)</t>
        </is>
      </c>
      <c r="F95" s="17" t="inlineStr">
        <is>
          <t>3 - HR Department/3 - Supporting Documents/Background verification Consent/</t>
        </is>
      </c>
      <c r="G95" s="25" t="inlineStr">
        <is>
          <t>Signed BGV consent forms from 2-3 candidate hires onboarded between Oct 1, 2025 and Sep 30, 2026.</t>
        </is>
      </c>
      <c r="H95" s="19">
        <f>HYPERLINK("https://workdrive.zoho.in/folder/45kaade04b0921e134f8985734363694d4987", "Open WorkDrive Folder")</f>
        <v/>
      </c>
      <c r="I95" s="20" t="inlineStr">
        <is>
          <t>02_HR_and_People/3 - Supporting Documents/Background verification Consent/</t>
        </is>
      </c>
      <c r="J95" s="17" t="inlineStr">
        <is>
          <t>HR: Provide 2-3 signed BGV consent letters.</t>
        </is>
      </c>
    </row>
    <row r="96" ht="28.8" customHeight="1">
      <c r="A96" s="23" t="n">
        <v>7</v>
      </c>
      <c r="B96" s="29" t="inlineStr">
        <is>
          <t>any privacy breach case reported during the audit period? If yes proof</t>
        </is>
      </c>
      <c r="C96" s="14" t="n"/>
      <c r="D96" s="23" t="inlineStr">
        <is>
          <t>PRIVACY</t>
        </is>
      </c>
      <c r="E96" s="21" t="inlineStr">
        <is>
          <t>Operational (Zero Incidents Declaration)</t>
        </is>
      </c>
      <c r="F96" s="17" t="inlineStr">
        <is>
          <t>9 - Privacy/13 - Breach Report.13 - Breach Report &amp; 14 - Data Breach Register.xlsx</t>
        </is>
      </c>
      <c r="G96" s="25" t="inlineStr">
        <is>
          <t>Formal declaration signed by CISO confirming zero privacy breaches occurred during the 2025-2026 audit period.</t>
        </is>
      </c>
      <c r="H96" s="19">
        <f>HYPERLINK("https://workdrive.zoho.in/folder/45kaade04b0921e134f8985734363694d4987", "Open WorkDrive Folder")</f>
        <v/>
      </c>
      <c r="I96" s="20" t="inlineStr">
        <is>
          <t>06_Privacy_and_Data_Protection/Zero_Privacy_Breach_Declaration.docx</t>
        </is>
      </c>
      <c r="J96" s="17" t="inlineStr">
        <is>
          <t>CISO: Sign zero privacy breach attestation.</t>
        </is>
      </c>
    </row>
    <row r="97" ht="28.8" customHeight="1">
      <c r="A97" s="23" t="n">
        <v>8</v>
      </c>
      <c r="B97" s="29" t="inlineStr">
        <is>
          <t>If personal information is collected from sources other than the individual, are such sources  described in the privacy notice?</t>
        </is>
      </c>
      <c r="C97" s="14" t="n"/>
      <c r="D97" s="23" t="inlineStr">
        <is>
          <t>PRIVACY</t>
        </is>
      </c>
      <c r="E97" s="21" t="inlineStr">
        <is>
          <t>Operational / Implemented</t>
        </is>
      </c>
      <c r="F97" s="17" t="inlineStr">
        <is>
          <t>Website Privacy Policy (Third-Party Sources Clause)</t>
        </is>
      </c>
      <c r="G97" s="25" t="inlineStr">
        <is>
          <t>Section in privacy notice describing categories of personal data collected from external or third-party sources.</t>
        </is>
      </c>
      <c r="H97" s="19">
        <f>HYPERLINK("https://workdrive.zoho.in/folder/45kaade04b0921e134f8985734363694d4987", "Open WorkDrive Folder")</f>
        <v/>
      </c>
      <c r="I97" s="20" t="inlineStr">
        <is>
          <t>06_Privacy_and_Data_Protection/Website_Privacy_Notice_2025_2026.docx</t>
        </is>
      </c>
      <c r="J97" s="17" t="inlineStr">
        <is>
          <t>Privacy Lead: Confirm clause in privacy notice.</t>
        </is>
      </c>
    </row>
    <row r="98" ht="72" customHeight="1">
      <c r="A98" s="23" t="n">
        <v>9</v>
      </c>
      <c r="B98" s="29" t="inlineStr">
        <is>
          <t>Is Notice is provided to data subjects (1) at or before the time personal information is collected or as soon as practical thereafter, (2) at or before the Company changes its privacy notice or as soon as practical thereafter, or (3) before personal information is used for new purposes not previously identified.</t>
        </is>
      </c>
      <c r="C98" s="14" t="n"/>
      <c r="D98" s="23" t="inlineStr">
        <is>
          <t>PRIVACY</t>
        </is>
      </c>
      <c r="E98" s="21" t="inlineStr">
        <is>
          <t>Operational / Implemented</t>
        </is>
      </c>
      <c r="F98" s="17" t="inlineStr">
        <is>
          <t>Website Privacy Notice &amp; Candidate Forms</t>
        </is>
      </c>
      <c r="G98" s="25" t="inlineStr">
        <is>
          <t>Evidence of privacy notice provided at the point of data collection (candidate application form, website footer).</t>
        </is>
      </c>
      <c r="H98" s="19">
        <f>HYPERLINK("https://workdrive.zoho.in/folder/45kaade04b0921e134f8985734363694d4987", "Open WorkDrive Folder")</f>
        <v/>
      </c>
      <c r="I98" s="20" t="inlineStr">
        <is>
          <t>06_Privacy_and_Data_Protection/Notice_at_Collection_Evidence.docx</t>
        </is>
      </c>
      <c r="J98" s="17" t="inlineStr">
        <is>
          <t>Privacy Lead: Provide screenshot of candidate application form privacy link.</t>
        </is>
      </c>
    </row>
    <row r="99" ht="43.2" customHeight="1">
      <c r="A99" s="23" t="n">
        <v>10</v>
      </c>
      <c r="B99" s="33" t="inlineStr">
        <is>
          <t>Policies and procedures have been implemented to protect personal information from erasure or destruction during the specified retention period of the information.</t>
        </is>
      </c>
      <c r="C99" s="14" t="n"/>
      <c r="D99" s="23" t="inlineStr">
        <is>
          <t>PRIVACY</t>
        </is>
      </c>
      <c r="E99" s="24" t="inlineStr">
        <is>
          <t>Available Baseline</t>
        </is>
      </c>
      <c r="F99" s="17" t="inlineStr">
        <is>
          <t>9 - Privacy/2 - Data Retention Policy for Privacy.docx &amp; 4 - Data Disposal Policy.docx</t>
        </is>
      </c>
      <c r="G99" s="25" t="inlineStr">
        <is>
          <t>Enforcement of data retention controls preventing premature erasure of personal data during retention lifecycle.</t>
        </is>
      </c>
      <c r="H99" s="19">
        <f>HYPERLINK("https://workdrive.zoho.in/folder/45kaade04b0921e134f8985734363694d4987", "Open WorkDrive Folder")</f>
        <v/>
      </c>
      <c r="I99" s="20" t="inlineStr">
        <is>
          <t>01_Policies_and_Procedures/22 - Data Retention and Disposal Policy.docx</t>
        </is>
      </c>
      <c r="J99" s="17" t="inlineStr">
        <is>
          <t>Privacy Lead: Re-stamp policy date and verify enforcement.</t>
        </is>
      </c>
    </row>
    <row r="100" ht="72" customHeight="1">
      <c r="A100" s="23" t="n">
        <v>11</v>
      </c>
      <c r="B100" s="33" t="inlineStr">
        <is>
          <t>The organization has established a process to capture and manage requests for deletion of personal information, ensuring such data is identified and flagged for destruction in line with privacy objectives; however, no deletion requests had been received as of the audit date.</t>
        </is>
      </c>
      <c r="C100" s="14" t="n"/>
      <c r="D100" s="23" t="inlineStr">
        <is>
          <t>PRIVACY</t>
        </is>
      </c>
      <c r="E100" s="21" t="inlineStr">
        <is>
          <t>Operational (Zero Deletion Requests)</t>
        </is>
      </c>
      <c r="F100" s="17" t="inlineStr">
        <is>
          <t>9 - Privacy/3 - Data Retention and Disposal Log 2024_25.xlsx</t>
        </is>
      </c>
      <c r="G100" s="25" t="inlineStr">
        <is>
          <t>Process to manage Right to Erasure / Deletion requests, and signed log confirming zero deletion requests received to date.</t>
        </is>
      </c>
      <c r="H100" s="19">
        <f>HYPERLINK("https://workdrive.zoho.in/folder/45kaade04b0921e134f8985734363694d4987", "Open WorkDrive Folder")</f>
        <v/>
      </c>
      <c r="I100" s="20" t="inlineStr">
        <is>
          <t>06_Privacy_and_Data_Protection/3 - Data Retention and Disposal Log 2024_25.xlsx</t>
        </is>
      </c>
      <c r="J100" s="17" t="inlineStr">
        <is>
          <t>Privacy Lead: Maintain deletion request log.</t>
        </is>
      </c>
    </row>
    <row r="101" ht="28.8" customHeight="1">
      <c r="A101" s="23" t="n">
        <v>12</v>
      </c>
      <c r="B101" s="33" t="inlineStr">
        <is>
          <t>The MSA covers details on company's privacy requirements and is signed with the user Company.</t>
        </is>
      </c>
      <c r="C101" s="14" t="n"/>
      <c r="D101" s="23" t="inlineStr">
        <is>
          <t>PRIVACY</t>
        </is>
      </c>
      <c r="E101" s="24" t="inlineStr">
        <is>
          <t>Available Baseline (Sample MSA)</t>
        </is>
      </c>
      <c r="F101" s="17" t="inlineStr">
        <is>
          <t>6 - Client &amp; Vendor/6 - Supporting Documents/1 - Client Service Agreement/</t>
        </is>
      </c>
      <c r="G101" s="25" t="inlineStr">
        <is>
          <t>Client MSA / DPA executed in 2025-2026 containing comprehensive data privacy, GDPR, and DPDP compliance terms.</t>
        </is>
      </c>
      <c r="H101" s="19">
        <f>HYPERLINK("https://workdrive.zoho.in/folder/45kaade04b0921e134f8985734363694d4987", "Open WorkDrive Folder")</f>
        <v/>
      </c>
      <c r="I101" s="20" t="inlineStr">
        <is>
          <t>07_Client_and_Vendor/6 - Supporting Documents/1 - Client Service Agreement/</t>
        </is>
      </c>
      <c r="J101" s="17" t="inlineStr">
        <is>
          <t>Legal/Finance: Provide sample MSA with privacy schedule.</t>
        </is>
      </c>
    </row>
    <row r="102" ht="72" customHeight="1">
      <c r="A102" s="23" t="n">
        <v>13</v>
      </c>
      <c r="B102" s="33" t="inlineStr">
        <is>
          <t>Data subjects are informed (a) about the choices available to them with respect to the collection, use, and disclosure of personal information and (b) that implicit or explicit consent is required to collect, use, and disclose personal information, unless a law or regulation specifically requires or allows otherwise.</t>
        </is>
      </c>
      <c r="C102" s="14" t="n"/>
      <c r="D102" s="23" t="inlineStr">
        <is>
          <t>PRIVACY</t>
        </is>
      </c>
      <c r="E102" s="21" t="inlineStr">
        <is>
          <t>Operational / Implemented</t>
        </is>
      </c>
      <c r="F102" s="17" t="inlineStr">
        <is>
          <t>Website Cookie &amp; Consent Banner</t>
        </is>
      </c>
      <c r="G102" s="25" t="inlineStr">
        <is>
          <t>Cookie consent management banner on website providing explicit opt-in/opt-out choices to data subjects.</t>
        </is>
      </c>
      <c r="H102" s="19">
        <f>HYPERLINK("https://workdrive.zoho.in/folder/45kaade04b0921e134f8985734363694d4987", "Open WorkDrive Folder")</f>
        <v/>
      </c>
      <c r="I102" s="20" t="inlineStr">
        <is>
          <t>06_Privacy_and_Data_Protection/Cookie_Consent_Banner.png</t>
        </is>
      </c>
      <c r="J102" s="17" t="inlineStr">
        <is>
          <t>Marketing/IT: Screenshot live website cookie consent banner.</t>
        </is>
      </c>
    </row>
    <row r="103" ht="28.8" customHeight="1">
      <c r="A103" s="23" t="n">
        <v>14</v>
      </c>
      <c r="B103" s="33" t="inlineStr">
        <is>
          <t>A documented process exists for data subjects to request access to their personal information.</t>
        </is>
      </c>
      <c r="C103" s="14" t="n"/>
      <c r="D103" s="23" t="inlineStr">
        <is>
          <t>PRIVACY</t>
        </is>
      </c>
      <c r="E103" s="21" t="inlineStr">
        <is>
          <t>Operational / Implemented</t>
        </is>
      </c>
      <c r="F103" s="17" t="inlineStr">
        <is>
          <t>9 - Privacy/1 - Data Protection Policy for Privacy.docx</t>
        </is>
      </c>
      <c r="G103" s="25" t="inlineStr">
        <is>
          <t>Documented Data Subject Access Request (DSAR) workflow enabling individuals to request copies of personal data.</t>
        </is>
      </c>
      <c r="H103" s="19">
        <f>HYPERLINK("https://workdrive.zoho.in/folder/45kaade04b0921e134f8985734363694d4987", "Open WorkDrive Folder")</f>
        <v/>
      </c>
      <c r="I103" s="20" t="inlineStr">
        <is>
          <t>06_Privacy_and_Data_Protection/DSAR_Procedure_and_Form.docx</t>
        </is>
      </c>
      <c r="J103" s="17" t="inlineStr">
        <is>
          <t>Privacy Lead: Maintain DSAR request channel.</t>
        </is>
      </c>
    </row>
    <row r="104" ht="43.2" customHeight="1">
      <c r="A104" s="23" t="n">
        <v>15</v>
      </c>
      <c r="B104" s="33" t="inlineStr">
        <is>
          <t xml:space="preserve">
Privacy data incidents are reported to management as and when they occur.</t>
        </is>
      </c>
      <c r="C104" s="14" t="n"/>
      <c r="D104" s="23" t="inlineStr">
        <is>
          <t>PRIVACY</t>
        </is>
      </c>
      <c r="E104" s="21" t="inlineStr">
        <is>
          <t>Operational / Implemented</t>
        </is>
      </c>
      <c r="F104" s="17" t="inlineStr">
        <is>
          <t>9 - Privacy/15 - Data Breach Policy &amp; Data Identification and Classification Policy.docx</t>
        </is>
      </c>
      <c r="G104" s="25" t="inlineStr">
        <is>
          <t>Incident management escalation workflow ensuring privacy incidents are immediately escalated to executive management.</t>
        </is>
      </c>
      <c r="H104" s="19">
        <f>HYPERLINK("https://workdrive.zoho.in/folder/45kaade04b0921e134f8985734363694d4987", "Open WorkDrive Folder")</f>
        <v/>
      </c>
      <c r="I104" s="20" t="inlineStr">
        <is>
          <t>01_Policies_and_Procedures/30 - Breach Response and Notification Procedure.docx</t>
        </is>
      </c>
      <c r="J104" s="17" t="inlineStr">
        <is>
          <t>CISO: Confirm escalation workflow.</t>
        </is>
      </c>
    </row>
    <row r="105" ht="28.8" customHeight="1">
      <c r="A105" s="23" t="n">
        <v>16</v>
      </c>
      <c r="B105" s="33" t="inlineStr">
        <is>
          <t>On an anuual basis Information security team performs risk and privacy assessments.</t>
        </is>
      </c>
      <c r="C105" s="14" t="n"/>
      <c r="D105" s="23" t="inlineStr">
        <is>
          <t>PRIVACY</t>
        </is>
      </c>
      <c r="E105" s="27" t="inlineStr">
        <is>
          <t>Action Required (Perform Annual Assessment)</t>
        </is>
      </c>
      <c r="F105" s="17" t="inlineStr">
        <is>
          <t>8 - Risk &amp; Compliance Management/1 - Risk Assessment Policy.docx</t>
        </is>
      </c>
      <c r="G105" s="25" t="inlineStr">
        <is>
          <t>Documented Annual Privacy Impact Assessment (PIA) / Privacy Risk Assessment conducted for 2025-2026.</t>
        </is>
      </c>
      <c r="H105" s="19">
        <f>HYPERLINK("https://workdrive.zoho.in/folder/45kaade04b0921e134f8985734363694d4987", "Open WorkDrive Folder")</f>
        <v/>
      </c>
      <c r="I105" s="20" t="inlineStr">
        <is>
          <t>06_Privacy_and_Data_Protection/Annual_Privacy_Risk_Assessment_2025_2026.docx</t>
        </is>
      </c>
      <c r="J105" s="17" t="inlineStr">
        <is>
          <t>CISO/Privacy Lead: Prepare and document 2025-2026 Privacy Impact Assessment.</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42"/>
  <sheetViews>
    <sheetView workbookViewId="0">
      <selection activeCell="B10" sqref="B10"/>
    </sheetView>
  </sheetViews>
  <sheetFormatPr baseColWidth="8" defaultRowHeight="14.4"/>
  <cols>
    <col width="8" customWidth="1" min="1" max="1"/>
    <col width="40" customWidth="1" min="2" max="2"/>
    <col width="30" customWidth="1" min="3" max="3"/>
    <col width="35" customWidth="1" min="4" max="4"/>
    <col width="35" customWidth="1" min="5" max="5"/>
    <col width="25" customWidth="1" min="6" max="6"/>
    <col width="40" customWidth="1" min="7" max="7"/>
    <col width="45" customWidth="1" min="8" max="8"/>
  </cols>
  <sheetData>
    <row r="1">
      <c r="A1" s="11" t="inlineStr">
        <is>
          <t>ZEDIANT TECHNOLOGIES - SOC 2 TYPE 2 RENEWAL (AUDIT PERIOD: OCTOBER 1, 2025 - SEPTEMBER 30, 2026)</t>
        </is>
      </c>
      <c r="B1" t="inlineStr">
        <is>
          <t>List of policies on record of Zediant on the basis of last audit reprot (Kindly ensure that the policies are reviewed annually)</t>
        </is>
      </c>
    </row>
    <row r="2">
      <c r="A2" s="12" t="inlineStr">
        <is>
          <t>Sr No</t>
        </is>
      </c>
      <c r="B2" s="12" t="inlineStr">
        <is>
          <t>Policy Name (Auditor Requirement)</t>
        </is>
      </c>
      <c r="C2" s="13" t="inlineStr">
        <is>
          <t>Renewal Status (2025-2026 Audit Period)</t>
        </is>
      </c>
      <c r="D2" s="13" t="inlineStr">
        <is>
          <t>Source Document (2025 Previous Audit)</t>
        </is>
      </c>
      <c r="E2" s="13" t="inlineStr">
        <is>
          <t>Staged File Name (In 2026 Upload Folder)</t>
        </is>
      </c>
      <c r="F2" s="13" t="inlineStr">
        <is>
          <t>WorkDrive Renewal Folder Link</t>
        </is>
      </c>
      <c r="G2" s="13" t="inlineStr">
        <is>
          <t>Target Subfolder Path in WorkDrive</t>
        </is>
      </c>
      <c r="H2" s="13" t="inlineStr">
        <is>
          <t>Action Required for Renewal Audit</t>
        </is>
      </c>
    </row>
    <row r="3">
      <c r="A3" s="14" t="n">
        <v>1</v>
      </c>
      <c r="B3" s="15" t="inlineStr">
        <is>
          <t xml:space="preserve"> disciplinary policy and procedure</t>
        </is>
      </c>
      <c r="C3" s="16" t="inlineStr">
        <is>
          <t>Created &amp; Staged (Ready for Annual Stamp)</t>
        </is>
      </c>
      <c r="D3" s="17" t="inlineStr">
        <is>
          <t>3 - HR Department/4 - HR Employee Handbook.docx &amp; 7 - IT Department/9 - IT Policies and Procedures.docx</t>
        </is>
      </c>
      <c r="E3" s="18" t="inlineStr">
        <is>
          <t>01 - Disciplinary Policy and Procedure.docx</t>
        </is>
      </c>
      <c r="F3" s="19">
        <f>HYPERLINK("https://workdrive.zoho.in/folder/45kaade04b0921e134f8985734363694d4987", "Open WorkDrive Folder")</f>
        <v/>
      </c>
      <c r="G3" s="20" t="inlineStr">
        <is>
          <t>01_Policies_and_Procedures/01 - Disciplinary Policy and Procedure.docx</t>
        </is>
      </c>
      <c r="H3" s="17" t="inlineStr">
        <is>
          <t>Standalone policy extracted and generated. Review &amp; confirm approval stamp for Oct 1, 2025 (v2.0).</t>
        </is>
      </c>
    </row>
    <row r="4">
      <c r="A4" s="14" t="n">
        <v>2</v>
      </c>
      <c r="B4" s="14" t="inlineStr">
        <is>
          <t>code of conduct policy</t>
        </is>
      </c>
      <c r="C4" s="16" t="inlineStr">
        <is>
          <t>Created &amp; Staged (Ready for Annual Stamp)</t>
        </is>
      </c>
      <c r="D4" s="17" t="inlineStr">
        <is>
          <t>3 - HR Department/4 - HR Employee Handbook.docx &amp; 1 - Organization Structure/5 - Management Commitment.docx</t>
        </is>
      </c>
      <c r="E4" s="18" t="inlineStr">
        <is>
          <t>02 - Code of Conduct Policy.docx</t>
        </is>
      </c>
      <c r="F4" s="19">
        <f>HYPERLINK("https://workdrive.zoho.in/folder/45kaade04b0921e134f8985734363694d4987", "Open WorkDrive Folder")</f>
        <v/>
      </c>
      <c r="G4" s="20" t="inlineStr">
        <is>
          <t>01_Policies_and_Procedures/02 - Code of Conduct Policy.docx</t>
        </is>
      </c>
      <c r="H4" s="17" t="inlineStr">
        <is>
          <t>Standalone policy extracted and generated. Review &amp; confirm approval stamp for Oct 1, 2025 (v2.0).</t>
        </is>
      </c>
    </row>
    <row r="5">
      <c r="A5" s="14" t="n">
        <v>3</v>
      </c>
      <c r="B5" s="14" t="inlineStr">
        <is>
          <t>rewards and recognition policy</t>
        </is>
      </c>
      <c r="C5" s="16" t="inlineStr">
        <is>
          <t>Created &amp; Staged (Ready for Annual Stamp)</t>
        </is>
      </c>
      <c r="D5" s="17" t="inlineStr">
        <is>
          <t>3 - HR Department/4 - HR Employee Handbook.docx (Performance Reviews &amp; Rewards)</t>
        </is>
      </c>
      <c r="E5" s="18" t="inlineStr">
        <is>
          <t>03 - Rewards and Recognition Policy.docx</t>
        </is>
      </c>
      <c r="F5" s="19">
        <f>HYPERLINK("https://workdrive.zoho.in/folder/45kaade04b0921e134f8985734363694d4987", "Open WorkDrive Folder")</f>
        <v/>
      </c>
      <c r="G5" s="20" t="inlineStr">
        <is>
          <t>01_Policies_and_Procedures/03 - Rewards and Recognition Policy.docx</t>
        </is>
      </c>
      <c r="H5" s="17" t="inlineStr">
        <is>
          <t>Standalone policy extracted and generated. Review &amp; confirm approval stamp for Oct 1, 2025 (v2.0).</t>
        </is>
      </c>
    </row>
    <row r="6">
      <c r="A6" s="14" t="n">
        <v>4</v>
      </c>
      <c r="B6" s="15" t="inlineStr">
        <is>
          <t>Vendor Management policy</t>
        </is>
      </c>
      <c r="C6" s="21" t="inlineStr">
        <is>
          <t>Available - Staged (Needs Annual Review Stamp)</t>
        </is>
      </c>
      <c r="D6" s="17" t="inlineStr">
        <is>
          <t>6 - Client &amp; Vendor/5 - Vendor Management Policy.docx</t>
        </is>
      </c>
      <c r="E6" s="18" t="inlineStr">
        <is>
          <t>04 - Vendor Management Policy.docx</t>
        </is>
      </c>
      <c r="F6" s="19">
        <f>HYPERLINK("https://workdrive.zoho.in/folder/45kaade04b0921e134f8985734363694d4987", "Open WorkDrive Folder")</f>
        <v/>
      </c>
      <c r="G6" s="20" t="inlineStr">
        <is>
          <t>01_Policies_and_Procedures/04 - Vendor Management Policy.docx</t>
        </is>
      </c>
      <c r="H6" s="17" t="inlineStr">
        <is>
          <t>Re-stamp effective date to Oct 1, 2025, increment version to v2.0, management approval sign-off.</t>
        </is>
      </c>
    </row>
    <row r="7">
      <c r="A7" s="14" t="n">
        <v>5</v>
      </c>
      <c r="B7" s="14" t="inlineStr">
        <is>
          <t>ISMS MANUAL. Information security policies and procedures as per ISMS</t>
        </is>
      </c>
      <c r="C7" s="21" t="inlineStr">
        <is>
          <t>Available - Staged (Needs Annual Review Stamp)</t>
        </is>
      </c>
      <c r="D7" s="17" t="inlineStr">
        <is>
          <t>7 - IT Department/9 - IT Policies and Procedures.docx &amp; 2 - Company Policies/2 - ISMS Objective.docx</t>
        </is>
      </c>
      <c r="E7" s="18" t="inlineStr">
        <is>
          <t>05 - ISMS Manual - IT Policies and Procedures.docx</t>
        </is>
      </c>
      <c r="F7" s="19">
        <f>HYPERLINK("https://workdrive.zoho.in/folder/45kaade04b0921e134f8985734363694d4987", "Open WorkDrive Folder")</f>
        <v/>
      </c>
      <c r="G7" s="20" t="inlineStr">
        <is>
          <t>01_Policies_and_Procedures/05 - ISMS Manual - IT Policies and Procedures.docx</t>
        </is>
      </c>
      <c r="H7" s="17" t="inlineStr">
        <is>
          <t>Master ISMS document. Update review date to Oct 1, 2025, bump version to v2.0, CISO approval.</t>
        </is>
      </c>
    </row>
    <row r="8">
      <c r="A8" s="14" t="n">
        <v>6</v>
      </c>
      <c r="B8" s="15" t="inlineStr">
        <is>
          <t>Succession Plan framework</t>
        </is>
      </c>
      <c r="C8" s="21" t="inlineStr">
        <is>
          <t>Available - Staged (Needs Annual Review Stamp)</t>
        </is>
      </c>
      <c r="D8" s="17" t="inlineStr">
        <is>
          <t>1 - Organization Structure/7 - Critical Role Succession Plan.xlsx</t>
        </is>
      </c>
      <c r="E8" s="18" t="inlineStr">
        <is>
          <t>06 - Critical Role Succession Plan Framework.xlsx</t>
        </is>
      </c>
      <c r="F8" s="19">
        <f>HYPERLINK("https://workdrive.zoho.in/folder/45kaade04b0921e134f8985734363694d4987", "Open WorkDrive Folder")</f>
        <v/>
      </c>
      <c r="G8" s="20" t="inlineStr">
        <is>
          <t>01_Policies_and_Procedures/06 - Critical Role Succession Plan Framework.xlsx</t>
        </is>
      </c>
      <c r="H8" s="17" t="inlineStr">
        <is>
          <t>Review key leadership and critical technical roles for 2025-2026, re-stamp review date.</t>
        </is>
      </c>
    </row>
    <row r="9">
      <c r="A9" s="14" t="n">
        <v>7</v>
      </c>
      <c r="B9" s="14" t="inlineStr">
        <is>
          <t xml:space="preserve">hiring procedure document/policy </t>
        </is>
      </c>
      <c r="C9" s="21" t="inlineStr">
        <is>
          <t>Available - Staged (Needs Annual Review Stamp)</t>
        </is>
      </c>
      <c r="D9" s="17" t="inlineStr">
        <is>
          <t>3 - HR Department/1 - HR-Hiring Procedure.docx</t>
        </is>
      </c>
      <c r="E9" s="18" t="inlineStr">
        <is>
          <t>07 - HR-Hiring Procedure.docx</t>
        </is>
      </c>
      <c r="F9" s="19">
        <f>HYPERLINK("https://workdrive.zoho.in/folder/45kaade04b0921e134f8985734363694d4987", "Open WorkDrive Folder")</f>
        <v/>
      </c>
      <c r="G9" s="20" t="inlineStr">
        <is>
          <t>01_Policies_and_Procedures/07 - HR-Hiring Procedure.docx</t>
        </is>
      </c>
      <c r="H9" s="17" t="inlineStr">
        <is>
          <t>Update review date to Oct 1, 2025, bump version to v2.0, confirm HR verification process.</t>
        </is>
      </c>
    </row>
    <row r="10">
      <c r="A10" s="14" t="n">
        <v>8</v>
      </c>
      <c r="B10" s="14" t="inlineStr">
        <is>
          <t>Data capture policy/Data Collection Policy</t>
        </is>
      </c>
      <c r="C10" s="21" t="inlineStr">
        <is>
          <t>Available - Staged (Needs Annual Review Stamp)</t>
        </is>
      </c>
      <c r="D10" s="17" t="inlineStr">
        <is>
          <t>9 - Privacy/9 - Privacy &amp; Data Handling Policy.docx (Section 3)</t>
        </is>
      </c>
      <c r="E10" s="18" t="inlineStr">
        <is>
          <t>08 - Data Collection &amp; Privacy Handling Policy.docx</t>
        </is>
      </c>
      <c r="F10" s="19">
        <f>HYPERLINK("https://workdrive.zoho.in/folder/45kaade04b0921e134f8985734363694d4987", "Open WorkDrive Folder")</f>
        <v/>
      </c>
      <c r="G10" s="20" t="inlineStr">
        <is>
          <t>01_Policies_and_Procedures/08 - Data Collection &amp; Privacy Handling Policy.docx</t>
        </is>
      </c>
      <c r="H10" s="17" t="inlineStr">
        <is>
          <t>Update effective date to Oct 1, 2025, increment version to v2.0, management sign-off.</t>
        </is>
      </c>
    </row>
    <row r="11">
      <c r="A11" s="14" t="n">
        <v>9</v>
      </c>
      <c r="B11" s="15" t="inlineStr">
        <is>
          <t>data transfer policy</t>
        </is>
      </c>
      <c r="C11" s="21" t="inlineStr">
        <is>
          <t>Available - Staged (Needs Annual Review Stamp)</t>
        </is>
      </c>
      <c r="D11" s="17" t="inlineStr">
        <is>
          <t>9 - Privacy/9 - Privacy &amp; Data Handling Policy.docx (Section 5)</t>
        </is>
      </c>
      <c r="E11" s="18" t="inlineStr">
        <is>
          <t>09 - Data Transfer and Disclosure Policy.docx</t>
        </is>
      </c>
      <c r="F11" s="19">
        <f>HYPERLINK("https://workdrive.zoho.in/folder/45kaade04b0921e134f8985734363694d4987", "Open WorkDrive Folder")</f>
        <v/>
      </c>
      <c r="G11" s="20" t="inlineStr">
        <is>
          <t>01_Policies_and_Procedures/09 - Data Transfer and Disclosure Policy.docx</t>
        </is>
      </c>
      <c r="H11" s="17" t="inlineStr">
        <is>
          <t>Update effective date to Oct 1, 2025, increment version to v2.0, confirm encryption standards in transit.</t>
        </is>
      </c>
    </row>
    <row r="12">
      <c r="A12" s="14" t="n">
        <v>10</v>
      </c>
      <c r="B12" s="14" t="inlineStr">
        <is>
          <t>data usage policy</t>
        </is>
      </c>
      <c r="C12" s="16" t="inlineStr">
        <is>
          <t>Created &amp; Staged (Ready for Annual Stamp)</t>
        </is>
      </c>
      <c r="D12" s="17" t="inlineStr">
        <is>
          <t>9 - Privacy/9 - Privacy &amp; Data Handling Policy.docx &amp; 7 - IT Department/9 - IT Policies and Procedures.docx</t>
        </is>
      </c>
      <c r="E12" s="18" t="inlineStr">
        <is>
          <t>10 - Data Usage and Acceptable Use Policy.docx</t>
        </is>
      </c>
      <c r="F12" s="19">
        <f>HYPERLINK("https://workdrive.zoho.in/folder/45kaade04b0921e134f8985734363694d4987", "Open WorkDrive Folder")</f>
        <v/>
      </c>
      <c r="G12" s="20" t="inlineStr">
        <is>
          <t>01_Policies_and_Procedures/10 - Data Usage and Acceptable Use Policy.docx</t>
        </is>
      </c>
      <c r="H12" s="17" t="inlineStr">
        <is>
          <t>Standalone policy extracted and generated. Review &amp; confirm approval stamp for Oct 1, 2025 (v2.0).</t>
        </is>
      </c>
    </row>
    <row r="13">
      <c r="A13" s="14" t="n">
        <v>11</v>
      </c>
      <c r="B13" s="14" t="inlineStr">
        <is>
          <t>whistle blowing policy</t>
        </is>
      </c>
      <c r="C13" s="21" t="inlineStr">
        <is>
          <t>Available - Staged (Needs Annual Review Stamp)</t>
        </is>
      </c>
      <c r="D13" s="17" t="inlineStr">
        <is>
          <t>2 - Company Policies/6 - Whistleblower Policy.docx</t>
        </is>
      </c>
      <c r="E13" s="18" t="inlineStr">
        <is>
          <t>11 - Whistleblower Policy.docx</t>
        </is>
      </c>
      <c r="F13" s="19">
        <f>HYPERLINK("https://workdrive.zoho.in/folder/45kaade04b0921e134f8985734363694d4987", "Open WorkDrive Folder")</f>
        <v/>
      </c>
      <c r="G13" s="20" t="inlineStr">
        <is>
          <t>01_Policies_and_Procedures/11 - Whistleblower Policy.docx</t>
        </is>
      </c>
      <c r="H13" s="17" t="inlineStr">
        <is>
          <t>Update review date to Oct 1, 2025, bump version to v2.0, verify ombudsman / reporting contacts.</t>
        </is>
      </c>
    </row>
    <row r="14">
      <c r="A14" s="14" t="n">
        <v>12</v>
      </c>
      <c r="B14" s="14" t="inlineStr">
        <is>
          <t>communication policy</t>
        </is>
      </c>
      <c r="C14" s="21" t="inlineStr">
        <is>
          <t>Available - Staged (Needs Annual Review Stamp)</t>
        </is>
      </c>
      <c r="D14" s="17" t="inlineStr">
        <is>
          <t>2 - Company Policies/3 - Communication Policy.docx</t>
        </is>
      </c>
      <c r="E14" s="18" t="inlineStr">
        <is>
          <t>12 - Communication Policy.docx</t>
        </is>
      </c>
      <c r="F14" s="19">
        <f>HYPERLINK("https://workdrive.zoho.in/folder/45kaade04b0921e134f8985734363694d4987", "Open WorkDrive Folder")</f>
        <v/>
      </c>
      <c r="G14" s="20" t="inlineStr">
        <is>
          <t>01_Policies_and_Procedures/12 - Communication Policy.docx</t>
        </is>
      </c>
      <c r="H14" s="17" t="inlineStr">
        <is>
          <t>Update review date to Oct 1, 2025, bump version to v2.0, verify internal/external notification matrix.</t>
        </is>
      </c>
    </row>
    <row r="15">
      <c r="A15" s="14" t="n">
        <v>13</v>
      </c>
      <c r="B15" s="14" t="inlineStr">
        <is>
          <t>information security policy</t>
        </is>
      </c>
      <c r="C15" s="21" t="inlineStr">
        <is>
          <t>Available - Staged (Needs Annual Review Stamp)</t>
        </is>
      </c>
      <c r="D15" s="17" t="inlineStr">
        <is>
          <t>Zunk/Organisation Structure/Copy of 4 - Information Security Policy.docx &amp; IT Policies</t>
        </is>
      </c>
      <c r="E15" s="18" t="inlineStr">
        <is>
          <t>13 - Information Security Policy.docx</t>
        </is>
      </c>
      <c r="F15" s="19">
        <f>HYPERLINK("https://workdrive.zoho.in/folder/45kaade04b0921e134f8985734363694d4987", "Open WorkDrive Folder")</f>
        <v/>
      </c>
      <c r="G15" s="20" t="inlineStr">
        <is>
          <t>01_Policies_and_Procedures/13 - Information Security Policy.docx</t>
        </is>
      </c>
      <c r="H15" s="17" t="inlineStr">
        <is>
          <t>Update review date to Oct 1, 2025, bump version to v2.0, formal CISO sign-off.</t>
        </is>
      </c>
    </row>
    <row r="16">
      <c r="A16" s="14" t="n">
        <v>14</v>
      </c>
      <c r="B16" s="15" t="inlineStr">
        <is>
          <t>risk management policy</t>
        </is>
      </c>
      <c r="C16" s="21" t="inlineStr">
        <is>
          <t>Available - Staged (Needs Annual Review Stamp)</t>
        </is>
      </c>
      <c r="D16" s="17" t="inlineStr">
        <is>
          <t>8 - Risk &amp; Compliance Management/1 - Risk Assessment Policy.docx</t>
        </is>
      </c>
      <c r="E16" s="18" t="inlineStr">
        <is>
          <t>14 - Risk Assessment Policy.docx</t>
        </is>
      </c>
      <c r="F16" s="19">
        <f>HYPERLINK("https://workdrive.zoho.in/folder/45kaade04b0921e134f8985734363694d4987", "Open WorkDrive Folder")</f>
        <v/>
      </c>
      <c r="G16" s="20" t="inlineStr">
        <is>
          <t>01_Policies_and_Procedures/14 - Risk Assessment Policy.docx</t>
        </is>
      </c>
      <c r="H16" s="17" t="inlineStr">
        <is>
          <t>Update review date to Oct 1, 2025, ensure methodology covers AI, Cloud, and Fraud risks.</t>
        </is>
      </c>
    </row>
    <row r="17">
      <c r="A17" s="14" t="n">
        <v>15</v>
      </c>
      <c r="B17" s="15" t="inlineStr">
        <is>
          <t>accounting and financial operational procedures.</t>
        </is>
      </c>
      <c r="C17" s="21" t="inlineStr">
        <is>
          <t>Available - Staged (Needs Annual Review Stamp)</t>
        </is>
      </c>
      <c r="D17" s="17" t="inlineStr">
        <is>
          <t>2 - Company Policies/10 - Accounting Policies And Procedures.docx</t>
        </is>
      </c>
      <c r="E17" s="18" t="inlineStr">
        <is>
          <t>15 - Accounting Policies And Procedures.docx</t>
        </is>
      </c>
      <c r="F17" s="19">
        <f>HYPERLINK("https://workdrive.zoho.in/folder/45kaade04b0921e134f8985734363694d4987", "Open WorkDrive Folder")</f>
        <v/>
      </c>
      <c r="G17" s="20" t="inlineStr">
        <is>
          <t>01_Policies_and_Procedures/15 - Accounting Policies And Procedures.docx</t>
        </is>
      </c>
      <c r="H17" s="17" t="inlineStr">
        <is>
          <t>Update review date to Oct 1, 2025, bump version to v2.0, finance leadership approval.</t>
        </is>
      </c>
    </row>
    <row r="18">
      <c r="A18" s="14" t="n">
        <v>16</v>
      </c>
      <c r="B18" s="14" t="inlineStr">
        <is>
          <t>Asset Management Policy</t>
        </is>
      </c>
      <c r="C18" s="16" t="inlineStr">
        <is>
          <t>Created &amp; Staged (Ready for Annual Stamp)</t>
        </is>
      </c>
      <c r="D18" s="17" t="inlineStr">
        <is>
          <t>7 - IT Department/9 - IT Policies and Procedures.docx (Asset Management section)</t>
        </is>
      </c>
      <c r="E18" s="18" t="inlineStr">
        <is>
          <t>16 - Asset Management Policy.docx</t>
        </is>
      </c>
      <c r="F18" s="19">
        <f>HYPERLINK("https://workdrive.zoho.in/folder/45kaade04b0921e134f8985734363694d4987", "Open WorkDrive Folder")</f>
        <v/>
      </c>
      <c r="G18" s="20" t="inlineStr">
        <is>
          <t>01_Policies_and_Procedures/16 - Asset Management Policy.docx</t>
        </is>
      </c>
      <c r="H18" s="17" t="inlineStr">
        <is>
          <t>Standalone policy extracted and generated. Review &amp; confirm approval stamp for Oct 1, 2025 (v2.0).</t>
        </is>
      </c>
    </row>
    <row r="19">
      <c r="A19" s="14" t="n">
        <v>17</v>
      </c>
      <c r="B19" s="15" t="inlineStr">
        <is>
          <t>fraud prevention policy</t>
        </is>
      </c>
      <c r="C19" s="21" t="inlineStr">
        <is>
          <t>Available - Staged (Needs Annual Review Stamp)</t>
        </is>
      </c>
      <c r="D19" s="17" t="inlineStr">
        <is>
          <t>2 - Company Policies/5 - Fraud Prevention Policy.docx</t>
        </is>
      </c>
      <c r="E19" s="18" t="inlineStr">
        <is>
          <t>17 - Fraud Prevention Policy.docx</t>
        </is>
      </c>
      <c r="F19" s="19">
        <f>HYPERLINK("https://workdrive.zoho.in/folder/45kaade04b0921e134f8985734363694d4987", "Open WorkDrive Folder")</f>
        <v/>
      </c>
      <c r="G19" s="20" t="inlineStr">
        <is>
          <t>01_Policies_and_Procedures/17 - Fraud Prevention Policy.docx</t>
        </is>
      </c>
      <c r="H19" s="17" t="inlineStr">
        <is>
          <t>Update review date to Oct 1, 2025, bump version to v2.0, management approval sign-off.</t>
        </is>
      </c>
    </row>
    <row r="20" ht="28.8" customHeight="1">
      <c r="A20" s="14" t="n">
        <v>18</v>
      </c>
      <c r="B20" s="15" t="inlineStr">
        <is>
          <t>1) incident management policy
2) incident management response document</t>
        </is>
      </c>
      <c r="C20" s="21" t="inlineStr">
        <is>
          <t>Available - Staged (Needs Annual Review Stamp)</t>
        </is>
      </c>
      <c r="D20" s="17" t="inlineStr">
        <is>
          <t>7 - IT Department/9 - Incident Management Policies and Procedures.docx &amp; Company Policy 1</t>
        </is>
      </c>
      <c r="E20" s="18" t="inlineStr">
        <is>
          <t>18 - Incident Management Policy and Response Procedure.docx</t>
        </is>
      </c>
      <c r="F20" s="19">
        <f>HYPERLINK("https://workdrive.zoho.in/folder/45kaade04b0921e134f8985734363694d4987", "Open WorkDrive Folder")</f>
        <v/>
      </c>
      <c r="G20" s="20" t="inlineStr">
        <is>
          <t>01_Policies_and_Procedures/18 - Incident Management Policy and Response Procedure.docx</t>
        </is>
      </c>
      <c r="H20" s="17" t="inlineStr">
        <is>
          <t>Update effective date to Oct 1, 2025, verify incident response team (IRT) contact tree and escalation SLA.</t>
        </is>
      </c>
    </row>
    <row r="21">
      <c r="A21" s="14" t="n">
        <v>19</v>
      </c>
      <c r="B21" s="14" t="inlineStr">
        <is>
          <t>policies and procedures for infrastructure deployment, development, approval.</t>
        </is>
      </c>
      <c r="C21" s="21" t="inlineStr">
        <is>
          <t>Available - Staged (Needs Annual Review Stamp)</t>
        </is>
      </c>
      <c r="D21" s="17" t="inlineStr">
        <is>
          <t>7 - IT Department/PREVIOUS/Software Development Plan.docx &amp; Secure Coding Guidelines</t>
        </is>
      </c>
      <c r="E21" s="18" t="inlineStr">
        <is>
          <t>19 - Secure SDLC and Infrastructure Deployment Procedure.docx</t>
        </is>
      </c>
      <c r="F21" s="19">
        <f>HYPERLINK("https://workdrive.zoho.in/folder/45kaade04b0921e134f8985734363694d4987", "Open WorkDrive Folder")</f>
        <v/>
      </c>
      <c r="G21" s="20" t="inlineStr">
        <is>
          <t>01_Policies_and_Procedures/19 - Secure SDLC and Infrastructure Deployment Procedure.docx</t>
        </is>
      </c>
      <c r="H21" s="17" t="inlineStr">
        <is>
          <t>Update review date to Oct 1, 2025, ensure CI/CD code review, pull request approvals, and staging/prod separation are detailed.</t>
        </is>
      </c>
    </row>
    <row r="22">
      <c r="A22" s="14" t="n">
        <v>20</v>
      </c>
      <c r="B22" s="14" t="inlineStr">
        <is>
          <t>Access management policy</t>
        </is>
      </c>
      <c r="C22" s="21" t="inlineStr">
        <is>
          <t>Available - Staged (Needs Annual Review Stamp)</t>
        </is>
      </c>
      <c r="D22" s="17" t="inlineStr">
        <is>
          <t>7 - IT Department/10 - IT Access Control Policy.docx &amp; 29 - User Registration Procedures</t>
        </is>
      </c>
      <c r="E22" s="18" t="inlineStr">
        <is>
          <t>20 - IT Access Control and User Registration Policy.docx</t>
        </is>
      </c>
      <c r="F22" s="19">
        <f>HYPERLINK("https://workdrive.zoho.in/folder/45kaade04b0921e134f8985734363694d4987", "Open WorkDrive Folder")</f>
        <v/>
      </c>
      <c r="G22" s="20" t="inlineStr">
        <is>
          <t>01_Policies_and_Procedures/20 - IT Access Control and User Registration Policy.docx</t>
        </is>
      </c>
      <c r="H22" s="17" t="inlineStr">
        <is>
          <t>Update review date to Oct 1, 2025, confirm quarterly access review schedule and MFA requirements.</t>
        </is>
      </c>
    </row>
    <row r="23">
      <c r="A23" s="14" t="n">
        <v>21</v>
      </c>
      <c r="B23" s="14" t="inlineStr">
        <is>
          <t>Password Management Policy</t>
        </is>
      </c>
      <c r="C23" s="16" t="inlineStr">
        <is>
          <t>Created &amp; Staged (Ready for Annual Stamp)</t>
        </is>
      </c>
      <c r="D23" s="17" t="inlineStr">
        <is>
          <t>7 - IT Department/9 - IT Policies and Procedures.docx (Password Policy section)</t>
        </is>
      </c>
      <c r="E23" s="18" t="inlineStr">
        <is>
          <t>21 - Password Management Policy.docx</t>
        </is>
      </c>
      <c r="F23" s="19">
        <f>HYPERLINK("https://workdrive.zoho.in/folder/45kaade04b0921e134f8985734363694d4987", "Open WorkDrive Folder")</f>
        <v/>
      </c>
      <c r="G23" s="20" t="inlineStr">
        <is>
          <t>01_Policies_and_Procedures/21 - Password Management Policy.docx</t>
        </is>
      </c>
      <c r="H23" s="17" t="inlineStr">
        <is>
          <t>Standalone policy extracted and generated. Review &amp; confirm approval stamp for Oct 1, 2025 (v2.0).</t>
        </is>
      </c>
    </row>
    <row r="24">
      <c r="A24" s="14" t="n">
        <v>22</v>
      </c>
      <c r="B24" s="14" t="inlineStr">
        <is>
          <t>Data retention and disposal policy.</t>
        </is>
      </c>
      <c r="C24" s="21" t="inlineStr">
        <is>
          <t>Available - Staged (Needs Annual Review Stamp)</t>
        </is>
      </c>
      <c r="D24" s="17" t="inlineStr">
        <is>
          <t>9 - Privacy/2 - Data Retention Policy for Privacy.docx &amp; 4 - Data Disposal Policy.docx</t>
        </is>
      </c>
      <c r="E24" s="18" t="inlineStr">
        <is>
          <t>22 - Data Retention and Disposal Policy.docx</t>
        </is>
      </c>
      <c r="F24" s="19">
        <f>HYPERLINK("https://workdrive.zoho.in/folder/45kaade04b0921e134f8985734363694d4987", "Open WorkDrive Folder")</f>
        <v/>
      </c>
      <c r="G24" s="20" t="inlineStr">
        <is>
          <t>01_Policies_and_Procedures/22 - Data Retention and Disposal Policy.docx</t>
        </is>
      </c>
      <c r="H24" s="17" t="inlineStr">
        <is>
          <t>Update review date to Oct 1, 2025, verify retention schedules and NIST 800-88 sanitization standards.</t>
        </is>
      </c>
    </row>
    <row r="25">
      <c r="A25" s="14" t="n">
        <v>23</v>
      </c>
      <c r="B25" s="14" t="inlineStr">
        <is>
          <t>data protection policy</t>
        </is>
      </c>
      <c r="C25" s="21" t="inlineStr">
        <is>
          <t>Available - Staged (Needs Annual Review Stamp)</t>
        </is>
      </c>
      <c r="D25" s="17" t="inlineStr">
        <is>
          <t>9 - Privacy/1 - Data Protection Policy for Privacy.docx</t>
        </is>
      </c>
      <c r="E25" s="18" t="inlineStr">
        <is>
          <t>23 - Data Protection Policy.docx</t>
        </is>
      </c>
      <c r="F25" s="19">
        <f>HYPERLINK("https://workdrive.zoho.in/folder/45kaade04b0921e134f8985734363694d4987", "Open WorkDrive Folder")</f>
        <v/>
      </c>
      <c r="G25" s="20" t="inlineStr">
        <is>
          <t>01_Policies_and_Procedures/23 - Data Protection Policy.docx</t>
        </is>
      </c>
      <c r="H25" s="17" t="inlineStr">
        <is>
          <t>Update review date to Oct 1, 2025, bump version to v2.0, management approval sign-off.</t>
        </is>
      </c>
    </row>
    <row r="26">
      <c r="A26" s="14" t="n">
        <v>24</v>
      </c>
      <c r="B26" s="14" t="inlineStr">
        <is>
          <t>Removable media policy</t>
        </is>
      </c>
      <c r="C26" s="21" t="inlineStr">
        <is>
          <t>Available - Staged (Needs Annual Review Stamp)</t>
        </is>
      </c>
      <c r="D26" s="17" t="inlineStr">
        <is>
          <t>7 - IT Department/24 - Control Of Removable Media Policy.docx</t>
        </is>
      </c>
      <c r="E26" s="18" t="inlineStr">
        <is>
          <t>24 - Control of Removable Media Policy.docx</t>
        </is>
      </c>
      <c r="F26" s="19">
        <f>HYPERLINK("https://workdrive.zoho.in/folder/45kaade04b0921e134f8985734363694d4987", "Open WorkDrive Folder")</f>
        <v/>
      </c>
      <c r="G26" s="20" t="inlineStr">
        <is>
          <t>01_Policies_and_Procedures/24 - Control of Removable Media Policy.docx</t>
        </is>
      </c>
      <c r="H26" s="17" t="inlineStr">
        <is>
          <t>Update review date to Oct 1, 2025, verify policy prohibiting unencrypted USB/removable media.</t>
        </is>
      </c>
    </row>
    <row r="27">
      <c r="A27" s="14" t="n">
        <v>25</v>
      </c>
      <c r="B27" s="15" t="inlineStr">
        <is>
          <t>software and infrastructure non-compliance monitoring policies and procedures.</t>
        </is>
      </c>
      <c r="C27" s="21" t="inlineStr">
        <is>
          <t>Available - Staged (Needs Annual Review Stamp)</t>
        </is>
      </c>
      <c r="D27" s="17" t="inlineStr">
        <is>
          <t>2 - Company Policies/7 - Electronic Monitoring Policy.docx &amp; IT Logging Policy</t>
        </is>
      </c>
      <c r="E27" s="18" t="inlineStr">
        <is>
          <t>25 - Software and Infrastructure Non-Compliance Monitoring Policy.docx</t>
        </is>
      </c>
      <c r="F27" s="19">
        <f>HYPERLINK("https://workdrive.zoho.in/folder/45kaade04b0921e134f8985734363694d4987", "Open WorkDrive Folder")</f>
        <v/>
      </c>
      <c r="G27" s="20" t="inlineStr">
        <is>
          <t>01_Policies_and_Procedures/25 - Software and Infrastructure Non-Compliance Monitoring Policy.docx</t>
        </is>
      </c>
      <c r="H27" s="17" t="inlineStr">
        <is>
          <t>Update review date to Oct 1, 2025, bump version to v2.0, align with cloud monitoring alerts.</t>
        </is>
      </c>
    </row>
    <row r="28">
      <c r="A28" s="14" t="n">
        <v>26</v>
      </c>
      <c r="B28" s="14" t="inlineStr">
        <is>
          <t>policy for  software installation.</t>
        </is>
      </c>
      <c r="C28" s="16" t="inlineStr">
        <is>
          <t>Created &amp; Staged (Ready for Annual Stamp)</t>
        </is>
      </c>
      <c r="D28" s="17" t="inlineStr">
        <is>
          <t>7 - IT Department/9 - IT Policies and Procedures.docx (Workstation Security &amp; Licensing)</t>
        </is>
      </c>
      <c r="E28" s="18" t="inlineStr">
        <is>
          <t>26 - Software Installation and Licensing Policy.docx</t>
        </is>
      </c>
      <c r="F28" s="19">
        <f>HYPERLINK("https://workdrive.zoho.in/folder/45kaade04b0921e134f8985734363694d4987", "Open WorkDrive Folder")</f>
        <v/>
      </c>
      <c r="G28" s="20" t="inlineStr">
        <is>
          <t>01_Policies_and_Procedures/26 - Software Installation and Licensing Policy.docx</t>
        </is>
      </c>
      <c r="H28" s="17" t="inlineStr">
        <is>
          <t>Standalone policy extracted and generated. Review &amp; confirm approval stamp for Oct 1, 2025 (v2.0).</t>
        </is>
      </c>
    </row>
    <row r="29">
      <c r="A29" s="14" t="n">
        <v>27</v>
      </c>
      <c r="B29" s="14" t="inlineStr">
        <is>
          <t>Antivirus and Malware prevention policy</t>
        </is>
      </c>
      <c r="C29" s="16" t="inlineStr">
        <is>
          <t>Created &amp; Staged (Ready for Annual Stamp)</t>
        </is>
      </c>
      <c r="D29" s="17" t="inlineStr">
        <is>
          <t>7 - IT Department/9 - IT Policies and Procedures.docx (Malware Protection section)</t>
        </is>
      </c>
      <c r="E29" s="18" t="inlineStr">
        <is>
          <t>27 - Antivirus and Malware Prevention Policy.docx</t>
        </is>
      </c>
      <c r="F29" s="19">
        <f>HYPERLINK("https://workdrive.zoho.in/folder/45kaade04b0921e134f8985734363694d4987", "Open WorkDrive Folder")</f>
        <v/>
      </c>
      <c r="G29" s="20" t="inlineStr">
        <is>
          <t>01_Policies_and_Procedures/27 - Antivirus and Malware Prevention Policy.docx</t>
        </is>
      </c>
      <c r="H29" s="17" t="inlineStr">
        <is>
          <t>Standalone policy extracted and generated. Review &amp; confirm approval stamp for Oct 1, 2025 (v2.0).</t>
        </is>
      </c>
    </row>
    <row r="30">
      <c r="A30" s="14" t="n">
        <v>28</v>
      </c>
      <c r="B30" s="14" t="inlineStr">
        <is>
          <t>Configuration management policy s</t>
        </is>
      </c>
      <c r="C30" s="21" t="inlineStr">
        <is>
          <t>Available - Staged (Needs Annual Review Stamp)</t>
        </is>
      </c>
      <c r="D30" s="17" t="inlineStr">
        <is>
          <t>7 - IT Department/PREVIOUS/Configuration Management Plan Template.docx</t>
        </is>
      </c>
      <c r="E30" s="18" t="inlineStr">
        <is>
          <t>28 - Configuration Management Policy.docx</t>
        </is>
      </c>
      <c r="F30" s="19">
        <f>HYPERLINK("https://workdrive.zoho.in/folder/45kaade04b0921e134f8985734363694d4987", "Open WorkDrive Folder")</f>
        <v/>
      </c>
      <c r="G30" s="20" t="inlineStr">
        <is>
          <t>01_Policies_and_Procedures/28 - Configuration Management Policy.docx</t>
        </is>
      </c>
      <c r="H30" s="17" t="inlineStr">
        <is>
          <t>Update review date to Oct 1, 2025, bump version to v2.0, align with AWS baseline hardening.</t>
        </is>
      </c>
    </row>
    <row r="31">
      <c r="A31" s="14" t="n">
        <v>29</v>
      </c>
      <c r="B31" s="15" t="inlineStr">
        <is>
          <t>Change Management policy</t>
        </is>
      </c>
      <c r="C31" s="21" t="inlineStr">
        <is>
          <t>Available - Staged (Needs Annual Review Stamp)</t>
        </is>
      </c>
      <c r="D31" s="17" t="inlineStr">
        <is>
          <t>8 - Risk &amp; Compliance Management/6 - Change Management Plan.docx</t>
        </is>
      </c>
      <c r="E31" s="18" t="inlineStr">
        <is>
          <t>29 - Change Management Policy and Plan.docx</t>
        </is>
      </c>
      <c r="F31" s="19">
        <f>HYPERLINK("https://workdrive.zoho.in/folder/45kaade04b0921e134f8985734363694d4987", "Open WorkDrive Folder")</f>
        <v/>
      </c>
      <c r="G31" s="20" t="inlineStr">
        <is>
          <t>01_Policies_and_Procedures/29 - Change Management Policy and Plan.docx</t>
        </is>
      </c>
      <c r="H31" s="17" t="inlineStr">
        <is>
          <t>Update review date to Oct 1, 2025, bump version to v2.0, ensure emergency change workflow is clear.</t>
        </is>
      </c>
    </row>
    <row r="32">
      <c r="A32" s="14" t="n">
        <v>30</v>
      </c>
      <c r="B32" s="15" t="inlineStr">
        <is>
          <t>Breach response and notification procedure</t>
        </is>
      </c>
      <c r="C32" s="21" t="inlineStr">
        <is>
          <t>Available - Staged (Needs Annual Review Stamp)</t>
        </is>
      </c>
      <c r="D32" s="17" t="inlineStr">
        <is>
          <t>9 - Privacy/15 - Data Breach Policy &amp; Data Identification and Classification Policy.docx</t>
        </is>
      </c>
      <c r="E32" s="18" t="inlineStr">
        <is>
          <t>30 - Breach Response and Notification Procedure.docx</t>
        </is>
      </c>
      <c r="F32" s="19">
        <f>HYPERLINK("https://workdrive.zoho.in/folder/45kaade04b0921e134f8985734363694d4987", "Open WorkDrive Folder")</f>
        <v/>
      </c>
      <c r="G32" s="20" t="inlineStr">
        <is>
          <t>01_Policies_and_Procedures/30 - Breach Response and Notification Procedure.docx</t>
        </is>
      </c>
      <c r="H32" s="17" t="inlineStr">
        <is>
          <t>Update review date to Oct 1, 2025, verify 72-hour regulatory notification SLA and client communication.</t>
        </is>
      </c>
    </row>
    <row r="33">
      <c r="A33" s="14" t="n">
        <v>31</v>
      </c>
      <c r="B33" s="14" t="inlineStr">
        <is>
          <t>Business Continuity manual</t>
        </is>
      </c>
      <c r="C33" s="21" t="inlineStr">
        <is>
          <t>Available - Staged (Needs Annual Review Stamp)</t>
        </is>
      </c>
      <c r="D33" s="17" t="inlineStr">
        <is>
          <t>8 - Risk &amp; Compliance Management/4 - Business Continuity Policy.docx</t>
        </is>
      </c>
      <c r="E33" s="18" t="inlineStr">
        <is>
          <t>31 - Business Continuity and Disaster Recovery Manual.docx</t>
        </is>
      </c>
      <c r="F33" s="19">
        <f>HYPERLINK("https://workdrive.zoho.in/folder/45kaade04b0921e134f8985734363694d4987", "Open WorkDrive Folder")</f>
        <v/>
      </c>
      <c r="G33" s="20" t="inlineStr">
        <is>
          <t>01_Policies_and_Procedures/31 - Business Continuity and Disaster Recovery Manual.docx</t>
        </is>
      </c>
      <c r="H33" s="17" t="inlineStr">
        <is>
          <t>Update review date to Oct 1, 2025, verify RTO (&lt;4 hours) and RPO (&lt;1 hour) targets, update disaster contacts.</t>
        </is>
      </c>
    </row>
    <row r="34">
      <c r="A34" s="14" t="n">
        <v>32</v>
      </c>
      <c r="B34" s="15" t="inlineStr">
        <is>
          <t>Development life cycle for continuous business development.</t>
        </is>
      </c>
      <c r="C34" s="21" t="inlineStr">
        <is>
          <t>Available - Staged (Needs Annual Review Stamp)</t>
        </is>
      </c>
      <c r="D34" s="17" t="inlineStr">
        <is>
          <t>7 - IT Department/48 - End to End Operation Workflow.docx &amp; Software Development Plan</t>
        </is>
      </c>
      <c r="E34" s="18" t="inlineStr">
        <is>
          <t>32 - Software Development Life Cycle (SDLC) Policy.docx</t>
        </is>
      </c>
      <c r="F34" s="19">
        <f>HYPERLINK("https://workdrive.zoho.in/folder/45kaade04b0921e134f8985734363694d4987", "Open WorkDrive Folder")</f>
        <v/>
      </c>
      <c r="G34" s="20" t="inlineStr">
        <is>
          <t>01_Policies_and_Procedures/32 - Software Development Life Cycle (SDLC) Policy.docx</t>
        </is>
      </c>
      <c r="H34" s="17" t="inlineStr">
        <is>
          <t>Update review date to Oct 1, 2025, bump version to v2.0, document CI/CD automated gates.</t>
        </is>
      </c>
    </row>
    <row r="35">
      <c r="A35" s="14" t="n">
        <v>33</v>
      </c>
      <c r="B35" s="14" t="inlineStr">
        <is>
          <t>capacity management policy.</t>
        </is>
      </c>
      <c r="C35" s="21" t="inlineStr">
        <is>
          <t>Available - Staged (Needs Annual Review Stamp)</t>
        </is>
      </c>
      <c r="D35" s="17" t="inlineStr">
        <is>
          <t>8 - Risk &amp; Compliance Management/5 - Capacity planning policy.docx</t>
        </is>
      </c>
      <c r="E35" s="18" t="inlineStr">
        <is>
          <t>33 - Capacity Management Policy.docx</t>
        </is>
      </c>
      <c r="F35" s="19">
        <f>HYPERLINK("https://workdrive.zoho.in/folder/45kaade04b0921e134f8985734363694d4987", "Open WorkDrive Folder")</f>
        <v/>
      </c>
      <c r="G35" s="20" t="inlineStr">
        <is>
          <t>01_Policies_and_Procedures/33 - Capacity Management Policy.docx</t>
        </is>
      </c>
      <c r="H35" s="17" t="inlineStr">
        <is>
          <t>Update review date to Oct 1, 2025, bump version to v2.0, link with AWS auto-scaling and monitoring.</t>
        </is>
      </c>
    </row>
    <row r="36">
      <c r="A36" s="14" t="n">
        <v>34</v>
      </c>
      <c r="B36" s="14" t="inlineStr">
        <is>
          <t>Physical Security Policy</t>
        </is>
      </c>
      <c r="C36" s="21" t="inlineStr">
        <is>
          <t>Available - Staged (Needs Annual Review Stamp)</t>
        </is>
      </c>
      <c r="D36" s="17" t="inlineStr">
        <is>
          <t>5 - Admin &amp; Facility Management/11 - Physical-Security-Policy.docx</t>
        </is>
      </c>
      <c r="E36" s="18" t="inlineStr">
        <is>
          <t>34 - Physical Security Policy.docx</t>
        </is>
      </c>
      <c r="F36" s="19">
        <f>HYPERLINK("https://workdrive.zoho.in/folder/45kaade04b0921e134f8985734363694d4987", "Open WorkDrive Folder")</f>
        <v/>
      </c>
      <c r="G36" s="20" t="inlineStr">
        <is>
          <t>01_Policies_and_Procedures/34 - Physical Security Policy.docx</t>
        </is>
      </c>
      <c r="H36" s="17" t="inlineStr">
        <is>
          <t>Update review date to Oct 1, 2025, bump version to v2.0, verify visitor escort and clean desk rules.</t>
        </is>
      </c>
    </row>
    <row r="37">
      <c r="A37" s="14" t="n">
        <v>35</v>
      </c>
      <c r="B37" s="15" t="inlineStr">
        <is>
          <t>Environmental Emergency Preparedness and Response procedure</t>
        </is>
      </c>
      <c r="C37" s="21" t="inlineStr">
        <is>
          <t>Available - Staged (Needs Annual Review Stamp)</t>
        </is>
      </c>
      <c r="D37" s="17" t="inlineStr">
        <is>
          <t>5 - Admin &amp; Facility Management/12 - Procedure for Emergency Preparedness and Responce.docx</t>
        </is>
      </c>
      <c r="E37" s="18" t="inlineStr">
        <is>
          <t>35 - Environmental Emergency Preparedness and Response Procedure.docx</t>
        </is>
      </c>
      <c r="F37" s="19">
        <f>HYPERLINK("https://workdrive.zoho.in/folder/45kaade04b0921e134f8985734363694d4987", "Open WorkDrive Folder")</f>
        <v/>
      </c>
      <c r="G37" s="20" t="inlineStr">
        <is>
          <t>01_Policies_and_Procedures/35 - Environmental Emergency Preparedness and Response Procedure.docx</t>
        </is>
      </c>
      <c r="H37" s="17" t="inlineStr">
        <is>
          <t>Update review date to Oct 1, 2025, bump version to v2.0, update emergency assembly coordinates.</t>
        </is>
      </c>
    </row>
    <row r="38">
      <c r="A38" s="14" t="n">
        <v>36</v>
      </c>
      <c r="B38" s="14" t="inlineStr">
        <is>
          <t>Backup and restoration procedure</t>
        </is>
      </c>
      <c r="C38" s="21" t="inlineStr">
        <is>
          <t>Available - Staged (Needs Annual Review Stamp)</t>
        </is>
      </c>
      <c r="D38" s="17" t="inlineStr">
        <is>
          <t>7 - IT Department/22 - Data Backup and Storage Policy.docx</t>
        </is>
      </c>
      <c r="E38" s="18" t="inlineStr">
        <is>
          <t>36 - Backup and Restoration Procedure.docx</t>
        </is>
      </c>
      <c r="F38" s="19">
        <f>HYPERLINK("https://workdrive.zoho.in/folder/45kaade04b0921e134f8985734363694d4987", "Open WorkDrive Folder")</f>
        <v/>
      </c>
      <c r="G38" s="20" t="inlineStr">
        <is>
          <t>01_Policies_and_Procedures/36 - Backup and Restoration Procedure.docx</t>
        </is>
      </c>
      <c r="H38" s="17" t="inlineStr">
        <is>
          <t>Update review date to Oct 1, 2025, specify AWS backup schedule, automated snapshots, and annual drill.</t>
        </is>
      </c>
    </row>
    <row r="39">
      <c r="A39" s="14" t="n">
        <v>37</v>
      </c>
      <c r="B39" s="14" t="inlineStr">
        <is>
          <t>data storage policy</t>
        </is>
      </c>
      <c r="C39" s="21" t="inlineStr">
        <is>
          <t>Available - Staged (Needs Annual Review Stamp)</t>
        </is>
      </c>
      <c r="D39" s="17" t="inlineStr">
        <is>
          <t>7 - IT Department/22 - Data Backup and Storage Policy.docx</t>
        </is>
      </c>
      <c r="E39" s="18" t="inlineStr">
        <is>
          <t>37 - Data Storage Policy.docx</t>
        </is>
      </c>
      <c r="F39" s="19">
        <f>HYPERLINK("https://workdrive.zoho.in/folder/45kaade04b0921e134f8985734363694d4987", "Open WorkDrive Folder")</f>
        <v/>
      </c>
      <c r="G39" s="20" t="inlineStr">
        <is>
          <t>01_Policies_and_Procedures/37 - Data Storage Policy.docx</t>
        </is>
      </c>
      <c r="H39" s="17" t="inlineStr">
        <is>
          <t>Update review date to Oct 1, 2025, confirm AES-256 encryption at rest standards across databases and S3.</t>
        </is>
      </c>
    </row>
    <row r="40">
      <c r="A40" s="14" t="n">
        <v>38</v>
      </c>
      <c r="B40" s="14" t="inlineStr">
        <is>
          <t>data privacy policy</t>
        </is>
      </c>
      <c r="C40" s="21" t="inlineStr">
        <is>
          <t>Available - Staged (Needs Annual Review Stamp)</t>
        </is>
      </c>
      <c r="D40" s="17" t="inlineStr">
        <is>
          <t>9 - Privacy/1 - Data Protection Policy for Privacy.docx &amp; 7 - IT Department/31 - Employee Privacy Policy</t>
        </is>
      </c>
      <c r="E40" s="18" t="inlineStr">
        <is>
          <t>38 - Data Privacy Policy.docx</t>
        </is>
      </c>
      <c r="F40" s="19">
        <f>HYPERLINK("https://workdrive.zoho.in/folder/45kaade04b0921e134f8985734363694d4987", "Open WorkDrive Folder")</f>
        <v/>
      </c>
      <c r="G40" s="20" t="inlineStr">
        <is>
          <t>01_Policies_and_Procedures/38 - Data Privacy Policy.docx</t>
        </is>
      </c>
      <c r="H40" s="17" t="inlineStr">
        <is>
          <t>Update review date to Oct 1, 2025, bump version to v2.0, align with DPDP Act and GDPR criteria.</t>
        </is>
      </c>
    </row>
    <row r="41">
      <c r="A41" s="14" t="n">
        <v>39</v>
      </c>
      <c r="B41" s="14" t="inlineStr">
        <is>
          <t>Remote working Policy</t>
        </is>
      </c>
      <c r="C41" s="16" t="inlineStr">
        <is>
          <t>Created &amp; Staged (Ready for Annual Stamp)</t>
        </is>
      </c>
      <c r="D41" s="17" t="inlineStr">
        <is>
          <t>Newly Drafted (Previously marked N/A in 2025)</t>
        </is>
      </c>
      <c r="E41" s="18" t="inlineStr">
        <is>
          <t>39 - Remote Working and Teleworking Policy.docx</t>
        </is>
      </c>
      <c r="F41" s="19">
        <f>HYPERLINK("https://workdrive.zoho.in/folder/45kaade04b0921e134f8985734363694d4987", "Open WorkDrive Folder")</f>
        <v/>
      </c>
      <c r="G41" s="20" t="inlineStr">
        <is>
          <t>01_Policies_and_Procedures/39 - Remote Working and Teleworking Policy.docx</t>
        </is>
      </c>
      <c r="H41" s="17" t="inlineStr">
        <is>
          <t>Comprehensive policy generated and staged. Review &amp; confirm approval stamp for Oct 1, 2025 (v2.0).</t>
        </is>
      </c>
    </row>
    <row r="42" ht="15" customHeight="1">
      <c r="A42" s="14" t="n">
        <v>40</v>
      </c>
      <c r="B42" s="22" t="inlineStr">
        <is>
          <t>Vulnerability Assessment and Penetration Testing Policy.</t>
        </is>
      </c>
      <c r="C42" s="21" t="inlineStr">
        <is>
          <t>Available - Staged (Needs Annual Review Stamp)</t>
        </is>
      </c>
      <c r="D42" s="17" t="inlineStr">
        <is>
          <t>8 - Risk &amp; Compliance Management/3 - Vulnerability Management Framework.docx</t>
        </is>
      </c>
      <c r="E42" s="18" t="inlineStr">
        <is>
          <t>40 - Vulnerability Assessment and Penetration Testing (VAPT) Policy.docx</t>
        </is>
      </c>
      <c r="F42" s="19">
        <f>HYPERLINK("https://workdrive.zoho.in/folder/45kaade04b0921e134f8985734363694d4987", "Open WorkDrive Folder")</f>
        <v/>
      </c>
      <c r="G42" s="20" t="inlineStr">
        <is>
          <t>01_Policies_and_Procedures/40 - Vulnerability Assessment and Penetration Testing (VAPT) Policy.docx</t>
        </is>
      </c>
      <c r="H42" s="17" t="inlineStr">
        <is>
          <t>Update review date to Oct 1, 2025, specify annual third-party VAPT mandate and remediation SLAs.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mangala iyer</dc:creator>
  <dcterms:created xmlns:dcterms="http://purl.org/dc/terms/" xmlns:xsi="http://www.w3.org/2001/XMLSchema-instance" xsi:type="dcterms:W3CDTF">2026-10-08T06:23:45Z</dcterms:created>
  <dcterms:modified xmlns:dcterms="http://purl.org/dc/terms/" xmlns:xsi="http://www.w3.org/2001/XMLSchema-instance" xsi:type="dcterms:W3CDTF">2026-10-12T04:57:40Z</dcterms:modified>
  <cp:lastModifiedBy>mangala iyer</cp:lastModifiedBy>
</cp:coreProperties>
</file>