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HN\Documents\"/>
    </mc:Choice>
  </mc:AlternateContent>
  <xr:revisionPtr revIDLastSave="0" documentId="8_{F5CF5C37-3D94-48CB-98F1-396D1FDB9C4C}" xr6:coauthVersionLast="45" xr6:coauthVersionMax="45" xr10:uidLastSave="{00000000-0000-0000-0000-000000000000}"/>
  <bookViews>
    <workbookView xWindow="-120" yWindow="-120" windowWidth="29040" windowHeight="15840" xr2:uid="{F51D1B7C-51A2-471D-835E-8534B489E3F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C22" i="1"/>
  <c r="I22" i="1" s="1"/>
  <c r="C21" i="1"/>
  <c r="F21" i="1" s="1"/>
  <c r="C20" i="1"/>
  <c r="I20" i="1" s="1"/>
  <c r="C19" i="1"/>
  <c r="H19" i="1" s="1"/>
  <c r="C18" i="1"/>
  <c r="I18" i="1" s="1"/>
  <c r="G17" i="1"/>
  <c r="C17" i="1"/>
  <c r="F17" i="1" s="1"/>
  <c r="F16" i="1"/>
  <c r="C16" i="1"/>
  <c r="I16" i="1" s="1"/>
  <c r="C15" i="1"/>
  <c r="H15" i="1" s="1"/>
  <c r="H14" i="1"/>
  <c r="G14" i="1"/>
  <c r="F14" i="1"/>
  <c r="C14" i="1"/>
  <c r="I14" i="1" s="1"/>
  <c r="C13" i="1"/>
  <c r="F13" i="1" s="1"/>
  <c r="H12" i="1"/>
  <c r="F12" i="1"/>
  <c r="C12" i="1"/>
  <c r="I12" i="1" s="1"/>
  <c r="C11" i="1"/>
  <c r="H11" i="1" s="1"/>
  <c r="C10" i="1"/>
  <c r="I10" i="1" s="1"/>
  <c r="G9" i="1"/>
  <c r="C9" i="1"/>
  <c r="F9" i="1" s="1"/>
  <c r="F8" i="1"/>
  <c r="C8" i="1"/>
  <c r="I8" i="1" s="1"/>
  <c r="C7" i="1"/>
  <c r="H7" i="1" s="1"/>
  <c r="G6" i="1"/>
  <c r="C6" i="1"/>
  <c r="I6" i="1" s="1"/>
  <c r="C5" i="1"/>
  <c r="F5" i="1" s="1"/>
  <c r="H4" i="1"/>
  <c r="F4" i="1"/>
  <c r="C4" i="1"/>
  <c r="I4" i="1" s="1"/>
  <c r="C3" i="1"/>
  <c r="H3" i="1" s="1"/>
  <c r="C2" i="1"/>
  <c r="I2" i="1" s="1"/>
  <c r="F2" i="1" l="1"/>
  <c r="G5" i="1"/>
  <c r="H6" i="1"/>
  <c r="H8" i="1"/>
  <c r="F10" i="1"/>
  <c r="G13" i="1"/>
  <c r="H16" i="1"/>
  <c r="F18" i="1"/>
  <c r="G2" i="1"/>
  <c r="G10" i="1"/>
  <c r="K10" i="1" s="1"/>
  <c r="G18" i="1"/>
  <c r="F20" i="1"/>
  <c r="F22" i="1"/>
  <c r="H2" i="1"/>
  <c r="F6" i="1"/>
  <c r="H10" i="1"/>
  <c r="H18" i="1"/>
  <c r="G21" i="1"/>
  <c r="K22" i="1"/>
  <c r="J22" i="1"/>
  <c r="K6" i="1"/>
  <c r="J6" i="1"/>
  <c r="K14" i="1"/>
  <c r="J14" i="1"/>
  <c r="K2" i="1"/>
  <c r="J2" i="1"/>
  <c r="J10" i="1"/>
  <c r="K18" i="1"/>
  <c r="J18" i="1"/>
  <c r="I15" i="1"/>
  <c r="I19" i="1"/>
  <c r="F3" i="1"/>
  <c r="G4" i="1"/>
  <c r="J4" i="1" s="1"/>
  <c r="H5" i="1"/>
  <c r="F7" i="1"/>
  <c r="G8" i="1"/>
  <c r="J8" i="1" s="1"/>
  <c r="H9" i="1"/>
  <c r="F11" i="1"/>
  <c r="G12" i="1"/>
  <c r="K12" i="1" s="1"/>
  <c r="H13" i="1"/>
  <c r="F15" i="1"/>
  <c r="G16" i="1"/>
  <c r="K16" i="1" s="1"/>
  <c r="H17" i="1"/>
  <c r="F19" i="1"/>
  <c r="G20" i="1"/>
  <c r="K20" i="1" s="1"/>
  <c r="H21" i="1"/>
  <c r="I3" i="1"/>
  <c r="I11" i="1"/>
  <c r="G3" i="1"/>
  <c r="I5" i="1"/>
  <c r="G7" i="1"/>
  <c r="I9" i="1"/>
  <c r="G11" i="1"/>
  <c r="I13" i="1"/>
  <c r="G15" i="1"/>
  <c r="I17" i="1"/>
  <c r="G19" i="1"/>
  <c r="H20" i="1"/>
  <c r="I21" i="1"/>
  <c r="I7" i="1"/>
  <c r="K7" i="1" l="1"/>
  <c r="J7" i="1"/>
  <c r="J21" i="1"/>
  <c r="K21" i="1"/>
  <c r="K3" i="1"/>
  <c r="J3" i="1"/>
  <c r="K19" i="1"/>
  <c r="J19" i="1"/>
  <c r="J16" i="1"/>
  <c r="J12" i="1"/>
  <c r="J13" i="1"/>
  <c r="K13" i="1"/>
  <c r="J5" i="1"/>
  <c r="K5" i="1"/>
  <c r="K15" i="1"/>
  <c r="J15" i="1"/>
  <c r="K8" i="1"/>
  <c r="J20" i="1"/>
  <c r="K4" i="1"/>
  <c r="J17" i="1"/>
  <c r="K17" i="1"/>
  <c r="J9" i="1"/>
  <c r="K9" i="1"/>
  <c r="K11" i="1"/>
  <c r="J11" i="1"/>
</calcChain>
</file>

<file path=xl/sharedStrings.xml><?xml version="1.0" encoding="utf-8"?>
<sst xmlns="http://schemas.openxmlformats.org/spreadsheetml/2006/main" count="94" uniqueCount="92">
  <si>
    <t>STT</t>
  </si>
  <si>
    <t>masv</t>
  </si>
  <si>
    <t>Họ và tên</t>
  </si>
  <si>
    <t>Ngày sinh</t>
  </si>
  <si>
    <t>1</t>
  </si>
  <si>
    <t>201930484</t>
  </si>
  <si>
    <t xml:space="preserve">Đặng Công An </t>
  </si>
  <si>
    <t>11/04/2002</t>
  </si>
  <si>
    <t>2</t>
  </si>
  <si>
    <t>201503718</t>
  </si>
  <si>
    <t xml:space="preserve">Hoàng Tiến An </t>
  </si>
  <si>
    <t>18/06/2002</t>
  </si>
  <si>
    <t>3</t>
  </si>
  <si>
    <t>202410810</t>
  </si>
  <si>
    <t xml:space="preserve">Lê Đức Phúc An </t>
  </si>
  <si>
    <t>20/06/2002</t>
  </si>
  <si>
    <t>4</t>
  </si>
  <si>
    <t>203232295</t>
  </si>
  <si>
    <t xml:space="preserve">Lê Vũ Trường An </t>
  </si>
  <si>
    <t>02/08/2002</t>
  </si>
  <si>
    <t>5</t>
  </si>
  <si>
    <t>201200001</t>
  </si>
  <si>
    <t xml:space="preserve">Nguyễn Bình An </t>
  </si>
  <si>
    <t>08/07/2002</t>
  </si>
  <si>
    <t>6</t>
  </si>
  <si>
    <t>202901634</t>
  </si>
  <si>
    <t xml:space="preserve">Nguyễn Duy An </t>
  </si>
  <si>
    <t>12/09/2002</t>
  </si>
  <si>
    <t>7</t>
  </si>
  <si>
    <t>201210002</t>
  </si>
  <si>
    <t xml:space="preserve">Nguyễn Đức An </t>
  </si>
  <si>
    <t>30/12/2002</t>
  </si>
  <si>
    <t>8</t>
  </si>
  <si>
    <t>201336694</t>
  </si>
  <si>
    <t xml:space="preserve">Nguyễn Đương An </t>
  </si>
  <si>
    <t>27-07-2002</t>
  </si>
  <si>
    <t>9</t>
  </si>
  <si>
    <t>201732079</t>
  </si>
  <si>
    <t xml:space="preserve">Nguyễn Hà An </t>
  </si>
  <si>
    <t>10/07/2002</t>
  </si>
  <si>
    <t>10</t>
  </si>
  <si>
    <t>202131783</t>
  </si>
  <si>
    <t xml:space="preserve">Nguyễn Khắc An </t>
  </si>
  <si>
    <t>08/10/2002</t>
  </si>
  <si>
    <t>11</t>
  </si>
  <si>
    <t>202612971</t>
  </si>
  <si>
    <t xml:space="preserve">Nguyễn Quốc An </t>
  </si>
  <si>
    <t>18/05/2002</t>
  </si>
  <si>
    <t>12</t>
  </si>
  <si>
    <t>202534378</t>
  </si>
  <si>
    <t xml:space="preserve">Nguyễn Tuấn Thiên An </t>
  </si>
  <si>
    <t>15/11/2002</t>
  </si>
  <si>
    <t>13</t>
  </si>
  <si>
    <t>202607111</t>
  </si>
  <si>
    <t xml:space="preserve">Nguyễn Văn An </t>
  </si>
  <si>
    <t>17-11-2002</t>
  </si>
  <si>
    <t>14</t>
  </si>
  <si>
    <t>201301507</t>
  </si>
  <si>
    <t>17/06/2002</t>
  </si>
  <si>
    <t>15</t>
  </si>
  <si>
    <t>201403864</t>
  </si>
  <si>
    <t>02/01/2002</t>
  </si>
  <si>
    <t>16</t>
  </si>
  <si>
    <t>201311301</t>
  </si>
  <si>
    <t xml:space="preserve">Nguyễn Văn Thành An </t>
  </si>
  <si>
    <t>18/08/2002</t>
  </si>
  <si>
    <t>17</t>
  </si>
  <si>
    <t>201403865</t>
  </si>
  <si>
    <t xml:space="preserve">Phạm Văn An </t>
  </si>
  <si>
    <t>24/08/2002</t>
  </si>
  <si>
    <t>18</t>
  </si>
  <si>
    <t>202730652</t>
  </si>
  <si>
    <t xml:space="preserve">Tạ Thu An </t>
  </si>
  <si>
    <t>16/09/2001</t>
  </si>
  <si>
    <t>19</t>
  </si>
  <si>
    <t>201900486</t>
  </si>
  <si>
    <t xml:space="preserve">Thái Khắc Trường An </t>
  </si>
  <si>
    <t>31/10/2002</t>
  </si>
  <si>
    <t>20</t>
  </si>
  <si>
    <t>202215115</t>
  </si>
  <si>
    <t xml:space="preserve">Vũ Đức An </t>
  </si>
  <si>
    <t>10-09-2002</t>
  </si>
  <si>
    <t>21</t>
  </si>
  <si>
    <t>201133346</t>
  </si>
  <si>
    <t xml:space="preserve">Vũ Văn An </t>
  </si>
  <si>
    <t>17/11/2002</t>
  </si>
  <si>
    <t>Mã đè nghe</t>
  </si>
  <si>
    <t>Điểm nghe</t>
  </si>
  <si>
    <t>Mã đề đọc</t>
  </si>
  <si>
    <t>Điểm đọc</t>
  </si>
  <si>
    <t>Tổng điểm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</si>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</sst>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vertical="center" shrinkToFi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shrinkToFit="1"/>
    </xf>
    <xf numFmtId="49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topHN/Downloads/ok.Sua%20SBD%20Final/ok.Sua%20SBD%20Final/KQ_Nghe_SausuaS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he"/>
      <sheetName val="Doc"/>
      <sheetName val="TONGHOP_Goc"/>
      <sheetName val="TONGHOP_Sua"/>
    </sheetNames>
    <sheetDataSet>
      <sheetData sheetId="0">
        <row r="4">
          <cell r="C4" t="str">
            <v>000429</v>
          </cell>
          <cell r="D4" t="str">
            <v>601</v>
          </cell>
          <cell r="E4">
            <v>35</v>
          </cell>
        </row>
        <row r="5">
          <cell r="C5" t="str">
            <v>000430</v>
          </cell>
          <cell r="D5" t="str">
            <v>602</v>
          </cell>
          <cell r="E5">
            <v>38</v>
          </cell>
        </row>
        <row r="6">
          <cell r="C6" t="str">
            <v>000432</v>
          </cell>
          <cell r="D6" t="str">
            <v>604</v>
          </cell>
          <cell r="E6">
            <v>69</v>
          </cell>
        </row>
        <row r="7">
          <cell r="C7" t="str">
            <v>000433</v>
          </cell>
          <cell r="D7" t="str">
            <v>601</v>
          </cell>
          <cell r="E7">
            <v>25</v>
          </cell>
        </row>
        <row r="8">
          <cell r="C8" t="str">
            <v>000442</v>
          </cell>
          <cell r="D8" t="str">
            <v>601</v>
          </cell>
          <cell r="E8">
            <v>40</v>
          </cell>
        </row>
        <row r="9">
          <cell r="C9" t="str">
            <v>000461</v>
          </cell>
          <cell r="D9" t="str">
            <v>103</v>
          </cell>
          <cell r="E9">
            <v>42</v>
          </cell>
        </row>
        <row r="10">
          <cell r="C10" t="str">
            <v>000467</v>
          </cell>
          <cell r="D10" t="str">
            <v>104</v>
          </cell>
          <cell r="E10">
            <v>46</v>
          </cell>
        </row>
        <row r="11">
          <cell r="C11" t="str">
            <v>000468</v>
          </cell>
          <cell r="D11" t="str">
            <v>104</v>
          </cell>
          <cell r="E11">
            <v>38</v>
          </cell>
        </row>
        <row r="12">
          <cell r="C12" t="str">
            <v>000477</v>
          </cell>
          <cell r="D12" t="str">
            <v>102</v>
          </cell>
          <cell r="E12">
            <v>35</v>
          </cell>
        </row>
        <row r="13">
          <cell r="C13" t="str">
            <v>003172</v>
          </cell>
          <cell r="D13" t="str">
            <v>601</v>
          </cell>
          <cell r="E13">
            <v>26</v>
          </cell>
        </row>
        <row r="14">
          <cell r="C14" t="str">
            <v>003186</v>
          </cell>
          <cell r="D14" t="str">
            <v>602</v>
          </cell>
          <cell r="E14">
            <v>37</v>
          </cell>
        </row>
        <row r="15">
          <cell r="C15" t="str">
            <v>003193</v>
          </cell>
          <cell r="D15" t="str">
            <v>603</v>
          </cell>
          <cell r="E15">
            <v>26</v>
          </cell>
        </row>
        <row r="16">
          <cell r="C16" t="str">
            <v>003195</v>
          </cell>
          <cell r="D16" t="str">
            <v>601</v>
          </cell>
          <cell r="E16">
            <v>34</v>
          </cell>
        </row>
        <row r="17">
          <cell r="C17" t="str">
            <v>003198</v>
          </cell>
          <cell r="D17" t="str">
            <v>602</v>
          </cell>
          <cell r="E17">
            <v>37</v>
          </cell>
        </row>
        <row r="18">
          <cell r="C18" t="str">
            <v>003199</v>
          </cell>
          <cell r="D18" t="str">
            <v>602</v>
          </cell>
          <cell r="E18">
            <v>32</v>
          </cell>
        </row>
        <row r="19">
          <cell r="C19" t="str">
            <v>003203</v>
          </cell>
          <cell r="D19" t="str">
            <v>603</v>
          </cell>
          <cell r="E19">
            <v>40</v>
          </cell>
        </row>
        <row r="20">
          <cell r="C20" t="str">
            <v>003210</v>
          </cell>
          <cell r="D20" t="str">
            <v>602</v>
          </cell>
          <cell r="E20">
            <v>31</v>
          </cell>
        </row>
        <row r="21">
          <cell r="C21" t="str">
            <v>003211</v>
          </cell>
          <cell r="D21" t="str">
            <v>602</v>
          </cell>
          <cell r="E21">
            <v>33</v>
          </cell>
        </row>
        <row r="22">
          <cell r="C22" t="str">
            <v>003213</v>
          </cell>
          <cell r="D22" t="str">
            <v>603</v>
          </cell>
          <cell r="E22">
            <v>27</v>
          </cell>
        </row>
        <row r="23">
          <cell r="C23" t="str">
            <v>003220</v>
          </cell>
          <cell r="D23" t="str">
            <v>604</v>
          </cell>
          <cell r="E23">
            <v>30</v>
          </cell>
        </row>
        <row r="24">
          <cell r="C24" t="str">
            <v>003222</v>
          </cell>
          <cell r="D24" t="str">
            <v>601</v>
          </cell>
          <cell r="E24">
            <v>28</v>
          </cell>
        </row>
        <row r="25">
          <cell r="C25" t="str">
            <v>003228</v>
          </cell>
          <cell r="D25" t="str">
            <v>602</v>
          </cell>
          <cell r="E25">
            <v>22</v>
          </cell>
        </row>
        <row r="26">
          <cell r="C26" t="str">
            <v>003232</v>
          </cell>
          <cell r="D26" t="str">
            <v>603</v>
          </cell>
          <cell r="E26">
            <v>35</v>
          </cell>
        </row>
        <row r="27">
          <cell r="C27" t="str">
            <v>003234</v>
          </cell>
          <cell r="D27" t="str">
            <v>604</v>
          </cell>
          <cell r="E27">
            <v>21</v>
          </cell>
        </row>
        <row r="28">
          <cell r="C28" t="str">
            <v>003238</v>
          </cell>
          <cell r="D28" t="str">
            <v>601</v>
          </cell>
          <cell r="E28">
            <v>29</v>
          </cell>
        </row>
        <row r="29">
          <cell r="C29" t="str">
            <v>003239</v>
          </cell>
          <cell r="D29" t="str">
            <v>601</v>
          </cell>
          <cell r="E29">
            <v>28</v>
          </cell>
        </row>
        <row r="30">
          <cell r="C30" t="str">
            <v>003242</v>
          </cell>
          <cell r="D30" t="str">
            <v>602</v>
          </cell>
          <cell r="E30">
            <v>38</v>
          </cell>
        </row>
        <row r="31">
          <cell r="C31" t="str">
            <v>003243</v>
          </cell>
          <cell r="D31" t="str">
            <v>604</v>
          </cell>
          <cell r="E31">
            <v>30</v>
          </cell>
        </row>
        <row r="32">
          <cell r="C32" t="str">
            <v>003244</v>
          </cell>
          <cell r="D32" t="str">
            <v>602</v>
          </cell>
          <cell r="E32">
            <v>42</v>
          </cell>
        </row>
        <row r="33">
          <cell r="C33" t="str">
            <v>003251</v>
          </cell>
          <cell r="D33" t="str">
            <v>101</v>
          </cell>
          <cell r="E33">
            <v>32</v>
          </cell>
        </row>
        <row r="34">
          <cell r="C34" t="str">
            <v>003255</v>
          </cell>
          <cell r="D34" t="str">
            <v>103</v>
          </cell>
          <cell r="E34">
            <v>33</v>
          </cell>
        </row>
        <row r="35">
          <cell r="C35" t="str">
            <v>003260</v>
          </cell>
          <cell r="D35" t="str">
            <v>104</v>
          </cell>
          <cell r="E35">
            <v>24</v>
          </cell>
        </row>
        <row r="36">
          <cell r="C36" t="str">
            <v>003262</v>
          </cell>
          <cell r="D36" t="str">
            <v>102</v>
          </cell>
          <cell r="E36">
            <v>27</v>
          </cell>
        </row>
        <row r="37">
          <cell r="C37" t="str">
            <v>003266</v>
          </cell>
          <cell r="D37" t="str">
            <v>102</v>
          </cell>
          <cell r="E37">
            <v>20</v>
          </cell>
        </row>
        <row r="38">
          <cell r="C38" t="str">
            <v>003270</v>
          </cell>
          <cell r="D38" t="str">
            <v>104</v>
          </cell>
          <cell r="E38">
            <v>23</v>
          </cell>
        </row>
        <row r="39">
          <cell r="C39" t="str">
            <v>003273</v>
          </cell>
          <cell r="D39" t="str">
            <v>103</v>
          </cell>
          <cell r="E39">
            <v>31</v>
          </cell>
        </row>
        <row r="40">
          <cell r="C40" t="str">
            <v>003274</v>
          </cell>
          <cell r="D40" t="str">
            <v>104</v>
          </cell>
          <cell r="E40">
            <v>37</v>
          </cell>
        </row>
        <row r="41">
          <cell r="C41" t="str">
            <v>003275</v>
          </cell>
          <cell r="D41" t="str">
            <v>102</v>
          </cell>
          <cell r="E41">
            <v>38</v>
          </cell>
        </row>
        <row r="42">
          <cell r="C42" t="str">
            <v>003282</v>
          </cell>
          <cell r="D42" t="str">
            <v>104</v>
          </cell>
          <cell r="E42">
            <v>33</v>
          </cell>
        </row>
        <row r="43">
          <cell r="C43" t="str">
            <v>003283</v>
          </cell>
          <cell r="D43" t="str">
            <v>101</v>
          </cell>
          <cell r="E43">
            <v>42</v>
          </cell>
        </row>
        <row r="44">
          <cell r="C44" t="str">
            <v>003284</v>
          </cell>
          <cell r="D44" t="str">
            <v>101</v>
          </cell>
          <cell r="E44">
            <v>39</v>
          </cell>
        </row>
        <row r="45">
          <cell r="C45" t="str">
            <v>003287</v>
          </cell>
          <cell r="D45" t="str">
            <v>102</v>
          </cell>
          <cell r="E45">
            <v>49</v>
          </cell>
        </row>
        <row r="46">
          <cell r="C46" t="str">
            <v>003289</v>
          </cell>
          <cell r="D46" t="str">
            <v>101</v>
          </cell>
          <cell r="E46">
            <v>43</v>
          </cell>
        </row>
        <row r="47">
          <cell r="C47" t="str">
            <v>003296</v>
          </cell>
          <cell r="D47" t="str">
            <v>101</v>
          </cell>
          <cell r="E47">
            <v>35</v>
          </cell>
        </row>
        <row r="48">
          <cell r="C48" t="str">
            <v>003297</v>
          </cell>
          <cell r="D48" t="str">
            <v>104</v>
          </cell>
          <cell r="E48">
            <v>27</v>
          </cell>
        </row>
        <row r="49">
          <cell r="C49" t="str">
            <v>003307</v>
          </cell>
          <cell r="D49" t="str">
            <v>103</v>
          </cell>
          <cell r="E49">
            <v>36</v>
          </cell>
        </row>
        <row r="50">
          <cell r="C50" t="str">
            <v>003311</v>
          </cell>
          <cell r="D50" t="str">
            <v>103</v>
          </cell>
          <cell r="E50">
            <v>29</v>
          </cell>
        </row>
        <row r="51">
          <cell r="C51" t="str">
            <v>003313</v>
          </cell>
          <cell r="D51" t="str">
            <v>102</v>
          </cell>
          <cell r="E51">
            <v>24</v>
          </cell>
        </row>
        <row r="52">
          <cell r="C52" t="str">
            <v>003315</v>
          </cell>
          <cell r="D52" t="str">
            <v>101</v>
          </cell>
          <cell r="E52">
            <v>20</v>
          </cell>
        </row>
        <row r="53">
          <cell r="C53" t="str">
            <v>003317</v>
          </cell>
          <cell r="D53" t="str">
            <v>102</v>
          </cell>
          <cell r="E53">
            <v>26</v>
          </cell>
        </row>
        <row r="54">
          <cell r="C54" t="str">
            <v>003326</v>
          </cell>
          <cell r="D54" t="str">
            <v>102</v>
          </cell>
          <cell r="E54">
            <v>29</v>
          </cell>
        </row>
        <row r="55">
          <cell r="C55" t="str">
            <v>003328</v>
          </cell>
          <cell r="D55" t="str">
            <v>101</v>
          </cell>
          <cell r="E55">
            <v>27</v>
          </cell>
        </row>
        <row r="56">
          <cell r="C56" t="str">
            <v>003332</v>
          </cell>
          <cell r="D56" t="str">
            <v>103</v>
          </cell>
          <cell r="E56">
            <v>27</v>
          </cell>
        </row>
        <row r="57">
          <cell r="C57" t="str">
            <v>003335</v>
          </cell>
          <cell r="D57" t="str">
            <v>102</v>
          </cell>
          <cell r="E57">
            <v>35</v>
          </cell>
        </row>
        <row r="58">
          <cell r="C58" t="str">
            <v>005273</v>
          </cell>
          <cell r="D58" t="str">
            <v>103</v>
          </cell>
          <cell r="E58">
            <v>33</v>
          </cell>
        </row>
        <row r="59">
          <cell r="C59" t="str">
            <v>010434</v>
          </cell>
          <cell r="D59" t="str">
            <v>602</v>
          </cell>
          <cell r="E59">
            <v>39</v>
          </cell>
        </row>
        <row r="60">
          <cell r="C60" t="str">
            <v>010436</v>
          </cell>
          <cell r="D60" t="str">
            <v>603</v>
          </cell>
          <cell r="E60">
            <v>41</v>
          </cell>
        </row>
        <row r="61">
          <cell r="C61" t="str">
            <v>010440</v>
          </cell>
          <cell r="D61" t="str">
            <v>604</v>
          </cell>
          <cell r="E61">
            <v>41</v>
          </cell>
        </row>
        <row r="62">
          <cell r="C62" t="str">
            <v>010445</v>
          </cell>
          <cell r="D62" t="str">
            <v>603</v>
          </cell>
          <cell r="E62">
            <v>42</v>
          </cell>
        </row>
        <row r="63">
          <cell r="C63" t="str">
            <v>010447</v>
          </cell>
          <cell r="D63" t="str">
            <v>601</v>
          </cell>
          <cell r="E63">
            <v>39</v>
          </cell>
        </row>
        <row r="64">
          <cell r="C64" t="str">
            <v>010451</v>
          </cell>
          <cell r="D64" t="str">
            <v>601</v>
          </cell>
          <cell r="E64">
            <v>39</v>
          </cell>
        </row>
        <row r="65">
          <cell r="C65" t="str">
            <v>010453</v>
          </cell>
          <cell r="D65" t="str">
            <v>103</v>
          </cell>
          <cell r="E65">
            <v>37</v>
          </cell>
        </row>
        <row r="66">
          <cell r="C66" t="str">
            <v>010459</v>
          </cell>
          <cell r="D66" t="str">
            <v>104</v>
          </cell>
          <cell r="E66">
            <v>24</v>
          </cell>
        </row>
        <row r="67">
          <cell r="C67" t="str">
            <v>010478</v>
          </cell>
          <cell r="D67" t="str">
            <v>102</v>
          </cell>
          <cell r="E67">
            <v>53</v>
          </cell>
        </row>
        <row r="68">
          <cell r="C68" t="str">
            <v>010480</v>
          </cell>
          <cell r="D68" t="str">
            <v>101</v>
          </cell>
          <cell r="E68">
            <v>45</v>
          </cell>
        </row>
        <row r="69">
          <cell r="C69" t="str">
            <v>010481</v>
          </cell>
          <cell r="D69" t="str">
            <v>104</v>
          </cell>
          <cell r="E69">
            <v>43</v>
          </cell>
        </row>
        <row r="70">
          <cell r="C70" t="str">
            <v>013175</v>
          </cell>
          <cell r="D70" t="str">
            <v>604</v>
          </cell>
          <cell r="E70">
            <v>37</v>
          </cell>
        </row>
        <row r="71">
          <cell r="C71" t="str">
            <v>013185</v>
          </cell>
          <cell r="D71" t="str">
            <v>601</v>
          </cell>
          <cell r="E71">
            <v>40</v>
          </cell>
        </row>
        <row r="72">
          <cell r="C72" t="str">
            <v>013200</v>
          </cell>
          <cell r="D72" t="str">
            <v>604</v>
          </cell>
          <cell r="E72">
            <v>52</v>
          </cell>
        </row>
        <row r="73">
          <cell r="C73" t="str">
            <v>013214</v>
          </cell>
          <cell r="D73" t="str">
            <v>604</v>
          </cell>
          <cell r="E73">
            <v>37</v>
          </cell>
        </row>
        <row r="74">
          <cell r="C74" t="str">
            <v>013261</v>
          </cell>
          <cell r="D74" t="str">
            <v>102</v>
          </cell>
          <cell r="E74">
            <v>52</v>
          </cell>
        </row>
        <row r="75">
          <cell r="C75" t="str">
            <v>013264</v>
          </cell>
          <cell r="D75" t="str">
            <v>102</v>
          </cell>
          <cell r="E75">
            <v>37</v>
          </cell>
        </row>
        <row r="76">
          <cell r="C76" t="str">
            <v>013295</v>
          </cell>
          <cell r="D76" t="str">
            <v>102</v>
          </cell>
          <cell r="E76">
            <v>36</v>
          </cell>
        </row>
        <row r="77">
          <cell r="C77" t="str">
            <v>013323</v>
          </cell>
          <cell r="D77" t="str">
            <v>104</v>
          </cell>
          <cell r="E77">
            <v>50</v>
          </cell>
        </row>
        <row r="78">
          <cell r="C78" t="str">
            <v>013324</v>
          </cell>
          <cell r="D78" t="str">
            <v>104</v>
          </cell>
          <cell r="E78">
            <v>53</v>
          </cell>
        </row>
        <row r="79">
          <cell r="C79" t="str">
            <v>033169</v>
          </cell>
          <cell r="D79" t="str">
            <v>604</v>
          </cell>
          <cell r="E79">
            <v>35</v>
          </cell>
        </row>
        <row r="80">
          <cell r="C80" t="str">
            <v>033170</v>
          </cell>
          <cell r="D80" t="str">
            <v>603</v>
          </cell>
          <cell r="E80">
            <v>38</v>
          </cell>
        </row>
        <row r="81">
          <cell r="C81" t="str">
            <v>033171</v>
          </cell>
          <cell r="D81" t="str">
            <v>602</v>
          </cell>
          <cell r="E81">
            <v>36</v>
          </cell>
        </row>
        <row r="82">
          <cell r="C82" t="str">
            <v>033180</v>
          </cell>
          <cell r="D82" t="str">
            <v>602</v>
          </cell>
          <cell r="E82">
            <v>20</v>
          </cell>
        </row>
        <row r="83">
          <cell r="C83" t="str">
            <v>033181</v>
          </cell>
          <cell r="D83" t="str">
            <v>603</v>
          </cell>
          <cell r="E83">
            <v>57</v>
          </cell>
        </row>
        <row r="84">
          <cell r="C84" t="str">
            <v>033187</v>
          </cell>
          <cell r="D84" t="str">
            <v>604</v>
          </cell>
          <cell r="E84">
            <v>27</v>
          </cell>
        </row>
        <row r="85">
          <cell r="C85" t="str">
            <v>033188</v>
          </cell>
          <cell r="D85" t="str">
            <v>604</v>
          </cell>
          <cell r="E85">
            <v>36</v>
          </cell>
        </row>
        <row r="86">
          <cell r="C86" t="str">
            <v>033212</v>
          </cell>
          <cell r="D86" t="str">
            <v>602</v>
          </cell>
          <cell r="E86">
            <v>28</v>
          </cell>
        </row>
        <row r="87">
          <cell r="C87" t="str">
            <v>033218</v>
          </cell>
          <cell r="D87" t="str">
            <v>601</v>
          </cell>
          <cell r="E87">
            <v>33</v>
          </cell>
        </row>
        <row r="88">
          <cell r="C88" t="str">
            <v>033224</v>
          </cell>
          <cell r="D88" t="str">
            <v>603</v>
          </cell>
          <cell r="E88">
            <v>41</v>
          </cell>
        </row>
        <row r="89">
          <cell r="C89" t="str">
            <v>033226</v>
          </cell>
          <cell r="D89" t="str">
            <v>602</v>
          </cell>
          <cell r="E89">
            <v>36</v>
          </cell>
        </row>
        <row r="90">
          <cell r="C90" t="str">
            <v>033227</v>
          </cell>
          <cell r="D90" t="str">
            <v>602</v>
          </cell>
          <cell r="E90">
            <v>41</v>
          </cell>
        </row>
        <row r="91">
          <cell r="C91" t="str">
            <v>033233</v>
          </cell>
          <cell r="D91" t="str">
            <v>603</v>
          </cell>
          <cell r="E91">
            <v>36</v>
          </cell>
        </row>
        <row r="92">
          <cell r="C92" t="str">
            <v>033235</v>
          </cell>
          <cell r="D92" t="str">
            <v>601</v>
          </cell>
          <cell r="E92">
            <v>35</v>
          </cell>
        </row>
        <row r="93">
          <cell r="C93" t="str">
            <v>033237</v>
          </cell>
          <cell r="D93" t="str">
            <v>603</v>
          </cell>
          <cell r="E93">
            <v>37</v>
          </cell>
        </row>
        <row r="94">
          <cell r="C94" t="str">
            <v>033250</v>
          </cell>
          <cell r="D94" t="str">
            <v>104</v>
          </cell>
          <cell r="E94">
            <v>49</v>
          </cell>
        </row>
        <row r="95">
          <cell r="C95" t="str">
            <v>033254</v>
          </cell>
          <cell r="D95" t="str">
            <v>101</v>
          </cell>
          <cell r="E95">
            <v>43</v>
          </cell>
        </row>
        <row r="96">
          <cell r="C96" t="str">
            <v>033256</v>
          </cell>
          <cell r="D96" t="str">
            <v>103</v>
          </cell>
          <cell r="E96">
            <v>48</v>
          </cell>
        </row>
        <row r="97">
          <cell r="C97" t="str">
            <v>033257</v>
          </cell>
          <cell r="D97" t="str">
            <v>102</v>
          </cell>
          <cell r="E97">
            <v>43</v>
          </cell>
        </row>
        <row r="98">
          <cell r="C98" t="str">
            <v>033276</v>
          </cell>
          <cell r="D98" t="str">
            <v>101</v>
          </cell>
          <cell r="E98">
            <v>72</v>
          </cell>
        </row>
        <row r="99">
          <cell r="C99" t="str">
            <v>033278</v>
          </cell>
          <cell r="D99" t="str">
            <v>103</v>
          </cell>
          <cell r="E99">
            <v>36</v>
          </cell>
        </row>
        <row r="100">
          <cell r="C100" t="str">
            <v>033281</v>
          </cell>
          <cell r="D100" t="str">
            <v>103</v>
          </cell>
          <cell r="E100">
            <v>43</v>
          </cell>
        </row>
        <row r="101">
          <cell r="C101" t="str">
            <v>033290</v>
          </cell>
          <cell r="D101" t="str">
            <v>104</v>
          </cell>
          <cell r="E101">
            <v>55</v>
          </cell>
        </row>
        <row r="102">
          <cell r="C102" t="str">
            <v>033292</v>
          </cell>
          <cell r="D102" t="str">
            <v>102</v>
          </cell>
          <cell r="E102">
            <v>38</v>
          </cell>
        </row>
        <row r="103">
          <cell r="C103" t="str">
            <v>033294</v>
          </cell>
          <cell r="D103" t="str">
            <v>102</v>
          </cell>
          <cell r="E103">
            <v>39</v>
          </cell>
        </row>
        <row r="104">
          <cell r="C104" t="str">
            <v>033303</v>
          </cell>
          <cell r="D104" t="str">
            <v>102</v>
          </cell>
          <cell r="E104">
            <v>36</v>
          </cell>
        </row>
        <row r="105">
          <cell r="C105" t="str">
            <v>033312</v>
          </cell>
          <cell r="D105" t="str">
            <v>101</v>
          </cell>
          <cell r="E105">
            <v>47</v>
          </cell>
        </row>
        <row r="106">
          <cell r="C106" t="str">
            <v>033316</v>
          </cell>
          <cell r="D106" t="str">
            <v>103</v>
          </cell>
          <cell r="E106">
            <v>42</v>
          </cell>
        </row>
        <row r="107">
          <cell r="C107" t="str">
            <v>033322</v>
          </cell>
          <cell r="D107" t="str">
            <v>104</v>
          </cell>
          <cell r="E107">
            <v>33</v>
          </cell>
        </row>
        <row r="108">
          <cell r="C108" t="str">
            <v>033336</v>
          </cell>
          <cell r="D108" t="str">
            <v>103</v>
          </cell>
          <cell r="E108">
            <v>36</v>
          </cell>
        </row>
        <row r="109">
          <cell r="C109" t="str">
            <v>133374</v>
          </cell>
          <cell r="D109" t="str">
            <v>604</v>
          </cell>
          <cell r="E109">
            <v>28</v>
          </cell>
        </row>
        <row r="110">
          <cell r="C110" t="str">
            <v>043202</v>
          </cell>
          <cell r="D110" t="str">
            <v>604</v>
          </cell>
          <cell r="E110">
            <v>53</v>
          </cell>
        </row>
        <row r="111">
          <cell r="C111" t="str">
            <v>043272</v>
          </cell>
          <cell r="D111" t="str">
            <v>103</v>
          </cell>
          <cell r="E111">
            <v>30</v>
          </cell>
        </row>
        <row r="112">
          <cell r="C112" t="str">
            <v>101800</v>
          </cell>
          <cell r="D112" t="str">
            <v>601</v>
          </cell>
          <cell r="E112">
            <v>45</v>
          </cell>
        </row>
        <row r="113">
          <cell r="C113" t="str">
            <v>101815</v>
          </cell>
          <cell r="D113" t="str">
            <v>601</v>
          </cell>
          <cell r="E113">
            <v>31</v>
          </cell>
        </row>
        <row r="114">
          <cell r="C114" t="str">
            <v>101822</v>
          </cell>
          <cell r="D114" t="str">
            <v>602</v>
          </cell>
          <cell r="E114">
            <v>27</v>
          </cell>
        </row>
        <row r="115">
          <cell r="C115" t="str">
            <v>101829</v>
          </cell>
          <cell r="D115" t="str">
            <v>601</v>
          </cell>
          <cell r="E115">
            <v>41</v>
          </cell>
        </row>
        <row r="116">
          <cell r="C116" t="str">
            <v>101837</v>
          </cell>
          <cell r="D116" t="str">
            <v>603</v>
          </cell>
          <cell r="E116">
            <v>33</v>
          </cell>
        </row>
        <row r="117">
          <cell r="C117" t="str">
            <v>101842</v>
          </cell>
          <cell r="D117" t="str">
            <v>604</v>
          </cell>
          <cell r="E117">
            <v>28</v>
          </cell>
        </row>
        <row r="118">
          <cell r="C118" t="str">
            <v>101848</v>
          </cell>
          <cell r="D118" t="str">
            <v>603</v>
          </cell>
          <cell r="E118">
            <v>34</v>
          </cell>
        </row>
        <row r="119">
          <cell r="C119" t="str">
            <v>101856</v>
          </cell>
          <cell r="D119" t="str">
            <v>603</v>
          </cell>
          <cell r="E119">
            <v>28</v>
          </cell>
        </row>
        <row r="120">
          <cell r="C120" t="str">
            <v>101857</v>
          </cell>
          <cell r="D120" t="str">
            <v>602</v>
          </cell>
          <cell r="E120">
            <v>38</v>
          </cell>
        </row>
        <row r="121">
          <cell r="C121" t="str">
            <v>101864</v>
          </cell>
          <cell r="D121" t="str">
            <v>601</v>
          </cell>
          <cell r="E121">
            <v>33</v>
          </cell>
        </row>
        <row r="122">
          <cell r="C122" t="str">
            <v>101866</v>
          </cell>
          <cell r="D122" t="str">
            <v>601</v>
          </cell>
          <cell r="E122">
            <v>33</v>
          </cell>
        </row>
        <row r="123">
          <cell r="C123" t="str">
            <v>101874</v>
          </cell>
          <cell r="D123" t="str">
            <v>603</v>
          </cell>
          <cell r="E123">
            <v>32</v>
          </cell>
        </row>
        <row r="124">
          <cell r="C124" t="str">
            <v>101888</v>
          </cell>
          <cell r="D124" t="str">
            <v>102</v>
          </cell>
          <cell r="E124">
            <v>40</v>
          </cell>
        </row>
        <row r="125">
          <cell r="C125" t="str">
            <v>101889</v>
          </cell>
          <cell r="D125" t="str">
            <v>103</v>
          </cell>
          <cell r="E125">
            <v>36</v>
          </cell>
        </row>
        <row r="126">
          <cell r="C126" t="str">
            <v>101891</v>
          </cell>
          <cell r="D126" t="str">
            <v>104</v>
          </cell>
          <cell r="E126">
            <v>43</v>
          </cell>
        </row>
        <row r="127">
          <cell r="C127" t="str">
            <v>101895</v>
          </cell>
          <cell r="D127" t="str">
            <v>102</v>
          </cell>
          <cell r="E127">
            <v>29</v>
          </cell>
        </row>
        <row r="128">
          <cell r="C128" t="str">
            <v>101903</v>
          </cell>
          <cell r="D128" t="str">
            <v>103</v>
          </cell>
          <cell r="E128">
            <v>33</v>
          </cell>
        </row>
        <row r="129">
          <cell r="C129" t="str">
            <v>101905</v>
          </cell>
          <cell r="D129" t="str">
            <v>103</v>
          </cell>
          <cell r="E129">
            <v>70</v>
          </cell>
        </row>
        <row r="130">
          <cell r="C130" t="str">
            <v>101906</v>
          </cell>
          <cell r="D130" t="str">
            <v>101</v>
          </cell>
          <cell r="E130">
            <v>29</v>
          </cell>
        </row>
        <row r="131">
          <cell r="C131" t="str">
            <v>101918</v>
          </cell>
          <cell r="D131" t="str">
            <v>101</v>
          </cell>
          <cell r="E131">
            <v>33</v>
          </cell>
        </row>
        <row r="132">
          <cell r="C132" t="str">
            <v>101922</v>
          </cell>
          <cell r="D132" t="str">
            <v>103</v>
          </cell>
          <cell r="E132">
            <v>49</v>
          </cell>
        </row>
        <row r="133">
          <cell r="C133" t="str">
            <v>101923</v>
          </cell>
          <cell r="D133" t="str">
            <v>101</v>
          </cell>
          <cell r="E133">
            <v>34</v>
          </cell>
        </row>
        <row r="134">
          <cell r="C134" t="str">
            <v>101927</v>
          </cell>
          <cell r="D134" t="str">
            <v>101</v>
          </cell>
          <cell r="E134">
            <v>47</v>
          </cell>
        </row>
        <row r="135">
          <cell r="C135" t="str">
            <v>101931</v>
          </cell>
          <cell r="D135" t="str">
            <v>101</v>
          </cell>
          <cell r="E135">
            <v>34</v>
          </cell>
        </row>
        <row r="136">
          <cell r="C136" t="str">
            <v>101936</v>
          </cell>
          <cell r="D136" t="str">
            <v>102</v>
          </cell>
          <cell r="E136">
            <v>33</v>
          </cell>
        </row>
        <row r="137">
          <cell r="C137" t="str">
            <v>101948</v>
          </cell>
          <cell r="D137" t="str">
            <v>104</v>
          </cell>
          <cell r="E137">
            <v>43</v>
          </cell>
        </row>
        <row r="138">
          <cell r="C138" t="str">
            <v>101951</v>
          </cell>
          <cell r="D138" t="str">
            <v>103</v>
          </cell>
          <cell r="E138">
            <v>25</v>
          </cell>
        </row>
        <row r="139">
          <cell r="C139" t="str">
            <v>101960</v>
          </cell>
          <cell r="D139" t="str">
            <v>101</v>
          </cell>
          <cell r="E139">
            <v>42</v>
          </cell>
        </row>
        <row r="140">
          <cell r="C140" t="str">
            <v>101966</v>
          </cell>
          <cell r="D140" t="str">
            <v>101</v>
          </cell>
          <cell r="E140">
            <v>42</v>
          </cell>
        </row>
        <row r="141">
          <cell r="C141" t="str">
            <v>101974</v>
          </cell>
          <cell r="D141" t="str">
            <v>104</v>
          </cell>
          <cell r="E141">
            <v>34</v>
          </cell>
        </row>
        <row r="142">
          <cell r="C142" t="str">
            <v>102741</v>
          </cell>
          <cell r="D142" t="str">
            <v>102</v>
          </cell>
          <cell r="E142">
            <v>31</v>
          </cell>
        </row>
        <row r="143">
          <cell r="C143" t="str">
            <v>102657</v>
          </cell>
          <cell r="D143" t="str">
            <v>603</v>
          </cell>
          <cell r="E143">
            <v>56</v>
          </cell>
        </row>
        <row r="144">
          <cell r="C144" t="str">
            <v>102661</v>
          </cell>
          <cell r="D144" t="str">
            <v>601</v>
          </cell>
          <cell r="E144">
            <v>31</v>
          </cell>
        </row>
        <row r="145">
          <cell r="C145" t="str">
            <v>102678</v>
          </cell>
          <cell r="D145" t="str">
            <v>602</v>
          </cell>
          <cell r="E145">
            <v>26</v>
          </cell>
        </row>
        <row r="146">
          <cell r="C146" t="str">
            <v>102688</v>
          </cell>
          <cell r="D146" t="str">
            <v>603</v>
          </cell>
          <cell r="E146">
            <v>45</v>
          </cell>
        </row>
        <row r="147">
          <cell r="C147" t="str">
            <v>102723</v>
          </cell>
          <cell r="D147" t="str">
            <v>601</v>
          </cell>
          <cell r="E147">
            <v>35</v>
          </cell>
        </row>
        <row r="148">
          <cell r="C148" t="str">
            <v>102725</v>
          </cell>
          <cell r="D148" t="str">
            <v>103</v>
          </cell>
          <cell r="E148">
            <v>35</v>
          </cell>
        </row>
        <row r="149">
          <cell r="C149" t="str">
            <v>102733</v>
          </cell>
          <cell r="D149" t="str">
            <v>104</v>
          </cell>
          <cell r="E149">
            <v>73</v>
          </cell>
        </row>
        <row r="150">
          <cell r="C150" t="str">
            <v>102755</v>
          </cell>
          <cell r="D150" t="str">
            <v>104</v>
          </cell>
          <cell r="E150">
            <v>37</v>
          </cell>
        </row>
        <row r="151">
          <cell r="C151" t="str">
            <v>102762</v>
          </cell>
          <cell r="D151" t="str">
            <v>101</v>
          </cell>
          <cell r="E151">
            <v>29</v>
          </cell>
        </row>
        <row r="152">
          <cell r="C152" t="str">
            <v>102764</v>
          </cell>
          <cell r="D152" t="str">
            <v>102</v>
          </cell>
          <cell r="E152">
            <v>49</v>
          </cell>
        </row>
        <row r="153">
          <cell r="C153" t="str">
            <v>102773</v>
          </cell>
          <cell r="D153" t="str">
            <v>101</v>
          </cell>
          <cell r="E153">
            <v>28</v>
          </cell>
        </row>
        <row r="154">
          <cell r="C154" t="str">
            <v>102774</v>
          </cell>
          <cell r="D154" t="str">
            <v>104</v>
          </cell>
          <cell r="E154">
            <v>33</v>
          </cell>
        </row>
        <row r="155">
          <cell r="C155" t="str">
            <v>102778</v>
          </cell>
          <cell r="D155" t="str">
            <v>102</v>
          </cell>
          <cell r="E155">
            <v>42</v>
          </cell>
        </row>
        <row r="156">
          <cell r="C156" t="str">
            <v>103359</v>
          </cell>
          <cell r="D156" t="str">
            <v>603</v>
          </cell>
          <cell r="E156">
            <v>10</v>
          </cell>
        </row>
        <row r="157">
          <cell r="C157" t="str">
            <v>103381</v>
          </cell>
          <cell r="D157" t="str">
            <v>601</v>
          </cell>
          <cell r="E157">
            <v>37</v>
          </cell>
        </row>
        <row r="158">
          <cell r="C158" t="str">
            <v>103395</v>
          </cell>
          <cell r="D158" t="str">
            <v>603</v>
          </cell>
          <cell r="E158">
            <v>22</v>
          </cell>
        </row>
        <row r="159">
          <cell r="C159" t="str">
            <v>103400</v>
          </cell>
          <cell r="D159" t="str">
            <v>601</v>
          </cell>
          <cell r="E159">
            <v>38</v>
          </cell>
        </row>
        <row r="160">
          <cell r="C160" t="str">
            <v>103404</v>
          </cell>
          <cell r="D160" t="str">
            <v>604</v>
          </cell>
          <cell r="E160">
            <v>29</v>
          </cell>
        </row>
        <row r="161">
          <cell r="C161" t="str">
            <v>103412</v>
          </cell>
          <cell r="D161" t="str">
            <v>602</v>
          </cell>
          <cell r="E161">
            <v>28</v>
          </cell>
        </row>
        <row r="162">
          <cell r="C162" t="str">
            <v>103436</v>
          </cell>
          <cell r="D162" t="str">
            <v>601</v>
          </cell>
          <cell r="E162">
            <v>24</v>
          </cell>
        </row>
        <row r="163">
          <cell r="C163" t="str">
            <v>103447</v>
          </cell>
          <cell r="D163" t="str">
            <v>603</v>
          </cell>
          <cell r="E163">
            <v>45</v>
          </cell>
        </row>
        <row r="164">
          <cell r="C164" t="str">
            <v>103448</v>
          </cell>
          <cell r="D164" t="str">
            <v>602</v>
          </cell>
          <cell r="E164">
            <v>28</v>
          </cell>
        </row>
        <row r="165">
          <cell r="C165" t="str">
            <v>103449</v>
          </cell>
          <cell r="D165" t="str">
            <v>602</v>
          </cell>
          <cell r="E165">
            <v>28</v>
          </cell>
        </row>
        <row r="166">
          <cell r="C166" t="str">
            <v>103459</v>
          </cell>
          <cell r="D166" t="str">
            <v>601</v>
          </cell>
          <cell r="E166">
            <v>31</v>
          </cell>
        </row>
        <row r="167">
          <cell r="C167" t="str">
            <v>103462</v>
          </cell>
          <cell r="D167" t="str">
            <v>102</v>
          </cell>
          <cell r="E167">
            <v>42</v>
          </cell>
        </row>
        <row r="168">
          <cell r="C168" t="str">
            <v>103479</v>
          </cell>
          <cell r="D168" t="str">
            <v>102</v>
          </cell>
          <cell r="E168">
            <v>27</v>
          </cell>
        </row>
        <row r="169">
          <cell r="C169" t="str">
            <v>103508</v>
          </cell>
          <cell r="D169" t="str">
            <v>101</v>
          </cell>
          <cell r="E169">
            <v>24</v>
          </cell>
        </row>
        <row r="170">
          <cell r="C170" t="str">
            <v>103518</v>
          </cell>
          <cell r="D170" t="str">
            <v>104</v>
          </cell>
          <cell r="E170">
            <v>25</v>
          </cell>
        </row>
        <row r="171">
          <cell r="C171" t="str">
            <v>103530</v>
          </cell>
          <cell r="D171" t="str">
            <v>101</v>
          </cell>
          <cell r="E171">
            <v>25</v>
          </cell>
        </row>
        <row r="172">
          <cell r="C172" t="str">
            <v>103546</v>
          </cell>
          <cell r="D172" t="str">
            <v>102</v>
          </cell>
          <cell r="E172">
            <v>34</v>
          </cell>
        </row>
        <row r="173">
          <cell r="C173" t="str">
            <v>103556</v>
          </cell>
          <cell r="D173" t="str">
            <v>101</v>
          </cell>
          <cell r="E173">
            <v>12</v>
          </cell>
        </row>
        <row r="174">
          <cell r="C174" t="str">
            <v>103562</v>
          </cell>
          <cell r="D174" t="str">
            <v>104</v>
          </cell>
          <cell r="E174">
            <v>31</v>
          </cell>
        </row>
        <row r="175">
          <cell r="C175" t="str">
            <v>103564</v>
          </cell>
          <cell r="D175" t="str">
            <v>102</v>
          </cell>
          <cell r="E175">
            <v>27</v>
          </cell>
        </row>
        <row r="176">
          <cell r="C176" t="str">
            <v>103568</v>
          </cell>
          <cell r="D176" t="str">
            <v>101</v>
          </cell>
          <cell r="E176">
            <v>35</v>
          </cell>
        </row>
        <row r="177">
          <cell r="C177" t="str">
            <v>103570</v>
          </cell>
          <cell r="D177" t="str">
            <v>103</v>
          </cell>
          <cell r="E177">
            <v>27</v>
          </cell>
        </row>
        <row r="178">
          <cell r="C178" t="str">
            <v>103595</v>
          </cell>
          <cell r="D178" t="str">
            <v>602</v>
          </cell>
          <cell r="E178">
            <v>40</v>
          </cell>
        </row>
        <row r="179">
          <cell r="C179" t="str">
            <v>103604</v>
          </cell>
          <cell r="D179" t="str">
            <v>102</v>
          </cell>
          <cell r="E179">
            <v>50</v>
          </cell>
        </row>
        <row r="180">
          <cell r="C180" t="str">
            <v>103613</v>
          </cell>
          <cell r="D180" t="str">
            <v>101</v>
          </cell>
          <cell r="E180">
            <v>26</v>
          </cell>
        </row>
        <row r="181">
          <cell r="C181" t="str">
            <v>103633</v>
          </cell>
          <cell r="D181" t="str">
            <v>603</v>
          </cell>
          <cell r="E181">
            <v>28</v>
          </cell>
        </row>
        <row r="182">
          <cell r="C182" t="str">
            <v>103696</v>
          </cell>
          <cell r="D182" t="str">
            <v>604</v>
          </cell>
          <cell r="E182">
            <v>24</v>
          </cell>
        </row>
        <row r="183">
          <cell r="C183" t="str">
            <v>103698</v>
          </cell>
          <cell r="D183" t="str">
            <v>603</v>
          </cell>
          <cell r="E183">
            <v>29</v>
          </cell>
        </row>
        <row r="184">
          <cell r="C184" t="str">
            <v>103709</v>
          </cell>
          <cell r="D184" t="str">
            <v>101</v>
          </cell>
          <cell r="E184">
            <v>45</v>
          </cell>
        </row>
        <row r="185">
          <cell r="C185" t="str">
            <v>105335</v>
          </cell>
          <cell r="D185" t="str">
            <v>601</v>
          </cell>
          <cell r="E185">
            <v>34</v>
          </cell>
        </row>
        <row r="186">
          <cell r="C186" t="str">
            <v>105561</v>
          </cell>
          <cell r="D186" t="str">
            <v>602</v>
          </cell>
          <cell r="E186">
            <v>47</v>
          </cell>
        </row>
        <row r="187">
          <cell r="C187" t="str">
            <v>105861</v>
          </cell>
          <cell r="D187" t="str">
            <v>101</v>
          </cell>
          <cell r="E187">
            <v>34</v>
          </cell>
        </row>
        <row r="188">
          <cell r="C188" t="str">
            <v>105862</v>
          </cell>
          <cell r="D188" t="str">
            <v>604</v>
          </cell>
          <cell r="E188">
            <v>24</v>
          </cell>
        </row>
        <row r="189">
          <cell r="C189" t="str">
            <v>105899</v>
          </cell>
          <cell r="D189" t="str">
            <v>602</v>
          </cell>
          <cell r="E189">
            <v>33</v>
          </cell>
        </row>
        <row r="190">
          <cell r="C190" t="str">
            <v>106195</v>
          </cell>
          <cell r="D190" t="str">
            <v>601</v>
          </cell>
          <cell r="E190">
            <v>36</v>
          </cell>
        </row>
        <row r="191">
          <cell r="C191" t="str">
            <v>106198</v>
          </cell>
          <cell r="D191" t="str">
            <v>601</v>
          </cell>
          <cell r="E191">
            <v>11</v>
          </cell>
        </row>
        <row r="192">
          <cell r="C192" t="str">
            <v>106310</v>
          </cell>
          <cell r="D192" t="str">
            <v>604</v>
          </cell>
          <cell r="E192">
            <v>29</v>
          </cell>
        </row>
        <row r="193">
          <cell r="C193" t="str">
            <v>106741</v>
          </cell>
          <cell r="D193" t="str">
            <v>601</v>
          </cell>
          <cell r="E193">
            <v>26</v>
          </cell>
        </row>
        <row r="194">
          <cell r="C194" t="str">
            <v>106896</v>
          </cell>
          <cell r="D194" t="str">
            <v>103</v>
          </cell>
          <cell r="E194">
            <v>22</v>
          </cell>
        </row>
        <row r="195">
          <cell r="C195" t="str">
            <v>106976</v>
          </cell>
          <cell r="D195" t="str">
            <v>601</v>
          </cell>
          <cell r="E195">
            <v>43</v>
          </cell>
        </row>
        <row r="196">
          <cell r="C196" t="str">
            <v>107017</v>
          </cell>
          <cell r="D196" t="str">
            <v>603</v>
          </cell>
          <cell r="E196">
            <v>38</v>
          </cell>
        </row>
        <row r="197">
          <cell r="C197" t="str">
            <v>107019</v>
          </cell>
          <cell r="D197" t="str">
            <v>103</v>
          </cell>
          <cell r="E197">
            <v>55</v>
          </cell>
        </row>
        <row r="198">
          <cell r="C198" t="str">
            <v>107075</v>
          </cell>
          <cell r="D198" t="str">
            <v>604</v>
          </cell>
          <cell r="E198">
            <v>31</v>
          </cell>
        </row>
        <row r="199">
          <cell r="C199" t="str">
            <v>107199</v>
          </cell>
          <cell r="D199" t="str">
            <v>101</v>
          </cell>
          <cell r="E199">
            <v>28</v>
          </cell>
        </row>
        <row r="200">
          <cell r="C200" t="str">
            <v>107607</v>
          </cell>
          <cell r="D200" t="str">
            <v>604</v>
          </cell>
          <cell r="E200">
            <v>25</v>
          </cell>
        </row>
        <row r="201">
          <cell r="C201" t="str">
            <v>107609</v>
          </cell>
          <cell r="D201" t="str">
            <v>102</v>
          </cell>
          <cell r="E201">
            <v>25</v>
          </cell>
        </row>
        <row r="202">
          <cell r="C202" t="str">
            <v>107610</v>
          </cell>
          <cell r="D202" t="str">
            <v>104</v>
          </cell>
          <cell r="E202">
            <v>22</v>
          </cell>
        </row>
        <row r="203">
          <cell r="C203" t="str">
            <v>107639</v>
          </cell>
          <cell r="D203" t="str">
            <v>101</v>
          </cell>
          <cell r="E203">
            <v>34</v>
          </cell>
        </row>
        <row r="204">
          <cell r="C204" t="str">
            <v>107718</v>
          </cell>
          <cell r="D204" t="str">
            <v>602</v>
          </cell>
          <cell r="E204">
            <v>34</v>
          </cell>
        </row>
        <row r="205">
          <cell r="C205" t="str">
            <v>111786</v>
          </cell>
          <cell r="D205" t="str">
            <v>602</v>
          </cell>
          <cell r="E205">
            <v>79</v>
          </cell>
        </row>
        <row r="206">
          <cell r="C206" t="str">
            <v>111818</v>
          </cell>
          <cell r="D206" t="str">
            <v>601</v>
          </cell>
          <cell r="E206">
            <v>57</v>
          </cell>
        </row>
        <row r="207">
          <cell r="C207" t="str">
            <v>111836</v>
          </cell>
          <cell r="D207" t="str">
            <v>602</v>
          </cell>
          <cell r="E207">
            <v>36</v>
          </cell>
        </row>
        <row r="208">
          <cell r="C208" t="str">
            <v>111843</v>
          </cell>
          <cell r="D208" t="str">
            <v>602</v>
          </cell>
          <cell r="E208">
            <v>37</v>
          </cell>
        </row>
        <row r="209">
          <cell r="C209" t="str">
            <v>111877</v>
          </cell>
          <cell r="D209" t="str">
            <v>604</v>
          </cell>
          <cell r="E209">
            <v>50</v>
          </cell>
        </row>
        <row r="210">
          <cell r="C210" t="str">
            <v>111890</v>
          </cell>
          <cell r="D210" t="str">
            <v>102</v>
          </cell>
          <cell r="E210">
            <v>45</v>
          </cell>
        </row>
        <row r="211">
          <cell r="C211" t="str">
            <v>111892</v>
          </cell>
          <cell r="D211" t="str">
            <v>103</v>
          </cell>
          <cell r="E211">
            <v>39</v>
          </cell>
        </row>
        <row r="212">
          <cell r="C212" t="str">
            <v>111901</v>
          </cell>
          <cell r="D212" t="str">
            <v>103</v>
          </cell>
          <cell r="E212">
            <v>48</v>
          </cell>
        </row>
        <row r="213">
          <cell r="C213" t="str">
            <v>111937</v>
          </cell>
          <cell r="D213" t="str">
            <v>102</v>
          </cell>
          <cell r="E213">
            <v>30</v>
          </cell>
        </row>
        <row r="214">
          <cell r="C214" t="str">
            <v>111939</v>
          </cell>
          <cell r="D214" t="str">
            <v>103</v>
          </cell>
          <cell r="E214">
            <v>48</v>
          </cell>
        </row>
        <row r="215">
          <cell r="C215" t="str">
            <v>111945</v>
          </cell>
          <cell r="D215" t="str">
            <v>101</v>
          </cell>
          <cell r="E215">
            <v>52</v>
          </cell>
        </row>
        <row r="216">
          <cell r="C216" t="str">
            <v>111950</v>
          </cell>
          <cell r="D216" t="str">
            <v>102</v>
          </cell>
          <cell r="E216">
            <v>35</v>
          </cell>
        </row>
        <row r="217">
          <cell r="C217" t="str">
            <v>111953</v>
          </cell>
          <cell r="D217" t="str">
            <v>101</v>
          </cell>
          <cell r="E217">
            <v>42</v>
          </cell>
        </row>
        <row r="218">
          <cell r="C218" t="str">
            <v>111962</v>
          </cell>
          <cell r="D218" t="str">
            <v>102</v>
          </cell>
          <cell r="E218">
            <v>33</v>
          </cell>
        </row>
        <row r="219">
          <cell r="C219" t="str">
            <v>111975</v>
          </cell>
          <cell r="D219" t="str">
            <v>103</v>
          </cell>
          <cell r="E219">
            <v>41</v>
          </cell>
        </row>
        <row r="220">
          <cell r="C220" t="str">
            <v>111978</v>
          </cell>
          <cell r="D220" t="str">
            <v>101</v>
          </cell>
          <cell r="E220">
            <v>45</v>
          </cell>
        </row>
        <row r="221">
          <cell r="C221" t="str">
            <v>112658</v>
          </cell>
          <cell r="D221" t="str">
            <v>601</v>
          </cell>
          <cell r="E221">
            <v>35</v>
          </cell>
        </row>
        <row r="222">
          <cell r="C222" t="str">
            <v>112667</v>
          </cell>
          <cell r="D222" t="str">
            <v>603</v>
          </cell>
          <cell r="E222">
            <v>34</v>
          </cell>
        </row>
        <row r="223">
          <cell r="C223" t="str">
            <v>112694</v>
          </cell>
          <cell r="D223" t="str">
            <v>604</v>
          </cell>
          <cell r="E223">
            <v>45</v>
          </cell>
        </row>
        <row r="224">
          <cell r="C224" t="str">
            <v>112700</v>
          </cell>
          <cell r="D224" t="str">
            <v>603</v>
          </cell>
          <cell r="E224">
            <v>32</v>
          </cell>
        </row>
        <row r="225">
          <cell r="C225" t="str">
            <v>112704</v>
          </cell>
          <cell r="D225" t="str">
            <v>601</v>
          </cell>
          <cell r="E225">
            <v>29</v>
          </cell>
        </row>
        <row r="226">
          <cell r="C226" t="str">
            <v>112708</v>
          </cell>
          <cell r="D226" t="str">
            <v>602</v>
          </cell>
          <cell r="E226">
            <v>50</v>
          </cell>
        </row>
        <row r="227">
          <cell r="C227" t="str">
            <v>112711</v>
          </cell>
          <cell r="D227" t="str">
            <v>602</v>
          </cell>
          <cell r="E227">
            <v>59</v>
          </cell>
        </row>
        <row r="228">
          <cell r="C228" t="str">
            <v>112714</v>
          </cell>
          <cell r="D228" t="str">
            <v>602</v>
          </cell>
          <cell r="E228">
            <v>80</v>
          </cell>
        </row>
        <row r="229">
          <cell r="C229" t="str">
            <v>112749</v>
          </cell>
          <cell r="D229" t="str">
            <v>102</v>
          </cell>
          <cell r="E229">
            <v>42</v>
          </cell>
        </row>
        <row r="230">
          <cell r="C230" t="str">
            <v>112758</v>
          </cell>
          <cell r="D230" t="str">
            <v>104</v>
          </cell>
          <cell r="E230">
            <v>24</v>
          </cell>
        </row>
        <row r="231">
          <cell r="C231" t="str">
            <v>112766</v>
          </cell>
          <cell r="D231" t="str">
            <v>101</v>
          </cell>
          <cell r="E231">
            <v>32</v>
          </cell>
        </row>
        <row r="232">
          <cell r="C232" t="str">
            <v>113385</v>
          </cell>
          <cell r="D232" t="str">
            <v>604</v>
          </cell>
          <cell r="E232">
            <v>36</v>
          </cell>
        </row>
        <row r="233">
          <cell r="C233" t="str">
            <v>113418</v>
          </cell>
          <cell r="D233" t="str">
            <v>604</v>
          </cell>
          <cell r="E233">
            <v>46</v>
          </cell>
        </row>
        <row r="234">
          <cell r="C234" t="str">
            <v>113423</v>
          </cell>
          <cell r="D234" t="str">
            <v>601</v>
          </cell>
          <cell r="E234">
            <v>29</v>
          </cell>
        </row>
        <row r="235">
          <cell r="C235" t="str">
            <v>113426</v>
          </cell>
          <cell r="D235" t="str">
            <v>603</v>
          </cell>
          <cell r="E235">
            <v>40</v>
          </cell>
        </row>
        <row r="236">
          <cell r="C236" t="str">
            <v>113439</v>
          </cell>
          <cell r="D236" t="str">
            <v>101</v>
          </cell>
          <cell r="E236">
            <v>61</v>
          </cell>
        </row>
        <row r="237">
          <cell r="C237" t="str">
            <v>113487</v>
          </cell>
          <cell r="D237" t="str">
            <v>104</v>
          </cell>
          <cell r="E237">
            <v>66</v>
          </cell>
        </row>
        <row r="238">
          <cell r="C238" t="str">
            <v>113510</v>
          </cell>
          <cell r="D238" t="str">
            <v>104</v>
          </cell>
          <cell r="E238">
            <v>37</v>
          </cell>
        </row>
        <row r="239">
          <cell r="C239" t="str">
            <v>113527</v>
          </cell>
          <cell r="D239" t="str">
            <v>104</v>
          </cell>
          <cell r="E239">
            <v>48</v>
          </cell>
        </row>
        <row r="240">
          <cell r="C240" t="str">
            <v>113531</v>
          </cell>
          <cell r="D240" t="str">
            <v>102</v>
          </cell>
          <cell r="E240">
            <v>66</v>
          </cell>
        </row>
        <row r="241">
          <cell r="C241" t="str">
            <v>113538</v>
          </cell>
          <cell r="D241" t="str">
            <v>102</v>
          </cell>
          <cell r="E241">
            <v>50</v>
          </cell>
        </row>
        <row r="242">
          <cell r="C242" t="str">
            <v>113553</v>
          </cell>
          <cell r="D242" t="str">
            <v>102</v>
          </cell>
          <cell r="E242">
            <v>57</v>
          </cell>
        </row>
        <row r="243">
          <cell r="C243" t="str">
            <v>113567</v>
          </cell>
          <cell r="D243" t="str">
            <v>101</v>
          </cell>
          <cell r="E243">
            <v>46</v>
          </cell>
        </row>
        <row r="244">
          <cell r="C244" t="str">
            <v>113590</v>
          </cell>
          <cell r="D244" t="str">
            <v>602</v>
          </cell>
          <cell r="E244">
            <v>34</v>
          </cell>
        </row>
        <row r="245">
          <cell r="C245" t="str">
            <v>113609</v>
          </cell>
          <cell r="D245" t="str">
            <v>101</v>
          </cell>
          <cell r="E245">
            <v>51</v>
          </cell>
        </row>
        <row r="246">
          <cell r="C246" t="str">
            <v>113643</v>
          </cell>
          <cell r="D246" t="str">
            <v>602</v>
          </cell>
          <cell r="E246">
            <v>42</v>
          </cell>
        </row>
        <row r="247">
          <cell r="C247" t="str">
            <v>113683</v>
          </cell>
          <cell r="D247" t="str">
            <v>103</v>
          </cell>
          <cell r="E247">
            <v>58</v>
          </cell>
        </row>
        <row r="248">
          <cell r="C248" t="str">
            <v>113687</v>
          </cell>
          <cell r="D248" t="str">
            <v>104</v>
          </cell>
          <cell r="E248">
            <v>61</v>
          </cell>
        </row>
        <row r="249">
          <cell r="C249" t="str">
            <v>115127</v>
          </cell>
          <cell r="D249" t="str">
            <v>104</v>
          </cell>
          <cell r="E249">
            <v>60</v>
          </cell>
        </row>
        <row r="250">
          <cell r="C250" t="str">
            <v>115259</v>
          </cell>
          <cell r="D250" t="str">
            <v>604</v>
          </cell>
          <cell r="E250">
            <v>59</v>
          </cell>
        </row>
        <row r="251">
          <cell r="C251" t="str">
            <v>116080</v>
          </cell>
          <cell r="D251" t="str">
            <v>602</v>
          </cell>
          <cell r="E251">
            <v>39</v>
          </cell>
        </row>
        <row r="252">
          <cell r="C252" t="str">
            <v>116122</v>
          </cell>
          <cell r="D252" t="str">
            <v>104</v>
          </cell>
          <cell r="E252">
            <v>43</v>
          </cell>
        </row>
        <row r="253">
          <cell r="C253" t="str">
            <v>116226</v>
          </cell>
          <cell r="D253" t="str">
            <v>602</v>
          </cell>
          <cell r="E253">
            <v>40</v>
          </cell>
        </row>
        <row r="254">
          <cell r="C254" t="str">
            <v>116228</v>
          </cell>
          <cell r="D254" t="str">
            <v>602</v>
          </cell>
          <cell r="E254">
            <v>30</v>
          </cell>
        </row>
        <row r="255">
          <cell r="C255" t="str">
            <v>116269</v>
          </cell>
          <cell r="D255" t="str">
            <v>101</v>
          </cell>
          <cell r="E255">
            <v>24</v>
          </cell>
        </row>
        <row r="256">
          <cell r="C256" t="str">
            <v>116848</v>
          </cell>
          <cell r="D256" t="str">
            <v>103</v>
          </cell>
          <cell r="E256">
            <v>33</v>
          </cell>
        </row>
        <row r="257">
          <cell r="C257" t="str">
            <v>117106</v>
          </cell>
          <cell r="D257" t="str">
            <v>603</v>
          </cell>
          <cell r="E257">
            <v>48</v>
          </cell>
        </row>
        <row r="258">
          <cell r="C258" t="str">
            <v>117371</v>
          </cell>
          <cell r="D258" t="str">
            <v>601</v>
          </cell>
          <cell r="E258">
            <v>26</v>
          </cell>
        </row>
        <row r="259">
          <cell r="C259" t="str">
            <v>117404</v>
          </cell>
          <cell r="D259" t="str">
            <v>603</v>
          </cell>
          <cell r="E259">
            <v>48</v>
          </cell>
        </row>
        <row r="260">
          <cell r="C260" t="str">
            <v>117435</v>
          </cell>
          <cell r="D260" t="str">
            <v>602</v>
          </cell>
          <cell r="E260">
            <v>29</v>
          </cell>
        </row>
        <row r="261">
          <cell r="C261" t="str">
            <v>131787</v>
          </cell>
          <cell r="D261" t="str">
            <v>604</v>
          </cell>
          <cell r="E261">
            <v>41</v>
          </cell>
        </row>
        <row r="262">
          <cell r="C262" t="str">
            <v>131788</v>
          </cell>
          <cell r="D262" t="str">
            <v>602</v>
          </cell>
          <cell r="E262">
            <v>47</v>
          </cell>
        </row>
        <row r="263">
          <cell r="C263" t="str">
            <v>131794</v>
          </cell>
          <cell r="D263" t="str">
            <v>602</v>
          </cell>
          <cell r="E263">
            <v>31</v>
          </cell>
        </row>
        <row r="264">
          <cell r="C264" t="str">
            <v>131798</v>
          </cell>
          <cell r="D264" t="str">
            <v>601</v>
          </cell>
          <cell r="E264">
            <v>45</v>
          </cell>
        </row>
        <row r="265">
          <cell r="C265" t="str">
            <v>131809</v>
          </cell>
          <cell r="D265" t="str">
            <v>603</v>
          </cell>
          <cell r="E265">
            <v>39</v>
          </cell>
        </row>
        <row r="266">
          <cell r="C266" t="str">
            <v>131811</v>
          </cell>
          <cell r="D266" t="str">
            <v>601</v>
          </cell>
          <cell r="E266">
            <v>35</v>
          </cell>
        </row>
        <row r="267">
          <cell r="C267" t="str">
            <v>131812</v>
          </cell>
          <cell r="D267" t="str">
            <v>602</v>
          </cell>
          <cell r="E267">
            <v>44</v>
          </cell>
        </row>
        <row r="268">
          <cell r="C268" t="str">
            <v>131813</v>
          </cell>
          <cell r="D268" t="str">
            <v>603</v>
          </cell>
          <cell r="E268">
            <v>37</v>
          </cell>
        </row>
        <row r="269">
          <cell r="C269" t="str">
            <v>131817</v>
          </cell>
          <cell r="D269" t="str">
            <v>601</v>
          </cell>
          <cell r="E269">
            <v>82</v>
          </cell>
        </row>
        <row r="270">
          <cell r="C270" t="str">
            <v>131824</v>
          </cell>
          <cell r="D270" t="str">
            <v>603</v>
          </cell>
          <cell r="E270">
            <v>28</v>
          </cell>
        </row>
        <row r="271">
          <cell r="C271" t="str">
            <v>131828</v>
          </cell>
          <cell r="D271" t="str">
            <v>601</v>
          </cell>
          <cell r="E271">
            <v>51</v>
          </cell>
        </row>
        <row r="272">
          <cell r="C272" t="str">
            <v>131832</v>
          </cell>
          <cell r="D272" t="str">
            <v>601</v>
          </cell>
          <cell r="E272">
            <v>28</v>
          </cell>
        </row>
        <row r="273">
          <cell r="C273" t="str">
            <v>131833</v>
          </cell>
          <cell r="D273" t="str">
            <v>604</v>
          </cell>
          <cell r="E273">
            <v>67</v>
          </cell>
        </row>
        <row r="274">
          <cell r="C274" t="str">
            <v>131834</v>
          </cell>
          <cell r="D274" t="str">
            <v>601</v>
          </cell>
          <cell r="E274">
            <v>33</v>
          </cell>
        </row>
        <row r="275">
          <cell r="C275" t="str">
            <v>131835</v>
          </cell>
          <cell r="D275" t="str">
            <v>602</v>
          </cell>
          <cell r="E275">
            <v>33</v>
          </cell>
        </row>
        <row r="276">
          <cell r="C276" t="str">
            <v>131841</v>
          </cell>
          <cell r="D276" t="str">
            <v>602</v>
          </cell>
          <cell r="E276">
            <v>44</v>
          </cell>
        </row>
        <row r="277">
          <cell r="C277" t="str">
            <v>131850</v>
          </cell>
          <cell r="D277" t="str">
            <v>602</v>
          </cell>
          <cell r="E277">
            <v>42</v>
          </cell>
        </row>
        <row r="278">
          <cell r="C278" t="str">
            <v>131852</v>
          </cell>
          <cell r="D278" t="str">
            <v>602</v>
          </cell>
          <cell r="E278">
            <v>24</v>
          </cell>
        </row>
        <row r="279">
          <cell r="C279" t="str">
            <v>131854</v>
          </cell>
          <cell r="D279" t="str">
            <v>604</v>
          </cell>
          <cell r="E279">
            <v>25</v>
          </cell>
        </row>
        <row r="280">
          <cell r="C280" t="str">
            <v>131855</v>
          </cell>
          <cell r="D280" t="str">
            <v>603</v>
          </cell>
          <cell r="E280">
            <v>40</v>
          </cell>
        </row>
        <row r="281">
          <cell r="C281" t="str">
            <v>131859</v>
          </cell>
          <cell r="D281" t="str">
            <v>601</v>
          </cell>
          <cell r="E281">
            <v>44</v>
          </cell>
        </row>
        <row r="282">
          <cell r="C282" t="str">
            <v>131863</v>
          </cell>
          <cell r="D282" t="str">
            <v>603</v>
          </cell>
          <cell r="E282">
            <v>36</v>
          </cell>
        </row>
        <row r="283">
          <cell r="C283" t="str">
            <v>131868</v>
          </cell>
          <cell r="D283" t="str">
            <v>603</v>
          </cell>
          <cell r="E283">
            <v>36</v>
          </cell>
        </row>
        <row r="284">
          <cell r="C284" t="str">
            <v>131870</v>
          </cell>
          <cell r="D284" t="str">
            <v>602</v>
          </cell>
          <cell r="E284">
            <v>35</v>
          </cell>
        </row>
        <row r="285">
          <cell r="C285" t="str">
            <v>131871</v>
          </cell>
          <cell r="D285" t="str">
            <v>601</v>
          </cell>
          <cell r="E285">
            <v>38</v>
          </cell>
        </row>
        <row r="286">
          <cell r="C286" t="str">
            <v>131873</v>
          </cell>
          <cell r="D286" t="str">
            <v>601</v>
          </cell>
          <cell r="E286">
            <v>42</v>
          </cell>
        </row>
        <row r="287">
          <cell r="C287" t="str">
            <v>131878</v>
          </cell>
          <cell r="D287" t="str">
            <v>104</v>
          </cell>
          <cell r="E287">
            <v>52</v>
          </cell>
        </row>
        <row r="288">
          <cell r="C288" t="str">
            <v>131879</v>
          </cell>
          <cell r="D288" t="str">
            <v>102</v>
          </cell>
          <cell r="E288">
            <v>30</v>
          </cell>
        </row>
        <row r="289">
          <cell r="C289" t="str">
            <v>131880</v>
          </cell>
          <cell r="D289" t="str">
            <v>104</v>
          </cell>
          <cell r="E289">
            <v>30</v>
          </cell>
        </row>
        <row r="290">
          <cell r="C290" t="str">
            <v>131881</v>
          </cell>
          <cell r="D290" t="str">
            <v>103</v>
          </cell>
          <cell r="E290">
            <v>59</v>
          </cell>
        </row>
        <row r="291">
          <cell r="C291" t="str">
            <v>131882</v>
          </cell>
          <cell r="D291" t="str">
            <v>102</v>
          </cell>
          <cell r="E291">
            <v>30</v>
          </cell>
        </row>
        <row r="292">
          <cell r="C292" t="str">
            <v>131883</v>
          </cell>
          <cell r="D292" t="str">
            <v>104</v>
          </cell>
          <cell r="E292">
            <v>47</v>
          </cell>
        </row>
        <row r="293">
          <cell r="C293" t="str">
            <v>131886</v>
          </cell>
          <cell r="D293" t="str">
            <v>104</v>
          </cell>
          <cell r="E293">
            <v>41</v>
          </cell>
        </row>
        <row r="294">
          <cell r="C294" t="str">
            <v>131887</v>
          </cell>
          <cell r="D294" t="str">
            <v>104</v>
          </cell>
          <cell r="E294">
            <v>38</v>
          </cell>
        </row>
        <row r="295">
          <cell r="C295" t="str">
            <v>131893</v>
          </cell>
          <cell r="D295" t="str">
            <v>101</v>
          </cell>
          <cell r="E295">
            <v>36</v>
          </cell>
        </row>
        <row r="296">
          <cell r="C296" t="str">
            <v>131897</v>
          </cell>
          <cell r="D296" t="str">
            <v>102</v>
          </cell>
          <cell r="E296">
            <v>35</v>
          </cell>
        </row>
        <row r="297">
          <cell r="C297" t="str">
            <v>131898</v>
          </cell>
          <cell r="D297" t="str">
            <v>103</v>
          </cell>
          <cell r="E297">
            <v>35</v>
          </cell>
        </row>
        <row r="298">
          <cell r="C298" t="str">
            <v>131902</v>
          </cell>
          <cell r="D298" t="str">
            <v>102</v>
          </cell>
          <cell r="E298">
            <v>57</v>
          </cell>
        </row>
        <row r="299">
          <cell r="C299" t="str">
            <v>131904</v>
          </cell>
          <cell r="D299" t="str">
            <v>103</v>
          </cell>
          <cell r="E299">
            <v>39</v>
          </cell>
        </row>
        <row r="300">
          <cell r="C300" t="str">
            <v>131913</v>
          </cell>
          <cell r="D300" t="str">
            <v>101</v>
          </cell>
          <cell r="E300">
            <v>46</v>
          </cell>
        </row>
        <row r="301">
          <cell r="C301" t="str">
            <v>131914</v>
          </cell>
          <cell r="D301" t="str">
            <v>101</v>
          </cell>
          <cell r="E301">
            <v>47</v>
          </cell>
        </row>
        <row r="302">
          <cell r="C302" t="str">
            <v>131916</v>
          </cell>
          <cell r="D302" t="str">
            <v>104</v>
          </cell>
          <cell r="E302">
            <v>41</v>
          </cell>
        </row>
        <row r="303">
          <cell r="C303" t="str">
            <v>131938</v>
          </cell>
          <cell r="D303" t="str">
            <v>103</v>
          </cell>
          <cell r="E303">
            <v>32</v>
          </cell>
        </row>
        <row r="304">
          <cell r="C304" t="str">
            <v>131941</v>
          </cell>
          <cell r="D304" t="str">
            <v>101</v>
          </cell>
          <cell r="E304">
            <v>54</v>
          </cell>
        </row>
        <row r="305">
          <cell r="C305" t="str">
            <v>131942</v>
          </cell>
          <cell r="D305" t="str">
            <v>102</v>
          </cell>
          <cell r="E305">
            <v>32</v>
          </cell>
        </row>
        <row r="306">
          <cell r="C306" t="str">
            <v>131944</v>
          </cell>
          <cell r="D306" t="str">
            <v>103</v>
          </cell>
          <cell r="E306">
            <v>58</v>
          </cell>
        </row>
        <row r="307">
          <cell r="C307" t="str">
            <v>131949</v>
          </cell>
          <cell r="D307" t="str">
            <v>102</v>
          </cell>
          <cell r="E307">
            <v>41</v>
          </cell>
        </row>
        <row r="308">
          <cell r="C308" t="str">
            <v>131955</v>
          </cell>
          <cell r="D308" t="str">
            <v>103</v>
          </cell>
          <cell r="E308">
            <v>45</v>
          </cell>
        </row>
        <row r="309">
          <cell r="C309" t="str">
            <v>131965</v>
          </cell>
          <cell r="D309" t="str">
            <v>102</v>
          </cell>
          <cell r="E309">
            <v>30</v>
          </cell>
        </row>
        <row r="310">
          <cell r="C310" t="str">
            <v>131968</v>
          </cell>
          <cell r="D310" t="str">
            <v>102</v>
          </cell>
          <cell r="E310">
            <v>39</v>
          </cell>
        </row>
        <row r="311">
          <cell r="C311" t="str">
            <v>131971</v>
          </cell>
          <cell r="D311" t="str">
            <v>103</v>
          </cell>
          <cell r="E311">
            <v>33</v>
          </cell>
        </row>
        <row r="312">
          <cell r="C312" t="str">
            <v>131980</v>
          </cell>
          <cell r="D312" t="str">
            <v>104</v>
          </cell>
          <cell r="E312">
            <v>31</v>
          </cell>
        </row>
        <row r="313">
          <cell r="C313" t="str">
            <v>132656</v>
          </cell>
          <cell r="D313" t="str">
            <v>601</v>
          </cell>
          <cell r="E313">
            <v>42</v>
          </cell>
        </row>
        <row r="314">
          <cell r="C314" t="str">
            <v>132663</v>
          </cell>
          <cell r="D314" t="str">
            <v>603</v>
          </cell>
          <cell r="E314">
            <v>36</v>
          </cell>
        </row>
        <row r="315">
          <cell r="C315" t="str">
            <v>132666</v>
          </cell>
          <cell r="D315" t="str">
            <v>604</v>
          </cell>
          <cell r="E315">
            <v>9</v>
          </cell>
        </row>
        <row r="316">
          <cell r="C316" t="str">
            <v>132671</v>
          </cell>
          <cell r="D316" t="str">
            <v>603</v>
          </cell>
          <cell r="E316">
            <v>17</v>
          </cell>
        </row>
        <row r="317">
          <cell r="C317" t="str">
            <v>132674</v>
          </cell>
          <cell r="D317" t="str">
            <v>602</v>
          </cell>
          <cell r="E317">
            <v>58</v>
          </cell>
        </row>
        <row r="318">
          <cell r="C318" t="str">
            <v>132679</v>
          </cell>
          <cell r="D318" t="str">
            <v>601</v>
          </cell>
          <cell r="E318">
            <v>42</v>
          </cell>
        </row>
        <row r="319">
          <cell r="C319" t="str">
            <v>132682</v>
          </cell>
          <cell r="D319" t="str">
            <v>603</v>
          </cell>
          <cell r="E319">
            <v>28</v>
          </cell>
        </row>
        <row r="320">
          <cell r="C320" t="str">
            <v>132686</v>
          </cell>
          <cell r="D320" t="str">
            <v>601</v>
          </cell>
          <cell r="E320">
            <v>36</v>
          </cell>
        </row>
        <row r="321">
          <cell r="C321" t="str">
            <v>132707</v>
          </cell>
          <cell r="D321" t="str">
            <v>604</v>
          </cell>
          <cell r="E321">
            <v>28</v>
          </cell>
        </row>
        <row r="322">
          <cell r="C322" t="str">
            <v>132715</v>
          </cell>
          <cell r="D322" t="str">
            <v>602</v>
          </cell>
          <cell r="E322">
            <v>41</v>
          </cell>
        </row>
        <row r="323">
          <cell r="C323" t="str">
            <v>132716</v>
          </cell>
          <cell r="D323" t="str">
            <v>603</v>
          </cell>
          <cell r="E323">
            <v>23</v>
          </cell>
        </row>
        <row r="324">
          <cell r="C324" t="str">
            <v>132717</v>
          </cell>
          <cell r="D324" t="str">
            <v>601</v>
          </cell>
          <cell r="E324">
            <v>34</v>
          </cell>
        </row>
        <row r="325">
          <cell r="C325" t="str">
            <v>132721</v>
          </cell>
          <cell r="D325" t="str">
            <v>603</v>
          </cell>
          <cell r="E325">
            <v>39</v>
          </cell>
        </row>
        <row r="326">
          <cell r="C326" t="str">
            <v>132728</v>
          </cell>
          <cell r="D326" t="str">
            <v>104</v>
          </cell>
          <cell r="E326">
            <v>21</v>
          </cell>
        </row>
        <row r="327">
          <cell r="C327" t="str">
            <v>132730</v>
          </cell>
          <cell r="D327" t="str">
            <v>102</v>
          </cell>
          <cell r="E327">
            <v>46</v>
          </cell>
        </row>
        <row r="328">
          <cell r="C328" t="str">
            <v>132739</v>
          </cell>
          <cell r="D328" t="str">
            <v>101</v>
          </cell>
          <cell r="E328">
            <v>25</v>
          </cell>
        </row>
        <row r="329">
          <cell r="C329" t="str">
            <v>132743</v>
          </cell>
          <cell r="D329" t="str">
            <v>104</v>
          </cell>
          <cell r="E329">
            <v>32</v>
          </cell>
        </row>
        <row r="330">
          <cell r="C330" t="str">
            <v>132746</v>
          </cell>
          <cell r="D330" t="str">
            <v>103</v>
          </cell>
          <cell r="E330">
            <v>59</v>
          </cell>
        </row>
        <row r="331">
          <cell r="C331" t="str">
            <v>132747</v>
          </cell>
          <cell r="D331" t="str">
            <v>101</v>
          </cell>
          <cell r="E331">
            <v>39</v>
          </cell>
        </row>
        <row r="332">
          <cell r="C332" t="str">
            <v>132765</v>
          </cell>
          <cell r="D332" t="str">
            <v>104</v>
          </cell>
          <cell r="E332">
            <v>40</v>
          </cell>
        </row>
        <row r="333">
          <cell r="C333" t="str">
            <v>132767</v>
          </cell>
          <cell r="D333" t="str">
            <v>101</v>
          </cell>
          <cell r="E333">
            <v>40</v>
          </cell>
        </row>
        <row r="334">
          <cell r="C334" t="str">
            <v>132768</v>
          </cell>
          <cell r="D334" t="str">
            <v>102</v>
          </cell>
          <cell r="E334">
            <v>81</v>
          </cell>
        </row>
        <row r="335">
          <cell r="C335" t="str">
            <v>132769</v>
          </cell>
          <cell r="D335" t="str">
            <v>104</v>
          </cell>
          <cell r="E335">
            <v>23</v>
          </cell>
        </row>
        <row r="336">
          <cell r="C336" t="str">
            <v>132772</v>
          </cell>
          <cell r="D336" t="str">
            <v>102</v>
          </cell>
          <cell r="E336">
            <v>34</v>
          </cell>
        </row>
        <row r="337">
          <cell r="C337" t="str">
            <v>132777</v>
          </cell>
          <cell r="D337" t="str">
            <v>103</v>
          </cell>
          <cell r="E337">
            <v>40</v>
          </cell>
        </row>
        <row r="338">
          <cell r="C338" t="str">
            <v>132780</v>
          </cell>
          <cell r="D338" t="str">
            <v>103</v>
          </cell>
          <cell r="E338">
            <v>34</v>
          </cell>
        </row>
        <row r="339">
          <cell r="C339" t="str">
            <v>133350</v>
          </cell>
          <cell r="D339" t="str">
            <v>104</v>
          </cell>
          <cell r="E339">
            <v>43</v>
          </cell>
        </row>
        <row r="340">
          <cell r="C340" t="str">
            <v>133362</v>
          </cell>
          <cell r="D340" t="str">
            <v>603</v>
          </cell>
          <cell r="E340">
            <v>20</v>
          </cell>
        </row>
        <row r="341">
          <cell r="C341" t="str">
            <v>133364</v>
          </cell>
          <cell r="D341" t="str">
            <v>602</v>
          </cell>
          <cell r="E341">
            <v>46</v>
          </cell>
        </row>
        <row r="342">
          <cell r="C342" t="str">
            <v>133367</v>
          </cell>
          <cell r="D342" t="str">
            <v>604</v>
          </cell>
          <cell r="E342">
            <v>46</v>
          </cell>
        </row>
        <row r="343">
          <cell r="C343" t="str">
            <v>133379</v>
          </cell>
          <cell r="D343" t="str">
            <v>602</v>
          </cell>
          <cell r="E343">
            <v>60</v>
          </cell>
        </row>
        <row r="344">
          <cell r="C344" t="str">
            <v>133383</v>
          </cell>
          <cell r="D344" t="str">
            <v>603</v>
          </cell>
          <cell r="E344">
            <v>26</v>
          </cell>
        </row>
        <row r="345">
          <cell r="C345" t="str">
            <v>133386</v>
          </cell>
          <cell r="D345" t="str">
            <v>601</v>
          </cell>
          <cell r="E345">
            <v>30</v>
          </cell>
        </row>
        <row r="346">
          <cell r="C346" t="str">
            <v>133394</v>
          </cell>
          <cell r="D346" t="str">
            <v>104</v>
          </cell>
          <cell r="E346">
            <v>46</v>
          </cell>
        </row>
        <row r="347">
          <cell r="C347" t="str">
            <v>133415</v>
          </cell>
          <cell r="D347" t="str">
            <v>604</v>
          </cell>
          <cell r="E347">
            <v>44</v>
          </cell>
        </row>
        <row r="348">
          <cell r="C348" t="str">
            <v>133416</v>
          </cell>
          <cell r="D348" t="str">
            <v>603</v>
          </cell>
          <cell r="E348">
            <v>58</v>
          </cell>
        </row>
        <row r="349">
          <cell r="C349" t="str">
            <v>133432</v>
          </cell>
          <cell r="D349" t="str">
            <v>601</v>
          </cell>
          <cell r="E349">
            <v>32</v>
          </cell>
        </row>
        <row r="350">
          <cell r="C350" t="str">
            <v>133438</v>
          </cell>
          <cell r="D350" t="str">
            <v>603</v>
          </cell>
          <cell r="E350">
            <v>22</v>
          </cell>
        </row>
        <row r="351">
          <cell r="C351" t="str">
            <v>133443</v>
          </cell>
          <cell r="D351" t="str">
            <v>602</v>
          </cell>
          <cell r="E351">
            <v>30</v>
          </cell>
        </row>
        <row r="352">
          <cell r="C352" t="str">
            <v>133463</v>
          </cell>
          <cell r="D352" t="str">
            <v>603</v>
          </cell>
          <cell r="E352">
            <v>39</v>
          </cell>
        </row>
        <row r="353">
          <cell r="C353" t="str">
            <v>133469</v>
          </cell>
          <cell r="D353" t="str">
            <v>604</v>
          </cell>
          <cell r="E353">
            <v>17</v>
          </cell>
        </row>
        <row r="354">
          <cell r="C354" t="str">
            <v>133477</v>
          </cell>
          <cell r="D354" t="str">
            <v>103</v>
          </cell>
          <cell r="E354">
            <v>42</v>
          </cell>
        </row>
        <row r="355">
          <cell r="C355" t="str">
            <v>133483</v>
          </cell>
          <cell r="D355" t="str">
            <v>101</v>
          </cell>
          <cell r="E355">
            <v>30</v>
          </cell>
        </row>
        <row r="356">
          <cell r="C356" t="str">
            <v>133488</v>
          </cell>
          <cell r="D356" t="str">
            <v>104</v>
          </cell>
          <cell r="E356">
            <v>47</v>
          </cell>
        </row>
        <row r="357">
          <cell r="C357" t="str">
            <v>133489</v>
          </cell>
          <cell r="D357" t="str">
            <v>103</v>
          </cell>
          <cell r="E357">
            <v>39</v>
          </cell>
        </row>
        <row r="358">
          <cell r="C358" t="str">
            <v>133491</v>
          </cell>
          <cell r="D358" t="str">
            <v>104</v>
          </cell>
          <cell r="E358">
            <v>34</v>
          </cell>
        </row>
        <row r="359">
          <cell r="C359" t="str">
            <v>133498</v>
          </cell>
          <cell r="D359" t="str">
            <v>103</v>
          </cell>
          <cell r="E359">
            <v>56</v>
          </cell>
        </row>
        <row r="360">
          <cell r="C360" t="str">
            <v>133548</v>
          </cell>
          <cell r="D360" t="str">
            <v>101</v>
          </cell>
          <cell r="E360">
            <v>53</v>
          </cell>
        </row>
        <row r="361">
          <cell r="C361" t="str">
            <v>133559</v>
          </cell>
          <cell r="D361" t="str">
            <v>104</v>
          </cell>
          <cell r="E361">
            <v>64</v>
          </cell>
        </row>
        <row r="362">
          <cell r="C362" t="str">
            <v>133583</v>
          </cell>
          <cell r="D362" t="str">
            <v>602</v>
          </cell>
          <cell r="E362">
            <v>12</v>
          </cell>
        </row>
        <row r="363">
          <cell r="C363" t="str">
            <v>133586</v>
          </cell>
          <cell r="D363" t="str">
            <v>601</v>
          </cell>
          <cell r="E363">
            <v>39</v>
          </cell>
        </row>
        <row r="364">
          <cell r="C364" t="str">
            <v>133592</v>
          </cell>
          <cell r="D364" t="str">
            <v>602</v>
          </cell>
          <cell r="E364">
            <v>33</v>
          </cell>
        </row>
        <row r="365">
          <cell r="C365" t="str">
            <v>133593</v>
          </cell>
          <cell r="D365" t="str">
            <v>603</v>
          </cell>
          <cell r="E365">
            <v>20</v>
          </cell>
        </row>
        <row r="366">
          <cell r="C366" t="str">
            <v>133610</v>
          </cell>
          <cell r="D366" t="str">
            <v>102</v>
          </cell>
          <cell r="E366">
            <v>34</v>
          </cell>
        </row>
        <row r="367">
          <cell r="C367" t="str">
            <v>133631</v>
          </cell>
          <cell r="D367" t="str">
            <v>601</v>
          </cell>
          <cell r="E367">
            <v>40</v>
          </cell>
        </row>
        <row r="368">
          <cell r="C368" t="str">
            <v>133637</v>
          </cell>
          <cell r="D368" t="str">
            <v>601</v>
          </cell>
          <cell r="E368">
            <v>44</v>
          </cell>
        </row>
        <row r="369">
          <cell r="C369" t="str">
            <v>133644</v>
          </cell>
          <cell r="D369" t="str">
            <v>603</v>
          </cell>
          <cell r="E369">
            <v>20</v>
          </cell>
        </row>
        <row r="370">
          <cell r="C370" t="str">
            <v>133664</v>
          </cell>
          <cell r="D370" t="str">
            <v>104</v>
          </cell>
          <cell r="E370">
            <v>34</v>
          </cell>
        </row>
        <row r="371">
          <cell r="C371" t="str">
            <v>133666</v>
          </cell>
          <cell r="D371" t="str">
            <v>602</v>
          </cell>
          <cell r="E371">
            <v>33</v>
          </cell>
        </row>
        <row r="372">
          <cell r="C372" t="str">
            <v>133675</v>
          </cell>
          <cell r="D372" t="str">
            <v>604</v>
          </cell>
          <cell r="E372">
            <v>29</v>
          </cell>
        </row>
        <row r="373">
          <cell r="C373" t="str">
            <v>133681</v>
          </cell>
          <cell r="D373" t="str">
            <v>104</v>
          </cell>
          <cell r="E373">
            <v>29</v>
          </cell>
        </row>
        <row r="374">
          <cell r="C374" t="str">
            <v>133685</v>
          </cell>
          <cell r="D374" t="str">
            <v>104</v>
          </cell>
          <cell r="E374">
            <v>35</v>
          </cell>
        </row>
        <row r="375">
          <cell r="C375" t="str">
            <v>133688</v>
          </cell>
          <cell r="D375" t="str">
            <v>104</v>
          </cell>
          <cell r="E375">
            <v>32</v>
          </cell>
        </row>
        <row r="376">
          <cell r="C376" t="str">
            <v>133693</v>
          </cell>
          <cell r="D376" t="str">
            <v>601</v>
          </cell>
          <cell r="E376">
            <v>30</v>
          </cell>
        </row>
        <row r="377">
          <cell r="C377" t="str">
            <v>133694</v>
          </cell>
          <cell r="D377" t="str">
            <v>601</v>
          </cell>
          <cell r="E377">
            <v>24</v>
          </cell>
        </row>
        <row r="378">
          <cell r="C378" t="str">
            <v>133705</v>
          </cell>
          <cell r="D378" t="str">
            <v>104</v>
          </cell>
          <cell r="E378">
            <v>36</v>
          </cell>
        </row>
        <row r="379">
          <cell r="C379" t="str">
            <v>135095</v>
          </cell>
          <cell r="D379" t="str">
            <v>101</v>
          </cell>
          <cell r="E379">
            <v>85</v>
          </cell>
        </row>
        <row r="380">
          <cell r="C380" t="str">
            <v>135358</v>
          </cell>
          <cell r="D380" t="str">
            <v>603</v>
          </cell>
          <cell r="E380">
            <v>22</v>
          </cell>
        </row>
        <row r="381">
          <cell r="C381" t="str">
            <v>135405</v>
          </cell>
          <cell r="D381" t="str">
            <v>103</v>
          </cell>
          <cell r="E381">
            <v>86</v>
          </cell>
        </row>
        <row r="382">
          <cell r="C382" t="str">
            <v>135614</v>
          </cell>
          <cell r="D382" t="str">
            <v>601</v>
          </cell>
          <cell r="E382">
            <v>25</v>
          </cell>
        </row>
        <row r="383">
          <cell r="C383" t="str">
            <v>135752</v>
          </cell>
          <cell r="D383" t="str">
            <v>603</v>
          </cell>
          <cell r="E383">
            <v>26</v>
          </cell>
        </row>
        <row r="384">
          <cell r="C384" t="str">
            <v>135842</v>
          </cell>
          <cell r="D384" t="str">
            <v>101</v>
          </cell>
          <cell r="E384">
            <v>31</v>
          </cell>
        </row>
        <row r="385">
          <cell r="C385" t="str">
            <v>135849</v>
          </cell>
          <cell r="D385" t="str">
            <v>604</v>
          </cell>
          <cell r="E385">
            <v>37</v>
          </cell>
        </row>
        <row r="386">
          <cell r="C386" t="str">
            <v>136462</v>
          </cell>
          <cell r="D386" t="str">
            <v>101</v>
          </cell>
          <cell r="E386">
            <v>37</v>
          </cell>
        </row>
        <row r="387">
          <cell r="C387" t="str">
            <v>136520</v>
          </cell>
          <cell r="D387" t="str">
            <v>602</v>
          </cell>
          <cell r="E387">
            <v>25</v>
          </cell>
        </row>
        <row r="388">
          <cell r="C388" t="str">
            <v>136590</v>
          </cell>
          <cell r="D388" t="str">
            <v>102</v>
          </cell>
          <cell r="E388">
            <v>44</v>
          </cell>
        </row>
        <row r="389">
          <cell r="C389" t="str">
            <v>136653</v>
          </cell>
          <cell r="D389" t="str">
            <v>602</v>
          </cell>
          <cell r="E389">
            <v>60</v>
          </cell>
        </row>
        <row r="390">
          <cell r="C390" t="str">
            <v>136748</v>
          </cell>
          <cell r="D390" t="str">
            <v>103</v>
          </cell>
          <cell r="E390">
            <v>40</v>
          </cell>
        </row>
        <row r="391">
          <cell r="C391" t="str">
            <v>136833</v>
          </cell>
          <cell r="D391" t="str">
            <v>101</v>
          </cell>
          <cell r="E391">
            <v>30</v>
          </cell>
        </row>
        <row r="392">
          <cell r="C392" t="str">
            <v>136949</v>
          </cell>
          <cell r="D392" t="str">
            <v>102</v>
          </cell>
          <cell r="E392">
            <v>29</v>
          </cell>
        </row>
        <row r="393">
          <cell r="C393" t="str">
            <v>137205</v>
          </cell>
          <cell r="D393" t="str">
            <v>604</v>
          </cell>
          <cell r="E393">
            <v>27</v>
          </cell>
        </row>
        <row r="394">
          <cell r="C394" t="str">
            <v>137320</v>
          </cell>
          <cell r="D394" t="str">
            <v>604</v>
          </cell>
          <cell r="E394">
            <v>34</v>
          </cell>
        </row>
        <row r="395">
          <cell r="C395" t="str">
            <v>137514</v>
          </cell>
          <cell r="D395" t="str">
            <v>104</v>
          </cell>
          <cell r="E395">
            <v>78</v>
          </cell>
        </row>
        <row r="396">
          <cell r="C396" t="str">
            <v>137545</v>
          </cell>
          <cell r="D396" t="str">
            <v>104</v>
          </cell>
          <cell r="E396">
            <v>52</v>
          </cell>
        </row>
        <row r="397">
          <cell r="C397" t="str">
            <v>137853</v>
          </cell>
          <cell r="D397" t="str">
            <v>101</v>
          </cell>
          <cell r="E397">
            <v>43</v>
          </cell>
        </row>
        <row r="398">
          <cell r="C398" t="str">
            <v>141807</v>
          </cell>
          <cell r="D398" t="str">
            <v>603</v>
          </cell>
          <cell r="E398">
            <v>43</v>
          </cell>
        </row>
        <row r="399">
          <cell r="C399" t="str">
            <v>141808</v>
          </cell>
          <cell r="D399" t="str">
            <v>602</v>
          </cell>
          <cell r="E399">
            <v>42</v>
          </cell>
        </row>
        <row r="400">
          <cell r="C400" t="str">
            <v>141820</v>
          </cell>
          <cell r="D400" t="str">
            <v>603</v>
          </cell>
          <cell r="E400">
            <v>60</v>
          </cell>
        </row>
        <row r="401">
          <cell r="C401" t="str">
            <v>141920</v>
          </cell>
          <cell r="D401" t="str">
            <v>103</v>
          </cell>
          <cell r="E401">
            <v>47</v>
          </cell>
        </row>
        <row r="402">
          <cell r="C402" t="str">
            <v>141933</v>
          </cell>
          <cell r="D402" t="str">
            <v>104</v>
          </cell>
          <cell r="E402">
            <v>53</v>
          </cell>
        </row>
        <row r="403">
          <cell r="C403" t="str">
            <v>142726</v>
          </cell>
          <cell r="D403" t="str">
            <v>103</v>
          </cell>
          <cell r="E403">
            <v>36</v>
          </cell>
        </row>
        <row r="404">
          <cell r="C404" t="str">
            <v>143414</v>
          </cell>
          <cell r="D404" t="str">
            <v>604</v>
          </cell>
          <cell r="E404">
            <v>45</v>
          </cell>
        </row>
        <row r="405">
          <cell r="C405" t="str">
            <v>143557</v>
          </cell>
          <cell r="D405" t="str">
            <v>101</v>
          </cell>
          <cell r="E405">
            <v>34</v>
          </cell>
        </row>
        <row r="406">
          <cell r="C406" t="str">
            <v>143712</v>
          </cell>
          <cell r="D406" t="str">
            <v>104</v>
          </cell>
          <cell r="E406">
            <v>52</v>
          </cell>
        </row>
        <row r="407">
          <cell r="C407" t="str">
            <v>200001</v>
          </cell>
          <cell r="D407" t="str">
            <v>601</v>
          </cell>
          <cell r="E407">
            <v>68</v>
          </cell>
        </row>
        <row r="408">
          <cell r="C408" t="str">
            <v>200007</v>
          </cell>
          <cell r="D408" t="str">
            <v>603</v>
          </cell>
          <cell r="E408">
            <v>41</v>
          </cell>
        </row>
        <row r="409">
          <cell r="C409" t="str">
            <v>200008</v>
          </cell>
          <cell r="D409" t="str">
            <v>604</v>
          </cell>
          <cell r="E409">
            <v>32</v>
          </cell>
        </row>
        <row r="410">
          <cell r="C410" t="str">
            <v>200009</v>
          </cell>
          <cell r="D410" t="str">
            <v>602</v>
          </cell>
          <cell r="E410">
            <v>26</v>
          </cell>
        </row>
        <row r="411">
          <cell r="C411" t="str">
            <v>200013</v>
          </cell>
          <cell r="D411" t="str">
            <v>602</v>
          </cell>
          <cell r="E411">
            <v>35</v>
          </cell>
        </row>
        <row r="412">
          <cell r="C412" t="str">
            <v>200014</v>
          </cell>
          <cell r="D412" t="str">
            <v>604</v>
          </cell>
          <cell r="E412">
            <v>42</v>
          </cell>
        </row>
        <row r="413">
          <cell r="C413" t="str">
            <v>200015</v>
          </cell>
          <cell r="D413" t="str">
            <v>604</v>
          </cell>
          <cell r="E413">
            <v>35</v>
          </cell>
        </row>
        <row r="414">
          <cell r="C414" t="str">
            <v>200016</v>
          </cell>
          <cell r="D414" t="str">
            <v>603</v>
          </cell>
          <cell r="E414">
            <v>39</v>
          </cell>
        </row>
        <row r="415">
          <cell r="C415" t="str">
            <v>200018</v>
          </cell>
          <cell r="D415" t="str">
            <v>602</v>
          </cell>
          <cell r="E415">
            <v>28</v>
          </cell>
        </row>
        <row r="416">
          <cell r="C416" t="str">
            <v>200023</v>
          </cell>
          <cell r="D416" t="str">
            <v>604</v>
          </cell>
          <cell r="E416">
            <v>36</v>
          </cell>
        </row>
        <row r="417">
          <cell r="C417" t="str">
            <v>200026</v>
          </cell>
          <cell r="D417" t="str">
            <v>602</v>
          </cell>
          <cell r="E417">
            <v>31</v>
          </cell>
        </row>
        <row r="418">
          <cell r="C418" t="str">
            <v>200029</v>
          </cell>
          <cell r="D418" t="str">
            <v>604</v>
          </cell>
          <cell r="E418">
            <v>36</v>
          </cell>
        </row>
        <row r="419">
          <cell r="C419" t="str">
            <v>200030</v>
          </cell>
          <cell r="D419" t="str">
            <v>604</v>
          </cell>
          <cell r="E419">
            <v>31</v>
          </cell>
        </row>
        <row r="420">
          <cell r="C420" t="str">
            <v>200033</v>
          </cell>
          <cell r="D420" t="str">
            <v>604</v>
          </cell>
          <cell r="E420">
            <v>37</v>
          </cell>
        </row>
        <row r="421">
          <cell r="C421" t="str">
            <v>200035</v>
          </cell>
          <cell r="D421" t="str">
            <v>603</v>
          </cell>
          <cell r="E421">
            <v>38</v>
          </cell>
        </row>
        <row r="422">
          <cell r="C422" t="str">
            <v>200036</v>
          </cell>
          <cell r="D422" t="str">
            <v>603</v>
          </cell>
          <cell r="E422">
            <v>34</v>
          </cell>
        </row>
        <row r="423">
          <cell r="C423" t="str">
            <v>200041</v>
          </cell>
          <cell r="D423" t="str">
            <v>603</v>
          </cell>
          <cell r="E423">
            <v>35</v>
          </cell>
        </row>
        <row r="424">
          <cell r="C424" t="str">
            <v>200043</v>
          </cell>
          <cell r="D424" t="str">
            <v>602</v>
          </cell>
          <cell r="E424">
            <v>32</v>
          </cell>
        </row>
        <row r="425">
          <cell r="C425" t="str">
            <v>200050</v>
          </cell>
          <cell r="D425" t="str">
            <v>603</v>
          </cell>
          <cell r="E425">
            <v>32</v>
          </cell>
        </row>
        <row r="426">
          <cell r="C426" t="str">
            <v>200056</v>
          </cell>
          <cell r="D426" t="str">
            <v>603</v>
          </cell>
          <cell r="E426">
            <v>35</v>
          </cell>
        </row>
        <row r="427">
          <cell r="C427" t="str">
            <v>200057</v>
          </cell>
          <cell r="D427" t="str">
            <v>602</v>
          </cell>
          <cell r="E427">
            <v>43</v>
          </cell>
        </row>
        <row r="428">
          <cell r="C428" t="str">
            <v>200058</v>
          </cell>
          <cell r="D428" t="str">
            <v>603</v>
          </cell>
          <cell r="E428">
            <v>36</v>
          </cell>
        </row>
        <row r="429">
          <cell r="C429" t="str">
            <v>200063</v>
          </cell>
          <cell r="D429" t="str">
            <v>603</v>
          </cell>
          <cell r="E429">
            <v>28</v>
          </cell>
        </row>
        <row r="430">
          <cell r="C430" t="str">
            <v>200065</v>
          </cell>
          <cell r="D430" t="str">
            <v>604</v>
          </cell>
          <cell r="E430">
            <v>25</v>
          </cell>
        </row>
        <row r="431">
          <cell r="C431" t="str">
            <v>200069</v>
          </cell>
          <cell r="D431" t="str">
            <v>602</v>
          </cell>
          <cell r="E431">
            <v>45</v>
          </cell>
        </row>
        <row r="432">
          <cell r="C432" t="str">
            <v>200070</v>
          </cell>
          <cell r="D432" t="str">
            <v>603</v>
          </cell>
          <cell r="E432">
            <v>40</v>
          </cell>
        </row>
        <row r="433">
          <cell r="C433" t="str">
            <v>200077</v>
          </cell>
          <cell r="D433" t="str">
            <v>602</v>
          </cell>
          <cell r="E433">
            <v>36</v>
          </cell>
        </row>
        <row r="434">
          <cell r="C434" t="str">
            <v>200081</v>
          </cell>
          <cell r="D434" t="str">
            <v>602</v>
          </cell>
          <cell r="E434">
            <v>45</v>
          </cell>
        </row>
        <row r="435">
          <cell r="C435" t="str">
            <v>200084</v>
          </cell>
          <cell r="D435" t="str">
            <v>601</v>
          </cell>
          <cell r="E435">
            <v>25</v>
          </cell>
        </row>
        <row r="436">
          <cell r="C436" t="str">
            <v>200086</v>
          </cell>
          <cell r="D436" t="str">
            <v>103</v>
          </cell>
          <cell r="E436">
            <v>26</v>
          </cell>
        </row>
        <row r="437">
          <cell r="C437" t="str">
            <v>200091</v>
          </cell>
          <cell r="D437" t="str">
            <v>601</v>
          </cell>
          <cell r="E437">
            <v>31</v>
          </cell>
        </row>
        <row r="438">
          <cell r="C438" t="str">
            <v>200100</v>
          </cell>
          <cell r="D438" t="str">
            <v>601</v>
          </cell>
          <cell r="E438">
            <v>20</v>
          </cell>
        </row>
        <row r="439">
          <cell r="C439" t="str">
            <v>200103</v>
          </cell>
          <cell r="D439" t="str">
            <v>603</v>
          </cell>
          <cell r="E439">
            <v>26</v>
          </cell>
        </row>
        <row r="440">
          <cell r="C440" t="str">
            <v>200104</v>
          </cell>
          <cell r="D440" t="str">
            <v>603</v>
          </cell>
          <cell r="E440">
            <v>48</v>
          </cell>
        </row>
        <row r="441">
          <cell r="C441" t="str">
            <v>200106</v>
          </cell>
          <cell r="D441" t="str">
            <v>604</v>
          </cell>
          <cell r="E441">
            <v>48</v>
          </cell>
        </row>
        <row r="442">
          <cell r="C442" t="str">
            <v>200111</v>
          </cell>
          <cell r="D442" t="str">
            <v>601</v>
          </cell>
          <cell r="E442">
            <v>60</v>
          </cell>
        </row>
        <row r="443">
          <cell r="C443" t="str">
            <v>200112</v>
          </cell>
          <cell r="D443" t="str">
            <v>603</v>
          </cell>
          <cell r="E443">
            <v>32</v>
          </cell>
        </row>
        <row r="444">
          <cell r="C444" t="str">
            <v>200113</v>
          </cell>
          <cell r="D444" t="str">
            <v>602</v>
          </cell>
          <cell r="E444">
            <v>36</v>
          </cell>
        </row>
        <row r="445">
          <cell r="C445" t="str">
            <v>200119</v>
          </cell>
          <cell r="D445" t="str">
            <v>601</v>
          </cell>
          <cell r="E445">
            <v>26</v>
          </cell>
        </row>
        <row r="446">
          <cell r="C446" t="str">
            <v>200125</v>
          </cell>
          <cell r="D446" t="str">
            <v>602</v>
          </cell>
          <cell r="E446">
            <v>23</v>
          </cell>
        </row>
        <row r="447">
          <cell r="C447" t="str">
            <v>200130</v>
          </cell>
          <cell r="D447" t="str">
            <v>604</v>
          </cell>
          <cell r="E447">
            <v>34</v>
          </cell>
        </row>
        <row r="448">
          <cell r="C448" t="str">
            <v>200135</v>
          </cell>
          <cell r="D448" t="str">
            <v>601</v>
          </cell>
          <cell r="E448">
            <v>34</v>
          </cell>
        </row>
        <row r="449">
          <cell r="C449" t="str">
            <v>200142</v>
          </cell>
          <cell r="D449" t="str">
            <v>601</v>
          </cell>
          <cell r="E449">
            <v>37</v>
          </cell>
        </row>
        <row r="450">
          <cell r="C450" t="str">
            <v>200145</v>
          </cell>
          <cell r="D450" t="str">
            <v>604</v>
          </cell>
          <cell r="E450">
            <v>33</v>
          </cell>
        </row>
        <row r="451">
          <cell r="C451" t="str">
            <v>200146</v>
          </cell>
          <cell r="D451" t="str">
            <v>601</v>
          </cell>
          <cell r="E451">
            <v>32</v>
          </cell>
        </row>
        <row r="452">
          <cell r="C452" t="str">
            <v>200149</v>
          </cell>
          <cell r="D452" t="str">
            <v>604</v>
          </cell>
          <cell r="E452">
            <v>33</v>
          </cell>
        </row>
        <row r="453">
          <cell r="C453" t="str">
            <v>200152</v>
          </cell>
          <cell r="D453" t="str">
            <v>601</v>
          </cell>
          <cell r="E453">
            <v>24</v>
          </cell>
        </row>
        <row r="454">
          <cell r="C454" t="str">
            <v>200156</v>
          </cell>
          <cell r="D454" t="str">
            <v>602</v>
          </cell>
          <cell r="E454">
            <v>67</v>
          </cell>
        </row>
        <row r="455">
          <cell r="C455" t="str">
            <v>200158</v>
          </cell>
          <cell r="D455" t="str">
            <v>601</v>
          </cell>
          <cell r="E455">
            <v>29</v>
          </cell>
        </row>
        <row r="456">
          <cell r="C456" t="str">
            <v>200163</v>
          </cell>
          <cell r="D456" t="str">
            <v>604</v>
          </cell>
          <cell r="E456">
            <v>37</v>
          </cell>
        </row>
        <row r="457">
          <cell r="C457" t="str">
            <v>200165</v>
          </cell>
          <cell r="D457" t="str">
            <v>601</v>
          </cell>
          <cell r="E457">
            <v>61</v>
          </cell>
        </row>
        <row r="458">
          <cell r="C458" t="str">
            <v>200167</v>
          </cell>
          <cell r="D458" t="str">
            <v>601</v>
          </cell>
          <cell r="E458">
            <v>27</v>
          </cell>
        </row>
        <row r="459">
          <cell r="C459" t="str">
            <v>200169</v>
          </cell>
          <cell r="D459" t="str">
            <v>602</v>
          </cell>
          <cell r="E459">
            <v>26</v>
          </cell>
        </row>
        <row r="460">
          <cell r="C460" t="str">
            <v>200175</v>
          </cell>
          <cell r="D460" t="str">
            <v>602</v>
          </cell>
          <cell r="E460">
            <v>28</v>
          </cell>
        </row>
        <row r="461">
          <cell r="C461" t="str">
            <v>200178</v>
          </cell>
          <cell r="D461" t="str">
            <v>604</v>
          </cell>
          <cell r="E461">
            <v>34</v>
          </cell>
        </row>
        <row r="462">
          <cell r="C462" t="str">
            <v>200182</v>
          </cell>
          <cell r="D462" t="str">
            <v>601</v>
          </cell>
          <cell r="E462">
            <v>39</v>
          </cell>
        </row>
        <row r="463">
          <cell r="C463" t="str">
            <v>200186</v>
          </cell>
          <cell r="D463" t="str">
            <v>601</v>
          </cell>
          <cell r="E463">
            <v>31</v>
          </cell>
        </row>
        <row r="464">
          <cell r="C464" t="str">
            <v>200190</v>
          </cell>
          <cell r="D464" t="str">
            <v>601</v>
          </cell>
          <cell r="E464">
            <v>35</v>
          </cell>
        </row>
        <row r="465">
          <cell r="C465" t="str">
            <v>200193</v>
          </cell>
          <cell r="D465" t="str">
            <v>602</v>
          </cell>
          <cell r="E465">
            <v>40</v>
          </cell>
        </row>
        <row r="466">
          <cell r="C466" t="str">
            <v>200194</v>
          </cell>
          <cell r="D466" t="str">
            <v>604</v>
          </cell>
          <cell r="E466">
            <v>42</v>
          </cell>
        </row>
        <row r="467">
          <cell r="C467" t="str">
            <v>200196</v>
          </cell>
          <cell r="D467" t="str">
            <v>604</v>
          </cell>
          <cell r="E467">
            <v>45</v>
          </cell>
        </row>
        <row r="468">
          <cell r="C468" t="str">
            <v>200205</v>
          </cell>
          <cell r="D468" t="str">
            <v>101</v>
          </cell>
          <cell r="E468">
            <v>36</v>
          </cell>
        </row>
        <row r="469">
          <cell r="C469" t="str">
            <v>200207</v>
          </cell>
          <cell r="D469" t="str">
            <v>104</v>
          </cell>
          <cell r="E469">
            <v>34</v>
          </cell>
        </row>
        <row r="470">
          <cell r="C470" t="str">
            <v>200211</v>
          </cell>
          <cell r="D470" t="str">
            <v>101</v>
          </cell>
          <cell r="E470">
            <v>33</v>
          </cell>
        </row>
        <row r="471">
          <cell r="C471" t="str">
            <v>200215</v>
          </cell>
          <cell r="D471" t="str">
            <v>104</v>
          </cell>
          <cell r="E471">
            <v>37</v>
          </cell>
        </row>
        <row r="472">
          <cell r="C472" t="str">
            <v>200217</v>
          </cell>
          <cell r="D472" t="str">
            <v>102</v>
          </cell>
          <cell r="E472">
            <v>52</v>
          </cell>
        </row>
        <row r="473">
          <cell r="C473" t="str">
            <v>200218</v>
          </cell>
          <cell r="D473" t="str">
            <v>103</v>
          </cell>
          <cell r="E473">
            <v>35</v>
          </cell>
        </row>
        <row r="474">
          <cell r="C474" t="str">
            <v>200219</v>
          </cell>
          <cell r="D474" t="str">
            <v>103</v>
          </cell>
          <cell r="E474">
            <v>47</v>
          </cell>
        </row>
        <row r="475">
          <cell r="C475" t="str">
            <v>200220</v>
          </cell>
          <cell r="D475" t="str">
            <v>101</v>
          </cell>
          <cell r="E475">
            <v>33</v>
          </cell>
        </row>
        <row r="476">
          <cell r="C476" t="str">
            <v>200229</v>
          </cell>
          <cell r="D476" t="str">
            <v>101</v>
          </cell>
          <cell r="E476">
            <v>56</v>
          </cell>
        </row>
        <row r="477">
          <cell r="C477" t="str">
            <v>200244</v>
          </cell>
          <cell r="D477" t="str">
            <v>104</v>
          </cell>
          <cell r="E477">
            <v>33</v>
          </cell>
        </row>
        <row r="478">
          <cell r="C478" t="str">
            <v>200245</v>
          </cell>
          <cell r="D478" t="str">
            <v>101</v>
          </cell>
          <cell r="E478">
            <v>57</v>
          </cell>
        </row>
        <row r="479">
          <cell r="C479" t="str">
            <v>200260</v>
          </cell>
          <cell r="D479" t="str">
            <v>101</v>
          </cell>
          <cell r="E479">
            <v>38</v>
          </cell>
        </row>
        <row r="480">
          <cell r="C480" t="str">
            <v>200263</v>
          </cell>
          <cell r="D480" t="str">
            <v>102</v>
          </cell>
          <cell r="E480">
            <v>38</v>
          </cell>
        </row>
        <row r="481">
          <cell r="C481" t="str">
            <v>200267</v>
          </cell>
          <cell r="D481" t="str">
            <v>103</v>
          </cell>
          <cell r="E481">
            <v>47</v>
          </cell>
        </row>
        <row r="482">
          <cell r="C482" t="str">
            <v>200269</v>
          </cell>
          <cell r="D482" t="str">
            <v>101</v>
          </cell>
          <cell r="E482">
            <v>26</v>
          </cell>
        </row>
        <row r="483">
          <cell r="C483" t="str">
            <v>200270</v>
          </cell>
          <cell r="D483" t="str">
            <v>104</v>
          </cell>
          <cell r="E483">
            <v>42</v>
          </cell>
        </row>
        <row r="484">
          <cell r="C484" t="str">
            <v>200280</v>
          </cell>
          <cell r="D484" t="str">
            <v>104</v>
          </cell>
          <cell r="E484">
            <v>34</v>
          </cell>
        </row>
        <row r="485">
          <cell r="C485" t="str">
            <v>200281</v>
          </cell>
          <cell r="D485" t="str">
            <v>103</v>
          </cell>
          <cell r="E485">
            <v>32</v>
          </cell>
        </row>
        <row r="486">
          <cell r="C486" t="str">
            <v>200282</v>
          </cell>
          <cell r="D486" t="str">
            <v>102</v>
          </cell>
          <cell r="E486">
            <v>36</v>
          </cell>
        </row>
        <row r="487">
          <cell r="C487" t="str">
            <v>200285</v>
          </cell>
          <cell r="D487" t="str">
            <v>103</v>
          </cell>
          <cell r="E487">
            <v>34</v>
          </cell>
        </row>
        <row r="488">
          <cell r="C488" t="str">
            <v>200288</v>
          </cell>
          <cell r="D488" t="str">
            <v>104</v>
          </cell>
          <cell r="E488">
            <v>36</v>
          </cell>
        </row>
        <row r="489">
          <cell r="C489" t="str">
            <v>200291</v>
          </cell>
          <cell r="D489" t="str">
            <v>101</v>
          </cell>
          <cell r="E489">
            <v>66</v>
          </cell>
        </row>
        <row r="490">
          <cell r="C490" t="str">
            <v>200292</v>
          </cell>
          <cell r="D490" t="str">
            <v>102</v>
          </cell>
          <cell r="E490">
            <v>34</v>
          </cell>
        </row>
        <row r="491">
          <cell r="C491" t="str">
            <v>200293</v>
          </cell>
          <cell r="D491" t="str">
            <v>103</v>
          </cell>
          <cell r="E491">
            <v>29</v>
          </cell>
        </row>
        <row r="492">
          <cell r="C492" t="str">
            <v>200296</v>
          </cell>
          <cell r="D492" t="str">
            <v>104</v>
          </cell>
          <cell r="E492">
            <v>57</v>
          </cell>
        </row>
        <row r="493">
          <cell r="C493" t="str">
            <v>200300</v>
          </cell>
          <cell r="D493" t="str">
            <v>102</v>
          </cell>
          <cell r="E493">
            <v>36</v>
          </cell>
        </row>
        <row r="494">
          <cell r="C494" t="str">
            <v>200318</v>
          </cell>
          <cell r="D494" t="str">
            <v>102</v>
          </cell>
          <cell r="E494">
            <v>26</v>
          </cell>
        </row>
        <row r="495">
          <cell r="C495" t="str">
            <v>200319</v>
          </cell>
          <cell r="D495" t="str">
            <v>101</v>
          </cell>
          <cell r="E495">
            <v>33</v>
          </cell>
        </row>
        <row r="496">
          <cell r="C496" t="str">
            <v>200324</v>
          </cell>
          <cell r="D496" t="str">
            <v>101</v>
          </cell>
          <cell r="E496">
            <v>43</v>
          </cell>
        </row>
        <row r="497">
          <cell r="C497" t="str">
            <v>200325</v>
          </cell>
          <cell r="D497" t="str">
            <v>102</v>
          </cell>
          <cell r="E497">
            <v>51</v>
          </cell>
        </row>
        <row r="498">
          <cell r="C498" t="str">
            <v>200326</v>
          </cell>
          <cell r="D498" t="str">
            <v>101</v>
          </cell>
          <cell r="E498">
            <v>44</v>
          </cell>
        </row>
        <row r="499">
          <cell r="C499" t="str">
            <v>200327</v>
          </cell>
          <cell r="D499" t="str">
            <v>104</v>
          </cell>
          <cell r="E499">
            <v>67</v>
          </cell>
        </row>
        <row r="500">
          <cell r="C500" t="str">
            <v>200332</v>
          </cell>
          <cell r="D500" t="str">
            <v>104</v>
          </cell>
          <cell r="E500">
            <v>49</v>
          </cell>
        </row>
        <row r="501">
          <cell r="C501" t="str">
            <v>200334</v>
          </cell>
          <cell r="D501" t="str">
            <v>103</v>
          </cell>
          <cell r="E501">
            <v>32</v>
          </cell>
        </row>
        <row r="502">
          <cell r="C502" t="str">
            <v>200335</v>
          </cell>
          <cell r="D502" t="str">
            <v>103</v>
          </cell>
          <cell r="E502">
            <v>31</v>
          </cell>
        </row>
        <row r="503">
          <cell r="C503" t="str">
            <v>200342</v>
          </cell>
          <cell r="D503" t="str">
            <v>102</v>
          </cell>
          <cell r="E503">
            <v>64</v>
          </cell>
        </row>
        <row r="504">
          <cell r="C504" t="str">
            <v>200345</v>
          </cell>
          <cell r="D504" t="str">
            <v>104</v>
          </cell>
          <cell r="E504">
            <v>39</v>
          </cell>
        </row>
        <row r="505">
          <cell r="C505" t="str">
            <v>200348</v>
          </cell>
          <cell r="D505" t="str">
            <v>103</v>
          </cell>
          <cell r="E505">
            <v>27</v>
          </cell>
        </row>
        <row r="506">
          <cell r="C506" t="str">
            <v>200352</v>
          </cell>
          <cell r="D506" t="str">
            <v>103</v>
          </cell>
          <cell r="E506">
            <v>67</v>
          </cell>
        </row>
        <row r="507">
          <cell r="C507" t="str">
            <v>200353</v>
          </cell>
          <cell r="D507" t="str">
            <v>103</v>
          </cell>
          <cell r="E507">
            <v>38</v>
          </cell>
        </row>
        <row r="508">
          <cell r="C508" t="str">
            <v>200354</v>
          </cell>
          <cell r="D508" t="str">
            <v>101</v>
          </cell>
          <cell r="E508">
            <v>35</v>
          </cell>
        </row>
        <row r="509">
          <cell r="C509" t="str">
            <v>200357</v>
          </cell>
          <cell r="D509" t="str">
            <v>104</v>
          </cell>
          <cell r="E509">
            <v>39</v>
          </cell>
        </row>
        <row r="510">
          <cell r="C510" t="str">
            <v>200359</v>
          </cell>
          <cell r="D510" t="str">
            <v>103</v>
          </cell>
          <cell r="E510">
            <v>26</v>
          </cell>
        </row>
        <row r="511">
          <cell r="C511" t="str">
            <v>200360</v>
          </cell>
          <cell r="D511" t="str">
            <v>103</v>
          </cell>
          <cell r="E511">
            <v>56</v>
          </cell>
        </row>
        <row r="512">
          <cell r="C512" t="str">
            <v>200361</v>
          </cell>
          <cell r="D512" t="str">
            <v>101</v>
          </cell>
          <cell r="E512">
            <v>30</v>
          </cell>
        </row>
        <row r="513">
          <cell r="C513" t="str">
            <v>200362</v>
          </cell>
          <cell r="D513" t="str">
            <v>103</v>
          </cell>
          <cell r="E513">
            <v>45</v>
          </cell>
        </row>
        <row r="514">
          <cell r="C514" t="str">
            <v>200368</v>
          </cell>
          <cell r="D514" t="str">
            <v>102</v>
          </cell>
          <cell r="E514">
            <v>31</v>
          </cell>
        </row>
        <row r="515">
          <cell r="C515" t="str">
            <v>200377</v>
          </cell>
          <cell r="D515" t="str">
            <v>103</v>
          </cell>
          <cell r="E515">
            <v>32</v>
          </cell>
        </row>
        <row r="516">
          <cell r="C516" t="str">
            <v>200379</v>
          </cell>
          <cell r="D516" t="str">
            <v>102</v>
          </cell>
          <cell r="E516">
            <v>35</v>
          </cell>
        </row>
        <row r="517">
          <cell r="C517" t="str">
            <v>200382</v>
          </cell>
          <cell r="D517" t="str">
            <v>102</v>
          </cell>
          <cell r="E517">
            <v>85</v>
          </cell>
        </row>
        <row r="518">
          <cell r="C518" t="str">
            <v>200383</v>
          </cell>
          <cell r="D518" t="str">
            <v>101</v>
          </cell>
          <cell r="E518">
            <v>28</v>
          </cell>
        </row>
        <row r="519">
          <cell r="C519" t="str">
            <v>200385</v>
          </cell>
          <cell r="D519" t="str">
            <v>101</v>
          </cell>
          <cell r="E519">
            <v>26</v>
          </cell>
        </row>
        <row r="520">
          <cell r="C520" t="str">
            <v>200387</v>
          </cell>
          <cell r="D520" t="str">
            <v>103</v>
          </cell>
          <cell r="E520">
            <v>37</v>
          </cell>
        </row>
        <row r="521">
          <cell r="C521" t="str">
            <v>200392</v>
          </cell>
          <cell r="D521" t="str">
            <v>101</v>
          </cell>
          <cell r="E521">
            <v>38</v>
          </cell>
        </row>
        <row r="522">
          <cell r="C522" t="str">
            <v>200393</v>
          </cell>
          <cell r="D522" t="str">
            <v>101</v>
          </cell>
          <cell r="E522">
            <v>53</v>
          </cell>
        </row>
        <row r="523">
          <cell r="C523" t="str">
            <v>200395</v>
          </cell>
          <cell r="D523" t="str">
            <v>101</v>
          </cell>
          <cell r="E523">
            <v>37</v>
          </cell>
        </row>
        <row r="524">
          <cell r="C524" t="str">
            <v>200396</v>
          </cell>
          <cell r="D524" t="str">
            <v>102</v>
          </cell>
          <cell r="E524">
            <v>40</v>
          </cell>
        </row>
        <row r="525">
          <cell r="C525" t="str">
            <v>200400</v>
          </cell>
          <cell r="D525" t="str">
            <v>103</v>
          </cell>
          <cell r="E525">
            <v>59</v>
          </cell>
        </row>
        <row r="526">
          <cell r="C526" t="str">
            <v>200404</v>
          </cell>
          <cell r="D526" t="str">
            <v>103</v>
          </cell>
          <cell r="E526">
            <v>29</v>
          </cell>
        </row>
        <row r="527">
          <cell r="C527" t="str">
            <v>200408</v>
          </cell>
          <cell r="D527" t="str">
            <v>103</v>
          </cell>
          <cell r="E527">
            <v>29</v>
          </cell>
        </row>
        <row r="528">
          <cell r="C528" t="str">
            <v>200411</v>
          </cell>
          <cell r="D528" t="str">
            <v>101</v>
          </cell>
          <cell r="E528">
            <v>49</v>
          </cell>
        </row>
        <row r="529">
          <cell r="C529" t="str">
            <v>200412</v>
          </cell>
          <cell r="D529" t="str">
            <v>103</v>
          </cell>
          <cell r="E529">
            <v>36</v>
          </cell>
        </row>
        <row r="530">
          <cell r="C530" t="str">
            <v>200415</v>
          </cell>
          <cell r="D530" t="str">
            <v>104</v>
          </cell>
          <cell r="E530">
            <v>60</v>
          </cell>
        </row>
        <row r="531">
          <cell r="C531" t="str">
            <v>200416</v>
          </cell>
          <cell r="D531" t="str">
            <v>102</v>
          </cell>
          <cell r="E531">
            <v>44</v>
          </cell>
        </row>
        <row r="532">
          <cell r="C532" t="str">
            <v>200417</v>
          </cell>
          <cell r="D532" t="str">
            <v>102</v>
          </cell>
          <cell r="E532">
            <v>37</v>
          </cell>
        </row>
        <row r="533">
          <cell r="C533" t="str">
            <v>200419</v>
          </cell>
          <cell r="D533" t="str">
            <v>103</v>
          </cell>
          <cell r="E533">
            <v>39</v>
          </cell>
        </row>
        <row r="534">
          <cell r="C534" t="str">
            <v>200422</v>
          </cell>
          <cell r="D534" t="str">
            <v>102</v>
          </cell>
          <cell r="E534">
            <v>43</v>
          </cell>
        </row>
        <row r="535">
          <cell r="C535" t="str">
            <v>200424</v>
          </cell>
          <cell r="D535" t="str">
            <v>102</v>
          </cell>
          <cell r="E535">
            <v>39</v>
          </cell>
        </row>
        <row r="536">
          <cell r="C536" t="str">
            <v>202297</v>
          </cell>
          <cell r="D536" t="str">
            <v>601</v>
          </cell>
          <cell r="E536">
            <v>40</v>
          </cell>
        </row>
        <row r="537">
          <cell r="C537" t="str">
            <v>202306</v>
          </cell>
          <cell r="D537" t="str">
            <v>602</v>
          </cell>
          <cell r="E537">
            <v>39</v>
          </cell>
        </row>
        <row r="538">
          <cell r="C538" t="str">
            <v>202309</v>
          </cell>
          <cell r="D538" t="str">
            <v>604</v>
          </cell>
          <cell r="E538">
            <v>22</v>
          </cell>
        </row>
        <row r="539">
          <cell r="C539" t="str">
            <v>202311</v>
          </cell>
          <cell r="D539" t="str">
            <v>602</v>
          </cell>
          <cell r="E539">
            <v>36</v>
          </cell>
        </row>
        <row r="540">
          <cell r="C540" t="str">
            <v>202312</v>
          </cell>
          <cell r="D540" t="str">
            <v>603</v>
          </cell>
          <cell r="E540">
            <v>31</v>
          </cell>
        </row>
        <row r="541">
          <cell r="C541" t="str">
            <v>202313</v>
          </cell>
          <cell r="D541" t="str">
            <v>604</v>
          </cell>
          <cell r="E541">
            <v>45</v>
          </cell>
        </row>
        <row r="542">
          <cell r="C542" t="str">
            <v>202319</v>
          </cell>
          <cell r="D542" t="str">
            <v>603</v>
          </cell>
          <cell r="E542">
            <v>32</v>
          </cell>
        </row>
        <row r="543">
          <cell r="C543" t="str">
            <v>202326</v>
          </cell>
          <cell r="D543" t="str">
            <v>603</v>
          </cell>
          <cell r="E543">
            <v>28</v>
          </cell>
        </row>
        <row r="544">
          <cell r="C544" t="str">
            <v>202327</v>
          </cell>
          <cell r="D544" t="str">
            <v>601</v>
          </cell>
          <cell r="E544">
            <v>32</v>
          </cell>
        </row>
        <row r="545">
          <cell r="C545" t="str">
            <v>202339</v>
          </cell>
          <cell r="D545" t="str">
            <v>602</v>
          </cell>
          <cell r="E545">
            <v>32</v>
          </cell>
        </row>
        <row r="546">
          <cell r="C546" t="str">
            <v>202342</v>
          </cell>
          <cell r="D546" t="str">
            <v>602</v>
          </cell>
          <cell r="E546">
            <v>43</v>
          </cell>
        </row>
        <row r="547">
          <cell r="C547" t="str">
            <v>202344</v>
          </cell>
          <cell r="D547" t="str">
            <v>602</v>
          </cell>
          <cell r="E547">
            <v>30</v>
          </cell>
        </row>
        <row r="548">
          <cell r="C548" t="str">
            <v>202348</v>
          </cell>
          <cell r="D548" t="str">
            <v>604</v>
          </cell>
          <cell r="E548">
            <v>30</v>
          </cell>
        </row>
        <row r="549">
          <cell r="C549" t="str">
            <v>202352</v>
          </cell>
          <cell r="D549" t="str">
            <v>103</v>
          </cell>
          <cell r="E549">
            <v>38</v>
          </cell>
        </row>
        <row r="550">
          <cell r="C550" t="str">
            <v>202354</v>
          </cell>
          <cell r="D550" t="str">
            <v>604</v>
          </cell>
          <cell r="E550">
            <v>43</v>
          </cell>
        </row>
        <row r="551">
          <cell r="C551" t="str">
            <v>202363</v>
          </cell>
          <cell r="D551" t="str">
            <v>104</v>
          </cell>
          <cell r="E551">
            <v>37</v>
          </cell>
        </row>
        <row r="552">
          <cell r="C552" t="str">
            <v>202364</v>
          </cell>
          <cell r="D552" t="str">
            <v>102</v>
          </cell>
          <cell r="E552">
            <v>36</v>
          </cell>
        </row>
        <row r="553">
          <cell r="C553" t="str">
            <v>202381</v>
          </cell>
          <cell r="D553" t="str">
            <v>104</v>
          </cell>
          <cell r="E553">
            <v>36</v>
          </cell>
        </row>
        <row r="554">
          <cell r="C554" t="str">
            <v>202383</v>
          </cell>
          <cell r="D554" t="str">
            <v>103</v>
          </cell>
          <cell r="E554">
            <v>32</v>
          </cell>
        </row>
        <row r="555">
          <cell r="C555" t="str">
            <v>202392</v>
          </cell>
          <cell r="D555" t="str">
            <v>103</v>
          </cell>
          <cell r="E555">
            <v>32</v>
          </cell>
        </row>
        <row r="556">
          <cell r="C556" t="str">
            <v>202393</v>
          </cell>
          <cell r="D556" t="str">
            <v>102</v>
          </cell>
          <cell r="E556">
            <v>36</v>
          </cell>
        </row>
        <row r="557">
          <cell r="C557" t="str">
            <v>202394</v>
          </cell>
          <cell r="D557" t="str">
            <v>103</v>
          </cell>
          <cell r="E557">
            <v>34</v>
          </cell>
        </row>
        <row r="558">
          <cell r="C558" t="str">
            <v>202399</v>
          </cell>
          <cell r="D558" t="str">
            <v>103</v>
          </cell>
          <cell r="E558">
            <v>45</v>
          </cell>
        </row>
        <row r="559">
          <cell r="C559" t="str">
            <v>202403</v>
          </cell>
          <cell r="D559" t="str">
            <v>104</v>
          </cell>
          <cell r="E559">
            <v>41</v>
          </cell>
        </row>
        <row r="560">
          <cell r="C560" t="str">
            <v>202409</v>
          </cell>
          <cell r="D560" t="str">
            <v>102</v>
          </cell>
          <cell r="E560">
            <v>27</v>
          </cell>
        </row>
        <row r="561">
          <cell r="C561" t="str">
            <v>202418</v>
          </cell>
          <cell r="D561" t="str">
            <v>101</v>
          </cell>
          <cell r="E561">
            <v>45</v>
          </cell>
        </row>
        <row r="562">
          <cell r="C562" t="str">
            <v>202421</v>
          </cell>
          <cell r="D562" t="str">
            <v>102</v>
          </cell>
          <cell r="E562">
            <v>32</v>
          </cell>
        </row>
        <row r="563">
          <cell r="C563" t="str">
            <v>202429</v>
          </cell>
          <cell r="D563" t="str">
            <v>103</v>
          </cell>
          <cell r="E563">
            <v>35</v>
          </cell>
        </row>
        <row r="564">
          <cell r="C564" t="str">
            <v>202436</v>
          </cell>
          <cell r="D564" t="str">
            <v>601</v>
          </cell>
          <cell r="E564">
            <v>51</v>
          </cell>
        </row>
        <row r="565">
          <cell r="C565" t="str">
            <v>202455</v>
          </cell>
          <cell r="D565" t="str">
            <v>602</v>
          </cell>
          <cell r="E565">
            <v>35</v>
          </cell>
        </row>
        <row r="566">
          <cell r="C566" t="str">
            <v>202459</v>
          </cell>
          <cell r="D566" t="str">
            <v>602</v>
          </cell>
          <cell r="E566">
            <v>33</v>
          </cell>
        </row>
        <row r="567">
          <cell r="C567" t="str">
            <v>202502</v>
          </cell>
          <cell r="D567" t="str">
            <v>104</v>
          </cell>
          <cell r="E567">
            <v>32</v>
          </cell>
        </row>
        <row r="568">
          <cell r="C568" t="str">
            <v>202504</v>
          </cell>
          <cell r="D568" t="str">
            <v>602</v>
          </cell>
          <cell r="E568">
            <v>49</v>
          </cell>
        </row>
        <row r="569">
          <cell r="C569" t="str">
            <v>202508</v>
          </cell>
          <cell r="D569" t="str">
            <v>602</v>
          </cell>
          <cell r="E569">
            <v>32</v>
          </cell>
        </row>
        <row r="570">
          <cell r="C570" t="str">
            <v>202513</v>
          </cell>
          <cell r="D570" t="str">
            <v>604</v>
          </cell>
          <cell r="E570">
            <v>22</v>
          </cell>
        </row>
        <row r="571">
          <cell r="C571" t="str">
            <v>202526</v>
          </cell>
          <cell r="D571" t="str">
            <v>601</v>
          </cell>
          <cell r="E571">
            <v>35</v>
          </cell>
        </row>
        <row r="572">
          <cell r="C572" t="str">
            <v>202550</v>
          </cell>
          <cell r="D572" t="str">
            <v>102</v>
          </cell>
          <cell r="E572">
            <v>41</v>
          </cell>
        </row>
        <row r="573">
          <cell r="C573" t="str">
            <v>202564</v>
          </cell>
          <cell r="D573" t="str">
            <v>104</v>
          </cell>
          <cell r="E573">
            <v>27</v>
          </cell>
        </row>
        <row r="574">
          <cell r="C574" t="str">
            <v>202588</v>
          </cell>
          <cell r="D574" t="str">
            <v>104</v>
          </cell>
          <cell r="E574">
            <v>29</v>
          </cell>
        </row>
        <row r="575">
          <cell r="C575" t="str">
            <v>202593</v>
          </cell>
          <cell r="D575" t="str">
            <v>102</v>
          </cell>
          <cell r="E575">
            <v>48</v>
          </cell>
        </row>
        <row r="576">
          <cell r="C576" t="str">
            <v>202599</v>
          </cell>
          <cell r="D576" t="str">
            <v>102</v>
          </cell>
          <cell r="E576">
            <v>33</v>
          </cell>
        </row>
        <row r="577">
          <cell r="C577" t="str">
            <v>202606</v>
          </cell>
          <cell r="D577" t="str">
            <v>103</v>
          </cell>
          <cell r="E577">
            <v>30</v>
          </cell>
        </row>
        <row r="578">
          <cell r="C578" t="str">
            <v>202608</v>
          </cell>
          <cell r="D578" t="str">
            <v>103</v>
          </cell>
          <cell r="E578">
            <v>48</v>
          </cell>
        </row>
        <row r="579">
          <cell r="C579" t="str">
            <v>202628</v>
          </cell>
          <cell r="D579" t="str">
            <v>102</v>
          </cell>
          <cell r="E579">
            <v>50</v>
          </cell>
        </row>
        <row r="580">
          <cell r="C580" t="str">
            <v>202630</v>
          </cell>
          <cell r="D580" t="str">
            <v>103</v>
          </cell>
          <cell r="E580">
            <v>33</v>
          </cell>
        </row>
        <row r="581">
          <cell r="C581" t="str">
            <v>202646</v>
          </cell>
          <cell r="D581" t="str">
            <v>102</v>
          </cell>
          <cell r="E581">
            <v>33</v>
          </cell>
        </row>
        <row r="582">
          <cell r="C582" t="str">
            <v>916715</v>
          </cell>
          <cell r="D582" t="str">
            <v>601</v>
          </cell>
          <cell r="E582">
            <v>53</v>
          </cell>
        </row>
        <row r="583">
          <cell r="C583" t="str">
            <v>205012</v>
          </cell>
          <cell r="D583" t="str">
            <v>601</v>
          </cell>
          <cell r="E583">
            <v>43</v>
          </cell>
        </row>
        <row r="584">
          <cell r="C584" t="str">
            <v>205061</v>
          </cell>
          <cell r="D584" t="str">
            <v>102</v>
          </cell>
          <cell r="E584">
            <v>68</v>
          </cell>
        </row>
        <row r="585">
          <cell r="C585" t="str">
            <v>205145</v>
          </cell>
          <cell r="D585" t="str">
            <v>104</v>
          </cell>
          <cell r="E585">
            <v>56</v>
          </cell>
        </row>
        <row r="586">
          <cell r="C586" t="str">
            <v>205542</v>
          </cell>
          <cell r="D586" t="str">
            <v>103</v>
          </cell>
          <cell r="E586">
            <v>46</v>
          </cell>
        </row>
        <row r="587">
          <cell r="C587" t="str">
            <v>205665</v>
          </cell>
          <cell r="D587" t="str">
            <v>603</v>
          </cell>
          <cell r="E587">
            <v>35</v>
          </cell>
        </row>
        <row r="588">
          <cell r="C588" t="str">
            <v>205719</v>
          </cell>
          <cell r="D588" t="str">
            <v>104</v>
          </cell>
          <cell r="E588">
            <v>34</v>
          </cell>
        </row>
        <row r="589">
          <cell r="C589" t="str">
            <v>205932</v>
          </cell>
          <cell r="D589" t="str">
            <v>602</v>
          </cell>
          <cell r="E589">
            <v>37</v>
          </cell>
        </row>
        <row r="590">
          <cell r="C590" t="str">
            <v>206094</v>
          </cell>
          <cell r="D590" t="str">
            <v>101</v>
          </cell>
          <cell r="E590">
            <v>65</v>
          </cell>
        </row>
        <row r="591">
          <cell r="C591" t="str">
            <v>206147</v>
          </cell>
          <cell r="D591" t="str">
            <v>603</v>
          </cell>
          <cell r="E591">
            <v>69</v>
          </cell>
        </row>
        <row r="592">
          <cell r="C592" t="str">
            <v>206179</v>
          </cell>
          <cell r="D592" t="str">
            <v>103</v>
          </cell>
          <cell r="E592">
            <v>36</v>
          </cell>
        </row>
        <row r="593">
          <cell r="C593" t="str">
            <v>206194</v>
          </cell>
          <cell r="D593" t="str">
            <v>102</v>
          </cell>
          <cell r="E593">
            <v>33</v>
          </cell>
        </row>
        <row r="594">
          <cell r="C594" t="str">
            <v>206487</v>
          </cell>
          <cell r="D594" t="str">
            <v>602</v>
          </cell>
          <cell r="E594">
            <v>44</v>
          </cell>
        </row>
        <row r="595">
          <cell r="C595" t="str">
            <v>206518</v>
          </cell>
          <cell r="D595" t="str">
            <v>602</v>
          </cell>
          <cell r="E595">
            <v>39</v>
          </cell>
        </row>
        <row r="596">
          <cell r="C596" t="str">
            <v>206522</v>
          </cell>
          <cell r="D596" t="str">
            <v>603</v>
          </cell>
          <cell r="E596">
            <v>30</v>
          </cell>
        </row>
        <row r="597">
          <cell r="C597" t="str">
            <v>206566</v>
          </cell>
          <cell r="D597" t="str">
            <v>601</v>
          </cell>
          <cell r="E597">
            <v>45</v>
          </cell>
        </row>
        <row r="598">
          <cell r="C598" t="str">
            <v>206909</v>
          </cell>
          <cell r="D598" t="str">
            <v>602</v>
          </cell>
          <cell r="E598">
            <v>21</v>
          </cell>
        </row>
        <row r="599">
          <cell r="C599" t="str">
            <v>206963</v>
          </cell>
          <cell r="D599" t="str">
            <v>104</v>
          </cell>
          <cell r="E599">
            <v>52</v>
          </cell>
        </row>
        <row r="600">
          <cell r="C600" t="str">
            <v>207083</v>
          </cell>
          <cell r="D600" t="str">
            <v>101</v>
          </cell>
          <cell r="E600">
            <v>33</v>
          </cell>
        </row>
        <row r="601">
          <cell r="C601" t="str">
            <v>207208</v>
          </cell>
          <cell r="D601" t="str">
            <v>102</v>
          </cell>
          <cell r="E601">
            <v>40</v>
          </cell>
        </row>
        <row r="602">
          <cell r="C602" t="str">
            <v>207247</v>
          </cell>
          <cell r="D602" t="str">
            <v>602</v>
          </cell>
          <cell r="E602">
            <v>34</v>
          </cell>
        </row>
        <row r="603">
          <cell r="C603" t="str">
            <v>207282</v>
          </cell>
          <cell r="D603" t="str">
            <v>603</v>
          </cell>
          <cell r="E603">
            <v>58</v>
          </cell>
        </row>
        <row r="604">
          <cell r="C604" t="str">
            <v>207326</v>
          </cell>
          <cell r="D604" t="str">
            <v>104</v>
          </cell>
          <cell r="E604">
            <v>34</v>
          </cell>
        </row>
        <row r="605">
          <cell r="C605" t="str">
            <v>207387</v>
          </cell>
          <cell r="D605" t="str">
            <v>601</v>
          </cell>
          <cell r="E605">
            <v>38</v>
          </cell>
        </row>
        <row r="606">
          <cell r="C606" t="str">
            <v>207708</v>
          </cell>
          <cell r="D606" t="str">
            <v>102</v>
          </cell>
          <cell r="E606">
            <v>41</v>
          </cell>
        </row>
        <row r="607">
          <cell r="C607" t="str">
            <v>207797</v>
          </cell>
          <cell r="D607" t="str">
            <v>102</v>
          </cell>
          <cell r="E607">
            <v>48</v>
          </cell>
        </row>
        <row r="608">
          <cell r="C608" t="str">
            <v>207805</v>
          </cell>
          <cell r="D608" t="str">
            <v>104</v>
          </cell>
          <cell r="E608">
            <v>43</v>
          </cell>
        </row>
        <row r="609">
          <cell r="C609" t="str">
            <v>207839</v>
          </cell>
          <cell r="D609" t="str">
            <v>101</v>
          </cell>
          <cell r="E609">
            <v>48</v>
          </cell>
        </row>
        <row r="610">
          <cell r="C610" t="str">
            <v>207865</v>
          </cell>
          <cell r="D610" t="str">
            <v>102</v>
          </cell>
          <cell r="E610">
            <v>29</v>
          </cell>
        </row>
        <row r="611">
          <cell r="C611" t="str">
            <v>207947</v>
          </cell>
          <cell r="D611" t="str">
            <v>101</v>
          </cell>
          <cell r="E611">
            <v>36</v>
          </cell>
        </row>
        <row r="612">
          <cell r="C612" t="str">
            <v>210002</v>
          </cell>
          <cell r="D612" t="str">
            <v>601</v>
          </cell>
          <cell r="E612">
            <v>48</v>
          </cell>
        </row>
        <row r="613">
          <cell r="C613" t="str">
            <v>210006</v>
          </cell>
          <cell r="D613" t="str">
            <v>601</v>
          </cell>
          <cell r="E613">
            <v>48</v>
          </cell>
        </row>
        <row r="614">
          <cell r="C614" t="str">
            <v>210020</v>
          </cell>
          <cell r="D614" t="str">
            <v>601</v>
          </cell>
          <cell r="E614">
            <v>46</v>
          </cell>
        </row>
        <row r="615">
          <cell r="C615" t="str">
            <v>210027</v>
          </cell>
          <cell r="D615" t="str">
            <v>104</v>
          </cell>
          <cell r="E615">
            <v>82</v>
          </cell>
        </row>
        <row r="616">
          <cell r="C616" t="str">
            <v>210038</v>
          </cell>
          <cell r="D616" t="str">
            <v>603</v>
          </cell>
          <cell r="E616">
            <v>44</v>
          </cell>
        </row>
        <row r="617">
          <cell r="C617" t="str">
            <v>210044</v>
          </cell>
          <cell r="D617" t="str">
            <v>603</v>
          </cell>
          <cell r="E617">
            <v>53</v>
          </cell>
        </row>
        <row r="618">
          <cell r="C618" t="str">
            <v>210055</v>
          </cell>
          <cell r="D618" t="str">
            <v>601</v>
          </cell>
          <cell r="E618">
            <v>35</v>
          </cell>
        </row>
        <row r="619">
          <cell r="C619" t="str">
            <v>210067</v>
          </cell>
          <cell r="D619" t="str">
            <v>604</v>
          </cell>
          <cell r="E619">
            <v>51</v>
          </cell>
        </row>
        <row r="620">
          <cell r="C620" t="str">
            <v>210074</v>
          </cell>
          <cell r="D620" t="str">
            <v>604</v>
          </cell>
          <cell r="E620">
            <v>53</v>
          </cell>
        </row>
        <row r="621">
          <cell r="C621" t="str">
            <v>210088</v>
          </cell>
          <cell r="D621" t="str">
            <v>601</v>
          </cell>
          <cell r="E621">
            <v>16</v>
          </cell>
        </row>
        <row r="622">
          <cell r="C622" t="str">
            <v>210095</v>
          </cell>
          <cell r="D622" t="str">
            <v>603</v>
          </cell>
          <cell r="E622">
            <v>76</v>
          </cell>
        </row>
        <row r="623">
          <cell r="C623" t="str">
            <v>210096</v>
          </cell>
          <cell r="D623" t="str">
            <v>604</v>
          </cell>
          <cell r="E623">
            <v>51</v>
          </cell>
        </row>
        <row r="624">
          <cell r="C624" t="str">
            <v>210098</v>
          </cell>
          <cell r="D624" t="str">
            <v>603</v>
          </cell>
          <cell r="E624">
            <v>67</v>
          </cell>
        </row>
        <row r="625">
          <cell r="C625" t="str">
            <v>210107</v>
          </cell>
          <cell r="D625" t="str">
            <v>603</v>
          </cell>
          <cell r="E625">
            <v>84</v>
          </cell>
        </row>
        <row r="626">
          <cell r="C626" t="str">
            <v>210118</v>
          </cell>
          <cell r="D626" t="str">
            <v>604</v>
          </cell>
          <cell r="E626">
            <v>32</v>
          </cell>
        </row>
        <row r="627">
          <cell r="C627" t="str">
            <v>210120</v>
          </cell>
          <cell r="D627" t="str">
            <v>604</v>
          </cell>
          <cell r="E627">
            <v>64</v>
          </cell>
        </row>
        <row r="628">
          <cell r="C628" t="str">
            <v>210121</v>
          </cell>
          <cell r="D628" t="str">
            <v>603</v>
          </cell>
          <cell r="E628">
            <v>35</v>
          </cell>
        </row>
        <row r="629">
          <cell r="C629" t="str">
            <v>210124</v>
          </cell>
          <cell r="D629" t="str">
            <v>602</v>
          </cell>
          <cell r="E629">
            <v>61</v>
          </cell>
        </row>
        <row r="630">
          <cell r="C630" t="str">
            <v>210128</v>
          </cell>
          <cell r="D630" t="str">
            <v>604</v>
          </cell>
          <cell r="E630">
            <v>75</v>
          </cell>
        </row>
        <row r="631">
          <cell r="C631" t="str">
            <v>210139</v>
          </cell>
          <cell r="D631" t="str">
            <v>603</v>
          </cell>
          <cell r="E631">
            <v>53</v>
          </cell>
        </row>
        <row r="632">
          <cell r="C632" t="str">
            <v>210140</v>
          </cell>
          <cell r="D632" t="str">
            <v>602</v>
          </cell>
          <cell r="E632">
            <v>45</v>
          </cell>
        </row>
        <row r="633">
          <cell r="C633" t="str">
            <v>210166</v>
          </cell>
          <cell r="D633" t="str">
            <v>603</v>
          </cell>
          <cell r="E633">
            <v>40</v>
          </cell>
        </row>
        <row r="634">
          <cell r="C634" t="str">
            <v>210176</v>
          </cell>
          <cell r="D634" t="str">
            <v>603</v>
          </cell>
          <cell r="E634">
            <v>73</v>
          </cell>
        </row>
        <row r="635">
          <cell r="C635" t="str">
            <v>210180</v>
          </cell>
          <cell r="D635" t="str">
            <v>604</v>
          </cell>
          <cell r="E635">
            <v>57</v>
          </cell>
        </row>
        <row r="636">
          <cell r="C636" t="str">
            <v>210192</v>
          </cell>
          <cell r="D636" t="str">
            <v>604</v>
          </cell>
          <cell r="E636">
            <v>44</v>
          </cell>
        </row>
        <row r="637">
          <cell r="C637" t="str">
            <v>210200</v>
          </cell>
          <cell r="D637" t="str">
            <v>603</v>
          </cell>
          <cell r="E637">
            <v>40</v>
          </cell>
        </row>
        <row r="638">
          <cell r="C638" t="str">
            <v>210213</v>
          </cell>
          <cell r="D638" t="str">
            <v>102</v>
          </cell>
          <cell r="E638">
            <v>58</v>
          </cell>
        </row>
        <row r="639">
          <cell r="C639" t="str">
            <v>210224</v>
          </cell>
          <cell r="D639" t="str">
            <v>102</v>
          </cell>
          <cell r="E639">
            <v>44</v>
          </cell>
        </row>
        <row r="640">
          <cell r="C640" t="str">
            <v>210225</v>
          </cell>
          <cell r="D640" t="str">
            <v>104</v>
          </cell>
          <cell r="E640">
            <v>55</v>
          </cell>
        </row>
        <row r="641">
          <cell r="C641" t="str">
            <v>210239</v>
          </cell>
          <cell r="D641" t="str">
            <v>102</v>
          </cell>
          <cell r="E641">
            <v>82</v>
          </cell>
        </row>
        <row r="642">
          <cell r="C642" t="str">
            <v>210247</v>
          </cell>
          <cell r="D642" t="str">
            <v>101</v>
          </cell>
          <cell r="E642">
            <v>36</v>
          </cell>
        </row>
        <row r="643">
          <cell r="C643" t="str">
            <v>210252</v>
          </cell>
          <cell r="D643" t="str">
            <v>102</v>
          </cell>
          <cell r="E643">
            <v>75</v>
          </cell>
        </row>
        <row r="644">
          <cell r="C644" t="str">
            <v>210254</v>
          </cell>
          <cell r="D644" t="str">
            <v>103</v>
          </cell>
          <cell r="E644">
            <v>46</v>
          </cell>
        </row>
        <row r="645">
          <cell r="C645" t="str">
            <v>210256</v>
          </cell>
          <cell r="D645" t="str">
            <v>101</v>
          </cell>
          <cell r="E645">
            <v>46</v>
          </cell>
        </row>
        <row r="646">
          <cell r="C646" t="str">
            <v>210257</v>
          </cell>
          <cell r="D646" t="str">
            <v>103</v>
          </cell>
          <cell r="E646">
            <v>92</v>
          </cell>
        </row>
        <row r="647">
          <cell r="C647" t="str">
            <v>210262</v>
          </cell>
          <cell r="D647" t="str">
            <v>104</v>
          </cell>
          <cell r="E647">
            <v>69</v>
          </cell>
        </row>
        <row r="648">
          <cell r="C648" t="str">
            <v>210268</v>
          </cell>
          <cell r="D648" t="str">
            <v>104</v>
          </cell>
          <cell r="E648">
            <v>33</v>
          </cell>
        </row>
        <row r="649">
          <cell r="C649" t="str">
            <v>210275</v>
          </cell>
          <cell r="D649" t="str">
            <v>101</v>
          </cell>
          <cell r="E649">
            <v>41</v>
          </cell>
        </row>
        <row r="650">
          <cell r="C650" t="str">
            <v>210277</v>
          </cell>
          <cell r="D650" t="str">
            <v>104</v>
          </cell>
          <cell r="E650">
            <v>78</v>
          </cell>
        </row>
        <row r="651">
          <cell r="C651" t="str">
            <v>210283</v>
          </cell>
          <cell r="D651" t="str">
            <v>104</v>
          </cell>
          <cell r="E651">
            <v>87</v>
          </cell>
        </row>
        <row r="652">
          <cell r="C652" t="str">
            <v>210299</v>
          </cell>
          <cell r="D652" t="str">
            <v>102</v>
          </cell>
          <cell r="E652">
            <v>40</v>
          </cell>
        </row>
        <row r="653">
          <cell r="C653" t="str">
            <v>210305</v>
          </cell>
          <cell r="D653" t="str">
            <v>103</v>
          </cell>
          <cell r="E653">
            <v>42</v>
          </cell>
        </row>
        <row r="654">
          <cell r="C654" t="str">
            <v>210317</v>
          </cell>
          <cell r="D654" t="str">
            <v>101</v>
          </cell>
          <cell r="E654">
            <v>61</v>
          </cell>
        </row>
        <row r="655">
          <cell r="C655" t="str">
            <v>210321</v>
          </cell>
          <cell r="D655" t="str">
            <v>102</v>
          </cell>
          <cell r="E655">
            <v>47</v>
          </cell>
        </row>
        <row r="656">
          <cell r="C656" t="str">
            <v>210329</v>
          </cell>
          <cell r="D656" t="str">
            <v>104</v>
          </cell>
          <cell r="E656">
            <v>54</v>
          </cell>
        </row>
        <row r="657">
          <cell r="C657" t="str">
            <v>210330</v>
          </cell>
          <cell r="D657" t="str">
            <v>104</v>
          </cell>
          <cell r="E657">
            <v>66</v>
          </cell>
        </row>
        <row r="658">
          <cell r="C658" t="str">
            <v>210347</v>
          </cell>
          <cell r="D658" t="str">
            <v>101</v>
          </cell>
          <cell r="E658">
            <v>70</v>
          </cell>
        </row>
        <row r="659">
          <cell r="C659" t="str">
            <v>210356</v>
          </cell>
          <cell r="D659" t="str">
            <v>103</v>
          </cell>
          <cell r="E659">
            <v>44</v>
          </cell>
        </row>
        <row r="660">
          <cell r="C660" t="str">
            <v>210367</v>
          </cell>
          <cell r="D660" t="str">
            <v>102</v>
          </cell>
          <cell r="E660">
            <v>67</v>
          </cell>
        </row>
        <row r="661">
          <cell r="C661" t="str">
            <v>210374</v>
          </cell>
          <cell r="D661" t="str">
            <v>103</v>
          </cell>
          <cell r="E661">
            <v>45</v>
          </cell>
        </row>
        <row r="662">
          <cell r="C662" t="str">
            <v>210384</v>
          </cell>
          <cell r="D662" t="str">
            <v>101</v>
          </cell>
          <cell r="E662">
            <v>61</v>
          </cell>
        </row>
        <row r="663">
          <cell r="C663" t="str">
            <v>210388</v>
          </cell>
          <cell r="D663" t="str">
            <v>103</v>
          </cell>
          <cell r="E663">
            <v>91</v>
          </cell>
        </row>
        <row r="664">
          <cell r="C664" t="str">
            <v>210397</v>
          </cell>
          <cell r="D664" t="str">
            <v>104</v>
          </cell>
          <cell r="E664">
            <v>48</v>
          </cell>
        </row>
        <row r="665">
          <cell r="C665" t="str">
            <v>210401</v>
          </cell>
          <cell r="D665" t="str">
            <v>103</v>
          </cell>
          <cell r="E665">
            <v>56</v>
          </cell>
        </row>
        <row r="666">
          <cell r="C666" t="str">
            <v>210402</v>
          </cell>
          <cell r="D666" t="str">
            <v>104</v>
          </cell>
          <cell r="E666">
            <v>54</v>
          </cell>
        </row>
        <row r="667">
          <cell r="C667" t="str">
            <v>210407</v>
          </cell>
          <cell r="D667" t="str">
            <v>101</v>
          </cell>
          <cell r="E667">
            <v>70</v>
          </cell>
        </row>
        <row r="668">
          <cell r="C668" t="str">
            <v>210420</v>
          </cell>
          <cell r="D668" t="str">
            <v>101</v>
          </cell>
          <cell r="E668">
            <v>53</v>
          </cell>
        </row>
        <row r="669">
          <cell r="C669" t="str">
            <v>210423</v>
          </cell>
          <cell r="D669" t="str">
            <v>101</v>
          </cell>
          <cell r="E669">
            <v>62</v>
          </cell>
        </row>
        <row r="670">
          <cell r="C670" t="str">
            <v>101853</v>
          </cell>
          <cell r="D670" t="str">
            <v>601</v>
          </cell>
          <cell r="E670">
            <v>35</v>
          </cell>
        </row>
        <row r="671">
          <cell r="C671" t="str">
            <v>212299</v>
          </cell>
          <cell r="D671" t="str">
            <v>603</v>
          </cell>
          <cell r="E671">
            <v>41</v>
          </cell>
        </row>
        <row r="672">
          <cell r="C672" t="str">
            <v>212304</v>
          </cell>
          <cell r="D672" t="str">
            <v>604</v>
          </cell>
          <cell r="E672">
            <v>42</v>
          </cell>
        </row>
        <row r="673">
          <cell r="C673" t="str">
            <v>212316</v>
          </cell>
          <cell r="D673" t="str">
            <v>604</v>
          </cell>
          <cell r="E673">
            <v>37</v>
          </cell>
        </row>
        <row r="674">
          <cell r="C674" t="str">
            <v>212318</v>
          </cell>
          <cell r="D674" t="str">
            <v>604</v>
          </cell>
          <cell r="E674">
            <v>37</v>
          </cell>
        </row>
        <row r="675">
          <cell r="C675" t="str">
            <v>212323</v>
          </cell>
          <cell r="D675" t="str">
            <v>604</v>
          </cell>
          <cell r="E675">
            <v>37</v>
          </cell>
        </row>
        <row r="676">
          <cell r="C676" t="str">
            <v>212328</v>
          </cell>
          <cell r="D676" t="str">
            <v>603</v>
          </cell>
          <cell r="E676">
            <v>48</v>
          </cell>
        </row>
        <row r="677">
          <cell r="C677" t="str">
            <v>212329</v>
          </cell>
          <cell r="D677" t="str">
            <v>604</v>
          </cell>
          <cell r="E677">
            <v>47</v>
          </cell>
        </row>
        <row r="678">
          <cell r="C678" t="str">
            <v>212331</v>
          </cell>
          <cell r="D678" t="str">
            <v>101</v>
          </cell>
          <cell r="E678">
            <v>43</v>
          </cell>
        </row>
        <row r="679">
          <cell r="C679" t="str">
            <v>212340</v>
          </cell>
          <cell r="D679" t="str">
            <v>601</v>
          </cell>
          <cell r="E679">
            <v>36</v>
          </cell>
        </row>
        <row r="680">
          <cell r="C680" t="str">
            <v>212343</v>
          </cell>
          <cell r="D680" t="str">
            <v>601</v>
          </cell>
          <cell r="E680">
            <v>29</v>
          </cell>
        </row>
        <row r="681">
          <cell r="C681" t="str">
            <v>212346</v>
          </cell>
          <cell r="D681" t="str">
            <v>602</v>
          </cell>
          <cell r="E681">
            <v>42</v>
          </cell>
        </row>
        <row r="682">
          <cell r="C682" t="str">
            <v>212370</v>
          </cell>
          <cell r="D682" t="str">
            <v>104</v>
          </cell>
          <cell r="E682">
            <v>40</v>
          </cell>
        </row>
        <row r="683">
          <cell r="C683" t="str">
            <v>212371</v>
          </cell>
          <cell r="D683" t="str">
            <v>101</v>
          </cell>
          <cell r="E683">
            <v>34</v>
          </cell>
        </row>
        <row r="684">
          <cell r="C684" t="str">
            <v>212374</v>
          </cell>
          <cell r="D684" t="str">
            <v>104</v>
          </cell>
          <cell r="E684">
            <v>47</v>
          </cell>
        </row>
        <row r="685">
          <cell r="C685" t="str">
            <v>212388</v>
          </cell>
          <cell r="D685" t="str">
            <v>104</v>
          </cell>
          <cell r="E685">
            <v>88</v>
          </cell>
        </row>
        <row r="686">
          <cell r="C686" t="str">
            <v>212395</v>
          </cell>
          <cell r="D686" t="str">
            <v>103</v>
          </cell>
          <cell r="E686">
            <v>44</v>
          </cell>
        </row>
        <row r="687">
          <cell r="C687" t="str">
            <v>212396</v>
          </cell>
          <cell r="D687" t="str">
            <v>101</v>
          </cell>
          <cell r="E687">
            <v>46</v>
          </cell>
        </row>
        <row r="688">
          <cell r="C688" t="str">
            <v>212397</v>
          </cell>
          <cell r="D688" t="str">
            <v>101</v>
          </cell>
          <cell r="E688">
            <v>57</v>
          </cell>
        </row>
        <row r="689">
          <cell r="C689" t="str">
            <v>212408</v>
          </cell>
          <cell r="D689" t="str">
            <v>101</v>
          </cell>
          <cell r="E689">
            <v>50</v>
          </cell>
        </row>
        <row r="690">
          <cell r="C690" t="str">
            <v>212498</v>
          </cell>
          <cell r="D690" t="str">
            <v>601</v>
          </cell>
          <cell r="E690">
            <v>27</v>
          </cell>
        </row>
        <row r="691">
          <cell r="C691" t="str">
            <v>212525</v>
          </cell>
          <cell r="D691" t="str">
            <v>603</v>
          </cell>
          <cell r="E691">
            <v>24</v>
          </cell>
        </row>
        <row r="692">
          <cell r="C692" t="str">
            <v>212540</v>
          </cell>
          <cell r="D692" t="str">
            <v>604</v>
          </cell>
          <cell r="E692">
            <v>33</v>
          </cell>
        </row>
        <row r="693">
          <cell r="C693" t="str">
            <v>212560</v>
          </cell>
          <cell r="D693" t="str">
            <v>102</v>
          </cell>
          <cell r="E693">
            <v>54</v>
          </cell>
        </row>
        <row r="694">
          <cell r="C694" t="str">
            <v>212570</v>
          </cell>
          <cell r="D694" t="str">
            <v>102</v>
          </cell>
          <cell r="E694">
            <v>32</v>
          </cell>
        </row>
        <row r="695">
          <cell r="C695" t="str">
            <v>212574</v>
          </cell>
          <cell r="D695" t="str">
            <v>102</v>
          </cell>
          <cell r="E695">
            <v>39</v>
          </cell>
        </row>
        <row r="696">
          <cell r="C696" t="str">
            <v>212580</v>
          </cell>
          <cell r="D696" t="str">
            <v>103</v>
          </cell>
          <cell r="E696">
            <v>41</v>
          </cell>
        </row>
        <row r="697">
          <cell r="C697" t="str">
            <v>212616</v>
          </cell>
          <cell r="D697" t="str">
            <v>103</v>
          </cell>
          <cell r="E697">
            <v>28</v>
          </cell>
        </row>
        <row r="698">
          <cell r="C698" t="str">
            <v>212620</v>
          </cell>
          <cell r="D698" t="str">
            <v>104</v>
          </cell>
          <cell r="E698">
            <v>42</v>
          </cell>
        </row>
        <row r="699">
          <cell r="C699" t="str">
            <v>212637</v>
          </cell>
          <cell r="D699" t="str">
            <v>104</v>
          </cell>
          <cell r="E699">
            <v>58</v>
          </cell>
        </row>
        <row r="700">
          <cell r="C700" t="str">
            <v>212651</v>
          </cell>
          <cell r="D700" t="str">
            <v>103</v>
          </cell>
          <cell r="E700">
            <v>41</v>
          </cell>
        </row>
        <row r="701">
          <cell r="C701" t="str">
            <v>013194</v>
          </cell>
          <cell r="D701" t="str">
            <v>602</v>
          </cell>
          <cell r="E701">
            <v>63</v>
          </cell>
        </row>
        <row r="702">
          <cell r="C702" t="str">
            <v>215115</v>
          </cell>
          <cell r="D702" t="str">
            <v>603</v>
          </cell>
          <cell r="E702">
            <v>57</v>
          </cell>
        </row>
        <row r="703">
          <cell r="C703" t="str">
            <v>215342</v>
          </cell>
          <cell r="D703" t="str">
            <v>604</v>
          </cell>
          <cell r="E703">
            <v>47</v>
          </cell>
        </row>
        <row r="704">
          <cell r="C704" t="str">
            <v>216824</v>
          </cell>
          <cell r="D704" t="str">
            <v>603</v>
          </cell>
          <cell r="E704">
            <v>29</v>
          </cell>
        </row>
        <row r="705">
          <cell r="C705" t="str">
            <v>217467</v>
          </cell>
          <cell r="D705" t="str">
            <v>101</v>
          </cell>
          <cell r="E705">
            <v>68</v>
          </cell>
        </row>
        <row r="706">
          <cell r="C706" t="str">
            <v>232295</v>
          </cell>
          <cell r="D706" t="str">
            <v>603</v>
          </cell>
          <cell r="E706">
            <v>58</v>
          </cell>
        </row>
        <row r="707">
          <cell r="C707" t="str">
            <v>232296</v>
          </cell>
          <cell r="D707" t="str">
            <v>602</v>
          </cell>
          <cell r="E707">
            <v>48</v>
          </cell>
        </row>
        <row r="708">
          <cell r="C708" t="str">
            <v>232301</v>
          </cell>
          <cell r="D708" t="str">
            <v>602</v>
          </cell>
          <cell r="E708">
            <v>34</v>
          </cell>
        </row>
        <row r="709">
          <cell r="C709" t="str">
            <v>232321</v>
          </cell>
          <cell r="D709" t="str">
            <v>601</v>
          </cell>
          <cell r="E709">
            <v>59</v>
          </cell>
        </row>
        <row r="710">
          <cell r="C710" t="str">
            <v>232330</v>
          </cell>
          <cell r="D710" t="str">
            <v>604</v>
          </cell>
          <cell r="E710">
            <v>44</v>
          </cell>
        </row>
        <row r="711">
          <cell r="C711" t="str">
            <v>232335</v>
          </cell>
          <cell r="D711" t="str">
            <v>603</v>
          </cell>
          <cell r="E711">
            <v>40</v>
          </cell>
        </row>
        <row r="712">
          <cell r="C712" t="str">
            <v>232337</v>
          </cell>
          <cell r="D712" t="str">
            <v>604</v>
          </cell>
          <cell r="E712">
            <v>35</v>
          </cell>
        </row>
        <row r="713">
          <cell r="C713" t="str">
            <v>232341</v>
          </cell>
          <cell r="D713" t="str">
            <v>603</v>
          </cell>
          <cell r="E713">
            <v>34</v>
          </cell>
        </row>
        <row r="714">
          <cell r="C714" t="str">
            <v>232345</v>
          </cell>
          <cell r="D714" t="str">
            <v>604</v>
          </cell>
          <cell r="E714">
            <v>41</v>
          </cell>
        </row>
        <row r="715">
          <cell r="C715" t="str">
            <v>232350</v>
          </cell>
          <cell r="D715" t="str">
            <v>603</v>
          </cell>
          <cell r="E715">
            <v>32</v>
          </cell>
        </row>
        <row r="716">
          <cell r="C716" t="str">
            <v>232360</v>
          </cell>
          <cell r="D716" t="str">
            <v>102</v>
          </cell>
          <cell r="E716">
            <v>41</v>
          </cell>
        </row>
        <row r="717">
          <cell r="C717" t="str">
            <v>232361</v>
          </cell>
          <cell r="D717" t="str">
            <v>102</v>
          </cell>
          <cell r="E717">
            <v>76</v>
          </cell>
        </row>
        <row r="718">
          <cell r="C718" t="str">
            <v>232368</v>
          </cell>
          <cell r="D718" t="str">
            <v>101</v>
          </cell>
          <cell r="E718">
            <v>44</v>
          </cell>
        </row>
        <row r="719">
          <cell r="C719" t="str">
            <v>232372</v>
          </cell>
          <cell r="D719" t="str">
            <v>101</v>
          </cell>
          <cell r="E719">
            <v>47</v>
          </cell>
        </row>
        <row r="720">
          <cell r="C720" t="str">
            <v>232373</v>
          </cell>
          <cell r="D720" t="str">
            <v>101</v>
          </cell>
          <cell r="E720">
            <v>48</v>
          </cell>
        </row>
        <row r="721">
          <cell r="C721" t="str">
            <v>232378</v>
          </cell>
          <cell r="D721" t="str">
            <v>103</v>
          </cell>
          <cell r="E721">
            <v>47</v>
          </cell>
        </row>
        <row r="722">
          <cell r="C722" t="str">
            <v>232384</v>
          </cell>
          <cell r="D722" t="str">
            <v>102</v>
          </cell>
          <cell r="E722">
            <v>32</v>
          </cell>
        </row>
        <row r="723">
          <cell r="C723" t="str">
            <v>232385</v>
          </cell>
          <cell r="D723" t="str">
            <v>101</v>
          </cell>
          <cell r="E723">
            <v>46</v>
          </cell>
        </row>
        <row r="724">
          <cell r="C724" t="str">
            <v>232391</v>
          </cell>
          <cell r="D724" t="str">
            <v>104</v>
          </cell>
          <cell r="E724">
            <v>41</v>
          </cell>
        </row>
        <row r="725">
          <cell r="C725" t="str">
            <v>232407</v>
          </cell>
          <cell r="D725" t="str">
            <v>101</v>
          </cell>
          <cell r="E725">
            <v>49</v>
          </cell>
        </row>
        <row r="726">
          <cell r="C726" t="str">
            <v>232410</v>
          </cell>
          <cell r="D726" t="str">
            <v>101</v>
          </cell>
          <cell r="E726">
            <v>61</v>
          </cell>
        </row>
        <row r="727">
          <cell r="C727" t="str">
            <v>232411</v>
          </cell>
          <cell r="D727" t="str">
            <v>102</v>
          </cell>
          <cell r="E727">
            <v>73</v>
          </cell>
        </row>
        <row r="728">
          <cell r="C728" t="str">
            <v>232412</v>
          </cell>
          <cell r="D728" t="str">
            <v>103</v>
          </cell>
          <cell r="E728">
            <v>44</v>
          </cell>
        </row>
        <row r="729">
          <cell r="C729" t="str">
            <v>232417</v>
          </cell>
          <cell r="D729" t="str">
            <v>103</v>
          </cell>
          <cell r="E729">
            <v>53</v>
          </cell>
        </row>
        <row r="730">
          <cell r="C730" t="str">
            <v>232420</v>
          </cell>
          <cell r="D730" t="str">
            <v>102</v>
          </cell>
          <cell r="E730">
            <v>37</v>
          </cell>
        </row>
        <row r="731">
          <cell r="C731" t="str">
            <v>232424</v>
          </cell>
          <cell r="D731" t="str">
            <v>104</v>
          </cell>
          <cell r="E731">
            <v>35</v>
          </cell>
        </row>
        <row r="732">
          <cell r="C732" t="str">
            <v>232425</v>
          </cell>
          <cell r="D732" t="str">
            <v>101</v>
          </cell>
          <cell r="E732">
            <v>53</v>
          </cell>
        </row>
        <row r="733">
          <cell r="C733" t="str">
            <v>232428</v>
          </cell>
          <cell r="D733" t="str">
            <v>102</v>
          </cell>
          <cell r="E733">
            <v>36</v>
          </cell>
        </row>
        <row r="734">
          <cell r="C734" t="str">
            <v>232433</v>
          </cell>
          <cell r="D734" t="str">
            <v>602</v>
          </cell>
          <cell r="E734">
            <v>42</v>
          </cell>
        </row>
        <row r="735">
          <cell r="C735" t="str">
            <v>232438</v>
          </cell>
          <cell r="D735" t="str">
            <v>604</v>
          </cell>
          <cell r="E735">
            <v>37</v>
          </cell>
        </row>
        <row r="736">
          <cell r="C736" t="str">
            <v>232441</v>
          </cell>
          <cell r="D736" t="str">
            <v>601</v>
          </cell>
          <cell r="E736">
            <v>31</v>
          </cell>
        </row>
        <row r="737">
          <cell r="C737" t="str">
            <v>232443</v>
          </cell>
          <cell r="D737" t="str">
            <v>601</v>
          </cell>
          <cell r="E737">
            <v>34</v>
          </cell>
        </row>
        <row r="738">
          <cell r="C738" t="str">
            <v>232449</v>
          </cell>
          <cell r="D738" t="str">
            <v>604</v>
          </cell>
          <cell r="E738">
            <v>27</v>
          </cell>
        </row>
        <row r="739">
          <cell r="C739" t="str">
            <v>232450</v>
          </cell>
          <cell r="D739" t="str">
            <v>604</v>
          </cell>
          <cell r="E739">
            <v>51</v>
          </cell>
        </row>
        <row r="740">
          <cell r="C740" t="str">
            <v>232451</v>
          </cell>
          <cell r="D740" t="str">
            <v>604</v>
          </cell>
          <cell r="E740">
            <v>35</v>
          </cell>
        </row>
        <row r="741">
          <cell r="C741" t="str">
            <v>232453</v>
          </cell>
          <cell r="D741" t="str">
            <v>602</v>
          </cell>
          <cell r="E741">
            <v>30</v>
          </cell>
        </row>
        <row r="742">
          <cell r="C742" t="str">
            <v>232456</v>
          </cell>
          <cell r="D742" t="str">
            <v>603</v>
          </cell>
          <cell r="E742">
            <v>34</v>
          </cell>
        </row>
        <row r="743">
          <cell r="C743" t="str">
            <v>232466</v>
          </cell>
          <cell r="D743" t="str">
            <v>604</v>
          </cell>
          <cell r="E743">
            <v>41</v>
          </cell>
        </row>
        <row r="744">
          <cell r="C744" t="str">
            <v>232468</v>
          </cell>
          <cell r="D744" t="str">
            <v>604</v>
          </cell>
          <cell r="E744">
            <v>36</v>
          </cell>
        </row>
        <row r="745">
          <cell r="C745" t="str">
            <v>232476</v>
          </cell>
          <cell r="D745" t="str">
            <v>603</v>
          </cell>
          <cell r="E745">
            <v>34</v>
          </cell>
        </row>
        <row r="746">
          <cell r="C746" t="str">
            <v>232479</v>
          </cell>
          <cell r="D746" t="str">
            <v>604</v>
          </cell>
          <cell r="E746">
            <v>32</v>
          </cell>
        </row>
        <row r="747">
          <cell r="C747" t="str">
            <v>232484</v>
          </cell>
          <cell r="D747" t="str">
            <v>603</v>
          </cell>
          <cell r="E747">
            <v>48</v>
          </cell>
        </row>
        <row r="748">
          <cell r="C748" t="str">
            <v>232485</v>
          </cell>
          <cell r="D748" t="str">
            <v>601</v>
          </cell>
          <cell r="E748">
            <v>37</v>
          </cell>
        </row>
        <row r="749">
          <cell r="C749" t="str">
            <v>232497</v>
          </cell>
          <cell r="D749" t="str">
            <v>602</v>
          </cell>
          <cell r="E749">
            <v>31</v>
          </cell>
        </row>
        <row r="750">
          <cell r="C750" t="str">
            <v>232499</v>
          </cell>
          <cell r="D750" t="str">
            <v>604</v>
          </cell>
          <cell r="E750">
            <v>31</v>
          </cell>
        </row>
        <row r="751">
          <cell r="C751" t="str">
            <v>232501</v>
          </cell>
          <cell r="D751" t="str">
            <v>603</v>
          </cell>
          <cell r="E751">
            <v>24</v>
          </cell>
        </row>
        <row r="752">
          <cell r="C752" t="str">
            <v>232503</v>
          </cell>
          <cell r="D752" t="str">
            <v>603</v>
          </cell>
          <cell r="E752">
            <v>33</v>
          </cell>
        </row>
        <row r="753">
          <cell r="C753" t="str">
            <v>232505</v>
          </cell>
          <cell r="D753" t="str">
            <v>601</v>
          </cell>
          <cell r="E753">
            <v>35</v>
          </cell>
        </row>
        <row r="754">
          <cell r="C754" t="str">
            <v>232510</v>
          </cell>
          <cell r="D754" t="str">
            <v>602</v>
          </cell>
          <cell r="E754">
            <v>30</v>
          </cell>
        </row>
        <row r="755">
          <cell r="C755" t="str">
            <v>232518</v>
          </cell>
          <cell r="D755" t="str">
            <v>602</v>
          </cell>
          <cell r="E755">
            <v>45</v>
          </cell>
        </row>
        <row r="756">
          <cell r="C756" t="str">
            <v>232519</v>
          </cell>
          <cell r="D756" t="str">
            <v>603</v>
          </cell>
          <cell r="E756">
            <v>31</v>
          </cell>
        </row>
        <row r="757">
          <cell r="C757" t="str">
            <v>232521</v>
          </cell>
          <cell r="D757" t="str">
            <v>603</v>
          </cell>
          <cell r="E757">
            <v>31</v>
          </cell>
        </row>
        <row r="758">
          <cell r="C758" t="str">
            <v>232527</v>
          </cell>
          <cell r="D758" t="str">
            <v>602</v>
          </cell>
          <cell r="E758">
            <v>39</v>
          </cell>
        </row>
        <row r="759">
          <cell r="C759" t="str">
            <v>232529</v>
          </cell>
          <cell r="D759" t="str">
            <v>601</v>
          </cell>
          <cell r="E759">
            <v>30</v>
          </cell>
        </row>
        <row r="760">
          <cell r="C760" t="str">
            <v>232530</v>
          </cell>
          <cell r="D760" t="str">
            <v>604</v>
          </cell>
          <cell r="E760">
            <v>37</v>
          </cell>
        </row>
        <row r="761">
          <cell r="C761" t="str">
            <v>232543</v>
          </cell>
          <cell r="D761" t="str">
            <v>601</v>
          </cell>
          <cell r="E761">
            <v>28</v>
          </cell>
        </row>
        <row r="762">
          <cell r="C762" t="str">
            <v>232546</v>
          </cell>
          <cell r="D762" t="str">
            <v>603</v>
          </cell>
          <cell r="E762">
            <v>29</v>
          </cell>
        </row>
        <row r="763">
          <cell r="C763" t="str">
            <v>232552</v>
          </cell>
          <cell r="D763" t="str">
            <v>102</v>
          </cell>
          <cell r="E763">
            <v>39</v>
          </cell>
        </row>
        <row r="764">
          <cell r="C764" t="str">
            <v>232555</v>
          </cell>
          <cell r="D764" t="str">
            <v>102</v>
          </cell>
          <cell r="E764">
            <v>27</v>
          </cell>
        </row>
        <row r="765">
          <cell r="C765" t="str">
            <v>232556</v>
          </cell>
          <cell r="D765" t="str">
            <v>104</v>
          </cell>
          <cell r="E765">
            <v>27</v>
          </cell>
        </row>
        <row r="766">
          <cell r="C766" t="str">
            <v>232559</v>
          </cell>
          <cell r="D766" t="str">
            <v>101</v>
          </cell>
          <cell r="E766">
            <v>30</v>
          </cell>
        </row>
        <row r="767">
          <cell r="C767" t="str">
            <v>232561</v>
          </cell>
          <cell r="D767" t="str">
            <v>104</v>
          </cell>
          <cell r="E767">
            <v>34</v>
          </cell>
        </row>
        <row r="768">
          <cell r="C768" t="str">
            <v>232563</v>
          </cell>
          <cell r="D768" t="str">
            <v>101</v>
          </cell>
          <cell r="E768">
            <v>41</v>
          </cell>
        </row>
        <row r="769">
          <cell r="C769" t="str">
            <v>232567</v>
          </cell>
          <cell r="D769" t="str">
            <v>101</v>
          </cell>
          <cell r="E769">
            <v>58</v>
          </cell>
        </row>
        <row r="770">
          <cell r="C770" t="str">
            <v>232568</v>
          </cell>
          <cell r="D770" t="str">
            <v>102</v>
          </cell>
          <cell r="E770">
            <v>45</v>
          </cell>
        </row>
        <row r="771">
          <cell r="C771" t="str">
            <v>232572</v>
          </cell>
          <cell r="D771" t="str">
            <v>102</v>
          </cell>
          <cell r="E771">
            <v>43</v>
          </cell>
        </row>
        <row r="772">
          <cell r="C772" t="str">
            <v>232578</v>
          </cell>
          <cell r="D772" t="str">
            <v>103</v>
          </cell>
          <cell r="E772">
            <v>38</v>
          </cell>
        </row>
        <row r="773">
          <cell r="C773" t="str">
            <v>232582</v>
          </cell>
          <cell r="D773" t="str">
            <v>103</v>
          </cell>
          <cell r="E773">
            <v>61</v>
          </cell>
        </row>
        <row r="774">
          <cell r="C774" t="str">
            <v>232585</v>
          </cell>
          <cell r="D774" t="str">
            <v>103</v>
          </cell>
          <cell r="E774">
            <v>19</v>
          </cell>
        </row>
        <row r="775">
          <cell r="C775" t="str">
            <v>232586</v>
          </cell>
          <cell r="D775" t="str">
            <v>102</v>
          </cell>
          <cell r="E775">
            <v>38</v>
          </cell>
        </row>
        <row r="776">
          <cell r="C776" t="str">
            <v>232587</v>
          </cell>
          <cell r="D776" t="str">
            <v>102</v>
          </cell>
          <cell r="E776">
            <v>31</v>
          </cell>
        </row>
        <row r="777">
          <cell r="C777" t="str">
            <v>232592</v>
          </cell>
          <cell r="D777" t="str">
            <v>103</v>
          </cell>
          <cell r="E777">
            <v>28</v>
          </cell>
        </row>
        <row r="778">
          <cell r="C778" t="str">
            <v>232594</v>
          </cell>
          <cell r="D778" t="str">
            <v>103</v>
          </cell>
          <cell r="E778">
            <v>31</v>
          </cell>
        </row>
        <row r="779">
          <cell r="C779" t="str">
            <v>232600</v>
          </cell>
          <cell r="D779" t="str">
            <v>104</v>
          </cell>
          <cell r="E779">
            <v>49</v>
          </cell>
        </row>
        <row r="780">
          <cell r="C780" t="str">
            <v>232613</v>
          </cell>
          <cell r="D780" t="str">
            <v>101</v>
          </cell>
          <cell r="E780">
            <v>33</v>
          </cell>
        </row>
        <row r="781">
          <cell r="C781" t="str">
            <v>232618</v>
          </cell>
          <cell r="D781" t="str">
            <v>101</v>
          </cell>
          <cell r="E781">
            <v>35</v>
          </cell>
        </row>
        <row r="782">
          <cell r="C782" t="str">
            <v>232626</v>
          </cell>
          <cell r="D782" t="str">
            <v>103</v>
          </cell>
          <cell r="E782">
            <v>26</v>
          </cell>
        </row>
        <row r="783">
          <cell r="C783" t="str">
            <v>232636</v>
          </cell>
          <cell r="D783" t="str">
            <v>103</v>
          </cell>
          <cell r="E783">
            <v>42</v>
          </cell>
        </row>
        <row r="784">
          <cell r="C784" t="str">
            <v>232643</v>
          </cell>
          <cell r="D784" t="str">
            <v>103</v>
          </cell>
          <cell r="E784">
            <v>30</v>
          </cell>
        </row>
        <row r="785">
          <cell r="C785" t="str">
            <v>232647</v>
          </cell>
          <cell r="D785" t="str">
            <v>102</v>
          </cell>
          <cell r="E785">
            <v>40</v>
          </cell>
        </row>
        <row r="786">
          <cell r="C786" t="str">
            <v>232653</v>
          </cell>
          <cell r="D786" t="str">
            <v>102</v>
          </cell>
          <cell r="E786">
            <v>37</v>
          </cell>
        </row>
        <row r="787">
          <cell r="C787" t="str">
            <v>236127</v>
          </cell>
          <cell r="D787" t="str">
            <v>603</v>
          </cell>
          <cell r="E787">
            <v>49</v>
          </cell>
        </row>
        <row r="788">
          <cell r="C788" t="str">
            <v>236927</v>
          </cell>
          <cell r="D788" t="str">
            <v>103</v>
          </cell>
          <cell r="E788">
            <v>32</v>
          </cell>
        </row>
        <row r="789">
          <cell r="C789" t="str">
            <v>237027</v>
          </cell>
          <cell r="D789" t="str">
            <v>103</v>
          </cell>
          <cell r="E789">
            <v>36</v>
          </cell>
        </row>
        <row r="790">
          <cell r="C790" t="str">
            <v>237187</v>
          </cell>
          <cell r="D790" t="str">
            <v>603</v>
          </cell>
          <cell r="E790">
            <v>34</v>
          </cell>
        </row>
        <row r="791">
          <cell r="C791" t="str">
            <v>237415</v>
          </cell>
          <cell r="D791" t="str">
            <v>102</v>
          </cell>
          <cell r="E791">
            <v>47</v>
          </cell>
        </row>
        <row r="792">
          <cell r="C792" t="str">
            <v>237511</v>
          </cell>
          <cell r="D792" t="str">
            <v>601</v>
          </cell>
          <cell r="E792">
            <v>64</v>
          </cell>
        </row>
        <row r="793">
          <cell r="C793" t="str">
            <v>237657</v>
          </cell>
          <cell r="D793" t="str">
            <v>604</v>
          </cell>
          <cell r="E793">
            <v>27</v>
          </cell>
        </row>
        <row r="794">
          <cell r="C794" t="str">
            <v>237951</v>
          </cell>
          <cell r="D794" t="str">
            <v>102</v>
          </cell>
          <cell r="E794">
            <v>36</v>
          </cell>
        </row>
        <row r="795">
          <cell r="C795" t="str">
            <v>240126</v>
          </cell>
          <cell r="D795" t="str">
            <v>604</v>
          </cell>
          <cell r="E795">
            <v>83</v>
          </cell>
        </row>
        <row r="796">
          <cell r="C796" t="str">
            <v>240209</v>
          </cell>
          <cell r="D796" t="str">
            <v>103</v>
          </cell>
          <cell r="E796">
            <v>43</v>
          </cell>
        </row>
        <row r="797">
          <cell r="C797" t="str">
            <v>240331</v>
          </cell>
          <cell r="D797" t="str">
            <v>103</v>
          </cell>
          <cell r="E797">
            <v>79</v>
          </cell>
        </row>
        <row r="798">
          <cell r="C798" t="str">
            <v>240375</v>
          </cell>
          <cell r="D798" t="str">
            <v>104</v>
          </cell>
          <cell r="E798">
            <v>51</v>
          </cell>
        </row>
        <row r="799">
          <cell r="C799" t="str">
            <v>240414</v>
          </cell>
          <cell r="D799" t="str">
            <v>103</v>
          </cell>
          <cell r="E799">
            <v>30</v>
          </cell>
        </row>
        <row r="800">
          <cell r="C800" t="str">
            <v>242332</v>
          </cell>
          <cell r="D800" t="str">
            <v>604</v>
          </cell>
          <cell r="E800">
            <v>52</v>
          </cell>
        </row>
        <row r="801">
          <cell r="C801" t="str">
            <v>242359</v>
          </cell>
          <cell r="D801" t="str">
            <v>602</v>
          </cell>
          <cell r="E801">
            <v>62</v>
          </cell>
        </row>
        <row r="802">
          <cell r="C802" t="str">
            <v>242377</v>
          </cell>
          <cell r="D802" t="str">
            <v>103</v>
          </cell>
          <cell r="E802">
            <v>41</v>
          </cell>
        </row>
        <row r="803">
          <cell r="C803" t="str">
            <v>242422</v>
          </cell>
          <cell r="D803" t="str">
            <v>101</v>
          </cell>
          <cell r="E803">
            <v>42</v>
          </cell>
        </row>
        <row r="804">
          <cell r="C804" t="str">
            <v>242533</v>
          </cell>
          <cell r="D804" t="str">
            <v>603</v>
          </cell>
          <cell r="E804">
            <v>50</v>
          </cell>
        </row>
        <row r="805">
          <cell r="C805" t="str">
            <v>242596</v>
          </cell>
          <cell r="D805" t="str">
            <v>102</v>
          </cell>
          <cell r="E805">
            <v>33</v>
          </cell>
        </row>
        <row r="806">
          <cell r="C806" t="str">
            <v>245624</v>
          </cell>
          <cell r="D806" t="str">
            <v>601</v>
          </cell>
          <cell r="E806">
            <v>50</v>
          </cell>
        </row>
        <row r="807">
          <cell r="C807" t="str">
            <v>246196</v>
          </cell>
          <cell r="D807" t="str">
            <v>103</v>
          </cell>
          <cell r="E807">
            <v>70</v>
          </cell>
        </row>
        <row r="808">
          <cell r="C808" t="str">
            <v>300937</v>
          </cell>
          <cell r="D808" t="str">
            <v>602</v>
          </cell>
          <cell r="E808">
            <v>33</v>
          </cell>
        </row>
        <row r="809">
          <cell r="C809" t="str">
            <v>300947</v>
          </cell>
          <cell r="D809" t="str">
            <v>602</v>
          </cell>
          <cell r="E809">
            <v>28</v>
          </cell>
        </row>
        <row r="810">
          <cell r="C810" t="str">
            <v>300973</v>
          </cell>
          <cell r="D810" t="str">
            <v>103</v>
          </cell>
          <cell r="E810">
            <v>66</v>
          </cell>
        </row>
        <row r="811">
          <cell r="C811" t="str">
            <v>300977</v>
          </cell>
          <cell r="D811" t="str">
            <v>103</v>
          </cell>
          <cell r="E811">
            <v>47</v>
          </cell>
        </row>
        <row r="812">
          <cell r="C812" t="str">
            <v>300978</v>
          </cell>
          <cell r="D812" t="str">
            <v>104</v>
          </cell>
          <cell r="E812">
            <v>21</v>
          </cell>
        </row>
        <row r="813">
          <cell r="C813" t="str">
            <v>300988</v>
          </cell>
          <cell r="D813" t="str">
            <v>604</v>
          </cell>
          <cell r="E813">
            <v>44</v>
          </cell>
        </row>
        <row r="814">
          <cell r="C814" t="str">
            <v>300998</v>
          </cell>
          <cell r="D814" t="str">
            <v>604</v>
          </cell>
          <cell r="E814">
            <v>23</v>
          </cell>
        </row>
        <row r="815">
          <cell r="C815" t="str">
            <v>301000</v>
          </cell>
          <cell r="D815" t="str">
            <v>601</v>
          </cell>
          <cell r="E815">
            <v>32</v>
          </cell>
        </row>
        <row r="816">
          <cell r="C816" t="str">
            <v>301002</v>
          </cell>
          <cell r="D816" t="str">
            <v>602</v>
          </cell>
          <cell r="E816">
            <v>35</v>
          </cell>
        </row>
        <row r="817">
          <cell r="C817" t="str">
            <v>301008</v>
          </cell>
          <cell r="D817" t="str">
            <v>601</v>
          </cell>
          <cell r="E817">
            <v>33</v>
          </cell>
        </row>
        <row r="818">
          <cell r="C818" t="str">
            <v>301009</v>
          </cell>
          <cell r="D818" t="str">
            <v>601</v>
          </cell>
          <cell r="E818">
            <v>25</v>
          </cell>
        </row>
        <row r="819">
          <cell r="C819" t="str">
            <v>301010</v>
          </cell>
          <cell r="D819" t="str">
            <v>601</v>
          </cell>
          <cell r="E819">
            <v>26</v>
          </cell>
        </row>
        <row r="820">
          <cell r="C820" t="str">
            <v>301017</v>
          </cell>
          <cell r="D820" t="str">
            <v>604</v>
          </cell>
          <cell r="E820">
            <v>35</v>
          </cell>
        </row>
        <row r="821">
          <cell r="C821" t="str">
            <v>301019</v>
          </cell>
          <cell r="D821" t="str">
            <v>604</v>
          </cell>
          <cell r="E821">
            <v>27</v>
          </cell>
        </row>
        <row r="822">
          <cell r="C822" t="str">
            <v>301020</v>
          </cell>
          <cell r="D822" t="str">
            <v>603</v>
          </cell>
          <cell r="E822">
            <v>31</v>
          </cell>
        </row>
        <row r="823">
          <cell r="C823" t="str">
            <v>301023</v>
          </cell>
          <cell r="D823" t="str">
            <v>604</v>
          </cell>
          <cell r="E823">
            <v>25</v>
          </cell>
        </row>
        <row r="824">
          <cell r="C824" t="str">
            <v>301035</v>
          </cell>
          <cell r="D824" t="str">
            <v>604</v>
          </cell>
          <cell r="E824">
            <v>37</v>
          </cell>
        </row>
        <row r="825">
          <cell r="C825" t="str">
            <v>301036</v>
          </cell>
          <cell r="D825" t="str">
            <v>601</v>
          </cell>
          <cell r="E825">
            <v>36</v>
          </cell>
        </row>
        <row r="826">
          <cell r="C826" t="str">
            <v>301041</v>
          </cell>
          <cell r="D826" t="str">
            <v>601</v>
          </cell>
          <cell r="E826">
            <v>46</v>
          </cell>
        </row>
        <row r="827">
          <cell r="C827" t="str">
            <v>301042</v>
          </cell>
          <cell r="D827" t="str">
            <v>602</v>
          </cell>
          <cell r="E827">
            <v>24</v>
          </cell>
        </row>
        <row r="828">
          <cell r="C828" t="str">
            <v>301045</v>
          </cell>
          <cell r="D828" t="str">
            <v>603</v>
          </cell>
          <cell r="E828">
            <v>49</v>
          </cell>
        </row>
        <row r="829">
          <cell r="C829" t="str">
            <v>301046</v>
          </cell>
          <cell r="D829" t="str">
            <v>601</v>
          </cell>
          <cell r="E829">
            <v>39</v>
          </cell>
        </row>
        <row r="830">
          <cell r="C830" t="str">
            <v>301051</v>
          </cell>
          <cell r="D830" t="str">
            <v>601</v>
          </cell>
          <cell r="E830">
            <v>35</v>
          </cell>
        </row>
        <row r="831">
          <cell r="C831" t="str">
            <v>301054</v>
          </cell>
          <cell r="D831" t="str">
            <v>603</v>
          </cell>
          <cell r="E831">
            <v>28</v>
          </cell>
        </row>
        <row r="832">
          <cell r="C832" t="str">
            <v>301059</v>
          </cell>
          <cell r="D832" t="str">
            <v>602</v>
          </cell>
          <cell r="E832">
            <v>33</v>
          </cell>
        </row>
        <row r="833">
          <cell r="C833" t="str">
            <v>301061</v>
          </cell>
          <cell r="D833" t="str">
            <v>603</v>
          </cell>
          <cell r="E833">
            <v>32</v>
          </cell>
        </row>
        <row r="834">
          <cell r="C834" t="str">
            <v>301065</v>
          </cell>
          <cell r="D834" t="str">
            <v>601</v>
          </cell>
          <cell r="E834">
            <v>31</v>
          </cell>
        </row>
        <row r="835">
          <cell r="C835" t="str">
            <v>301074</v>
          </cell>
          <cell r="D835" t="str">
            <v>601</v>
          </cell>
          <cell r="E835">
            <v>48</v>
          </cell>
        </row>
        <row r="836">
          <cell r="C836" t="str">
            <v>301079</v>
          </cell>
          <cell r="D836" t="str">
            <v>602</v>
          </cell>
          <cell r="E836">
            <v>37</v>
          </cell>
        </row>
        <row r="837">
          <cell r="C837" t="str">
            <v>301082</v>
          </cell>
          <cell r="D837" t="str">
            <v>601</v>
          </cell>
          <cell r="E837">
            <v>18</v>
          </cell>
        </row>
        <row r="838">
          <cell r="C838" t="str">
            <v>301090</v>
          </cell>
          <cell r="D838" t="str">
            <v>604</v>
          </cell>
          <cell r="E838">
            <v>23</v>
          </cell>
        </row>
        <row r="839">
          <cell r="C839" t="str">
            <v>301091</v>
          </cell>
          <cell r="D839" t="str">
            <v>604</v>
          </cell>
          <cell r="E839">
            <v>27</v>
          </cell>
        </row>
        <row r="840">
          <cell r="C840" t="str">
            <v>301092</v>
          </cell>
          <cell r="D840" t="str">
            <v>601</v>
          </cell>
          <cell r="E840">
            <v>30</v>
          </cell>
        </row>
        <row r="841">
          <cell r="C841" t="str">
            <v>301097</v>
          </cell>
          <cell r="D841" t="str">
            <v>604</v>
          </cell>
          <cell r="E841">
            <v>30</v>
          </cell>
        </row>
        <row r="842">
          <cell r="C842" t="str">
            <v>301100</v>
          </cell>
          <cell r="D842" t="str">
            <v>601</v>
          </cell>
          <cell r="E842">
            <v>42</v>
          </cell>
        </row>
        <row r="843">
          <cell r="C843" t="str">
            <v>301102</v>
          </cell>
          <cell r="D843" t="str">
            <v>604</v>
          </cell>
          <cell r="E843">
            <v>30</v>
          </cell>
        </row>
        <row r="844">
          <cell r="C844" t="str">
            <v>301103</v>
          </cell>
          <cell r="D844" t="str">
            <v>604</v>
          </cell>
          <cell r="E844">
            <v>49</v>
          </cell>
        </row>
        <row r="845">
          <cell r="C845" t="str">
            <v>301106</v>
          </cell>
          <cell r="D845" t="str">
            <v>603</v>
          </cell>
          <cell r="E845">
            <v>43</v>
          </cell>
        </row>
        <row r="846">
          <cell r="C846" t="str">
            <v>301110</v>
          </cell>
          <cell r="D846" t="str">
            <v>604</v>
          </cell>
          <cell r="E846">
            <v>28</v>
          </cell>
        </row>
        <row r="847">
          <cell r="C847" t="str">
            <v>301116</v>
          </cell>
          <cell r="D847" t="str">
            <v>602</v>
          </cell>
          <cell r="E847">
            <v>40</v>
          </cell>
        </row>
        <row r="848">
          <cell r="C848" t="str">
            <v>301117</v>
          </cell>
          <cell r="D848" t="str">
            <v>603</v>
          </cell>
          <cell r="E848">
            <v>26</v>
          </cell>
        </row>
        <row r="849">
          <cell r="C849" t="str">
            <v>301123</v>
          </cell>
          <cell r="D849" t="str">
            <v>602</v>
          </cell>
          <cell r="E849">
            <v>37</v>
          </cell>
        </row>
        <row r="850">
          <cell r="C850" t="str">
            <v>301126</v>
          </cell>
          <cell r="D850" t="str">
            <v>604</v>
          </cell>
          <cell r="E850">
            <v>38</v>
          </cell>
        </row>
        <row r="851">
          <cell r="C851" t="str">
            <v>301127</v>
          </cell>
          <cell r="D851" t="str">
            <v>602</v>
          </cell>
          <cell r="E851">
            <v>29</v>
          </cell>
        </row>
        <row r="852">
          <cell r="C852" t="str">
            <v>301128</v>
          </cell>
          <cell r="D852" t="str">
            <v>604</v>
          </cell>
          <cell r="E852">
            <v>38</v>
          </cell>
        </row>
        <row r="853">
          <cell r="C853" t="str">
            <v>301130</v>
          </cell>
          <cell r="D853" t="str">
            <v>601</v>
          </cell>
          <cell r="E853">
            <v>24</v>
          </cell>
        </row>
        <row r="854">
          <cell r="C854" t="str">
            <v>301145</v>
          </cell>
          <cell r="D854" t="str">
            <v>103</v>
          </cell>
          <cell r="E854">
            <v>35</v>
          </cell>
        </row>
        <row r="855">
          <cell r="C855" t="str">
            <v>301146</v>
          </cell>
          <cell r="D855" t="str">
            <v>101</v>
          </cell>
          <cell r="E855">
            <v>42</v>
          </cell>
        </row>
        <row r="856">
          <cell r="C856" t="str">
            <v>301150</v>
          </cell>
          <cell r="D856" t="str">
            <v>101</v>
          </cell>
          <cell r="E856">
            <v>39</v>
          </cell>
        </row>
        <row r="857">
          <cell r="C857" t="str">
            <v>301151</v>
          </cell>
          <cell r="D857" t="str">
            <v>101</v>
          </cell>
          <cell r="E857">
            <v>32</v>
          </cell>
        </row>
        <row r="858">
          <cell r="C858" t="str">
            <v>301152</v>
          </cell>
          <cell r="D858" t="str">
            <v>103</v>
          </cell>
          <cell r="E858">
            <v>30</v>
          </cell>
        </row>
        <row r="859">
          <cell r="C859" t="str">
            <v>301154</v>
          </cell>
          <cell r="D859" t="str">
            <v>102</v>
          </cell>
          <cell r="E859">
            <v>22</v>
          </cell>
        </row>
        <row r="860">
          <cell r="C860" t="str">
            <v>301156</v>
          </cell>
          <cell r="D860" t="str">
            <v>103</v>
          </cell>
          <cell r="E860">
            <v>24</v>
          </cell>
        </row>
        <row r="861">
          <cell r="C861" t="str">
            <v>301157</v>
          </cell>
          <cell r="D861" t="str">
            <v>104</v>
          </cell>
          <cell r="E861">
            <v>39</v>
          </cell>
        </row>
        <row r="862">
          <cell r="C862" t="str">
            <v>301161</v>
          </cell>
          <cell r="D862" t="str">
            <v>103</v>
          </cell>
          <cell r="E862">
            <v>32</v>
          </cell>
        </row>
        <row r="863">
          <cell r="C863" t="str">
            <v>301163</v>
          </cell>
          <cell r="D863" t="str">
            <v>101</v>
          </cell>
          <cell r="E863">
            <v>28</v>
          </cell>
        </row>
        <row r="864">
          <cell r="C864" t="str">
            <v>301166</v>
          </cell>
          <cell r="D864" t="str">
            <v>103</v>
          </cell>
          <cell r="E864">
            <v>33</v>
          </cell>
        </row>
        <row r="865">
          <cell r="C865" t="str">
            <v>301169</v>
          </cell>
          <cell r="D865" t="str">
            <v>101</v>
          </cell>
          <cell r="E865">
            <v>35</v>
          </cell>
        </row>
        <row r="866">
          <cell r="C866" t="str">
            <v>301172</v>
          </cell>
          <cell r="D866" t="str">
            <v>102</v>
          </cell>
          <cell r="E866">
            <v>25</v>
          </cell>
        </row>
        <row r="867">
          <cell r="C867" t="str">
            <v>301178</v>
          </cell>
          <cell r="D867" t="str">
            <v>101</v>
          </cell>
          <cell r="E867">
            <v>41</v>
          </cell>
        </row>
        <row r="868">
          <cell r="C868" t="str">
            <v>301179</v>
          </cell>
          <cell r="D868" t="str">
            <v>101</v>
          </cell>
          <cell r="E868">
            <v>33</v>
          </cell>
        </row>
        <row r="869">
          <cell r="C869" t="str">
            <v>301185</v>
          </cell>
          <cell r="D869" t="str">
            <v>104</v>
          </cell>
          <cell r="E869">
            <v>29</v>
          </cell>
        </row>
        <row r="870">
          <cell r="C870" t="str">
            <v>301191</v>
          </cell>
          <cell r="D870" t="str">
            <v>102</v>
          </cell>
          <cell r="E870">
            <v>36</v>
          </cell>
        </row>
        <row r="871">
          <cell r="C871" t="str">
            <v>301193</v>
          </cell>
          <cell r="D871" t="str">
            <v>104</v>
          </cell>
          <cell r="E871">
            <v>27</v>
          </cell>
        </row>
        <row r="872">
          <cell r="C872" t="str">
            <v>301194</v>
          </cell>
          <cell r="D872" t="str">
            <v>103</v>
          </cell>
          <cell r="E872">
            <v>39</v>
          </cell>
        </row>
        <row r="873">
          <cell r="C873" t="str">
            <v>301195</v>
          </cell>
          <cell r="D873" t="str">
            <v>102</v>
          </cell>
          <cell r="E873">
            <v>24</v>
          </cell>
        </row>
        <row r="874">
          <cell r="C874" t="str">
            <v>301198</v>
          </cell>
          <cell r="D874" t="str">
            <v>101</v>
          </cell>
          <cell r="E874">
            <v>32</v>
          </cell>
        </row>
        <row r="875">
          <cell r="C875" t="str">
            <v>301207</v>
          </cell>
          <cell r="D875" t="str">
            <v>101</v>
          </cell>
          <cell r="E875">
            <v>36</v>
          </cell>
        </row>
        <row r="876">
          <cell r="C876" t="str">
            <v>301211</v>
          </cell>
          <cell r="D876" t="str">
            <v>104</v>
          </cell>
          <cell r="E876">
            <v>36</v>
          </cell>
        </row>
        <row r="877">
          <cell r="C877" t="str">
            <v>301214</v>
          </cell>
          <cell r="D877" t="str">
            <v>102</v>
          </cell>
          <cell r="E877">
            <v>34</v>
          </cell>
        </row>
        <row r="878">
          <cell r="C878" t="str">
            <v>301218</v>
          </cell>
          <cell r="D878" t="str">
            <v>103</v>
          </cell>
          <cell r="E878">
            <v>31</v>
          </cell>
        </row>
        <row r="879">
          <cell r="C879" t="str">
            <v>301220</v>
          </cell>
          <cell r="D879" t="str">
            <v>101</v>
          </cell>
          <cell r="E879">
            <v>44</v>
          </cell>
        </row>
        <row r="880">
          <cell r="C880" t="str">
            <v>301223</v>
          </cell>
          <cell r="D880" t="str">
            <v>102</v>
          </cell>
          <cell r="E880">
            <v>34</v>
          </cell>
        </row>
        <row r="881">
          <cell r="C881" t="str">
            <v>301228</v>
          </cell>
          <cell r="D881" t="str">
            <v>103</v>
          </cell>
          <cell r="E881">
            <v>35</v>
          </cell>
        </row>
        <row r="882">
          <cell r="C882" t="str">
            <v>301229</v>
          </cell>
          <cell r="D882" t="str">
            <v>102</v>
          </cell>
          <cell r="E882">
            <v>26</v>
          </cell>
        </row>
        <row r="883">
          <cell r="C883" t="str">
            <v>301230</v>
          </cell>
          <cell r="D883" t="str">
            <v>103</v>
          </cell>
          <cell r="E883">
            <v>37</v>
          </cell>
        </row>
        <row r="884">
          <cell r="C884" t="str">
            <v>301235</v>
          </cell>
          <cell r="D884" t="str">
            <v>101</v>
          </cell>
          <cell r="E884">
            <v>35</v>
          </cell>
        </row>
        <row r="885">
          <cell r="C885" t="str">
            <v>301242</v>
          </cell>
          <cell r="D885" t="str">
            <v>101</v>
          </cell>
          <cell r="E885">
            <v>33</v>
          </cell>
        </row>
        <row r="886">
          <cell r="C886" t="str">
            <v>301247</v>
          </cell>
          <cell r="D886" t="str">
            <v>104</v>
          </cell>
          <cell r="E886">
            <v>33</v>
          </cell>
        </row>
        <row r="887">
          <cell r="C887" t="str">
            <v>301252</v>
          </cell>
          <cell r="D887" t="str">
            <v>103</v>
          </cell>
          <cell r="E887">
            <v>43</v>
          </cell>
        </row>
        <row r="888">
          <cell r="C888" t="str">
            <v>301260</v>
          </cell>
          <cell r="D888" t="str">
            <v>102</v>
          </cell>
          <cell r="E888">
            <v>30</v>
          </cell>
        </row>
        <row r="889">
          <cell r="C889" t="str">
            <v>301266</v>
          </cell>
          <cell r="D889" t="str">
            <v>104</v>
          </cell>
          <cell r="E889">
            <v>42</v>
          </cell>
        </row>
        <row r="890">
          <cell r="C890" t="str">
            <v>301267</v>
          </cell>
          <cell r="D890" t="str">
            <v>103</v>
          </cell>
          <cell r="E890">
            <v>31</v>
          </cell>
        </row>
        <row r="891">
          <cell r="C891" t="str">
            <v>301271</v>
          </cell>
          <cell r="D891" t="str">
            <v>103</v>
          </cell>
          <cell r="E891">
            <v>42</v>
          </cell>
        </row>
        <row r="892">
          <cell r="C892" t="str">
            <v>301278</v>
          </cell>
          <cell r="D892" t="str">
            <v>104</v>
          </cell>
          <cell r="E892">
            <v>27</v>
          </cell>
        </row>
        <row r="893">
          <cell r="C893" t="str">
            <v>301287</v>
          </cell>
          <cell r="D893" t="str">
            <v>104</v>
          </cell>
          <cell r="E893">
            <v>34</v>
          </cell>
        </row>
        <row r="894">
          <cell r="C894" t="str">
            <v>301289</v>
          </cell>
          <cell r="D894" t="str">
            <v>101</v>
          </cell>
          <cell r="E894">
            <v>29</v>
          </cell>
        </row>
        <row r="895">
          <cell r="C895" t="str">
            <v>301295</v>
          </cell>
          <cell r="D895" t="str">
            <v>103</v>
          </cell>
          <cell r="E895">
            <v>31</v>
          </cell>
        </row>
        <row r="896">
          <cell r="C896" t="str">
            <v>301311</v>
          </cell>
          <cell r="D896" t="str">
            <v>603</v>
          </cell>
          <cell r="E896">
            <v>27</v>
          </cell>
        </row>
        <row r="897">
          <cell r="C897" t="str">
            <v>301321</v>
          </cell>
          <cell r="D897" t="str">
            <v>603</v>
          </cell>
          <cell r="E897">
            <v>30</v>
          </cell>
        </row>
        <row r="898">
          <cell r="C898" t="str">
            <v>301325</v>
          </cell>
          <cell r="D898" t="str">
            <v>601</v>
          </cell>
          <cell r="E898">
            <v>37</v>
          </cell>
        </row>
        <row r="899">
          <cell r="C899" t="str">
            <v>301327</v>
          </cell>
          <cell r="D899" t="str">
            <v>601</v>
          </cell>
          <cell r="E899">
            <v>33</v>
          </cell>
        </row>
        <row r="900">
          <cell r="C900" t="str">
            <v>301331</v>
          </cell>
          <cell r="D900" t="str">
            <v>602</v>
          </cell>
          <cell r="E900">
            <v>46</v>
          </cell>
        </row>
        <row r="901">
          <cell r="C901" t="str">
            <v>301334</v>
          </cell>
          <cell r="D901" t="str">
            <v>603</v>
          </cell>
          <cell r="E901">
            <v>39</v>
          </cell>
        </row>
        <row r="902">
          <cell r="C902" t="str">
            <v>301344</v>
          </cell>
          <cell r="D902" t="str">
            <v>601</v>
          </cell>
          <cell r="E902">
            <v>29</v>
          </cell>
        </row>
        <row r="903">
          <cell r="C903" t="str">
            <v>301350</v>
          </cell>
          <cell r="D903" t="str">
            <v>602</v>
          </cell>
          <cell r="E903">
            <v>38</v>
          </cell>
        </row>
        <row r="904">
          <cell r="C904" t="str">
            <v>301351</v>
          </cell>
          <cell r="D904" t="str">
            <v>603</v>
          </cell>
          <cell r="E904">
            <v>27</v>
          </cell>
        </row>
        <row r="905">
          <cell r="C905" t="str">
            <v>301371</v>
          </cell>
          <cell r="D905" t="str">
            <v>601</v>
          </cell>
          <cell r="E905">
            <v>22</v>
          </cell>
        </row>
        <row r="906">
          <cell r="C906" t="str">
            <v>301375</v>
          </cell>
          <cell r="D906" t="str">
            <v>604</v>
          </cell>
          <cell r="E906">
            <v>28</v>
          </cell>
        </row>
        <row r="907">
          <cell r="C907" t="str">
            <v>301376</v>
          </cell>
          <cell r="D907" t="str">
            <v>604</v>
          </cell>
          <cell r="E907">
            <v>29</v>
          </cell>
        </row>
        <row r="908">
          <cell r="C908" t="str">
            <v>301385</v>
          </cell>
          <cell r="D908" t="str">
            <v>603</v>
          </cell>
          <cell r="E908">
            <v>29</v>
          </cell>
        </row>
        <row r="909">
          <cell r="C909" t="str">
            <v>301389</v>
          </cell>
          <cell r="D909" t="str">
            <v>602</v>
          </cell>
          <cell r="E909">
            <v>30</v>
          </cell>
        </row>
        <row r="910">
          <cell r="C910" t="str">
            <v>301390</v>
          </cell>
          <cell r="D910" t="str">
            <v>601</v>
          </cell>
          <cell r="E910">
            <v>25</v>
          </cell>
        </row>
        <row r="911">
          <cell r="C911" t="str">
            <v>301401</v>
          </cell>
          <cell r="D911" t="str">
            <v>103</v>
          </cell>
          <cell r="E911">
            <v>28</v>
          </cell>
        </row>
        <row r="912">
          <cell r="C912" t="str">
            <v>301405</v>
          </cell>
          <cell r="D912" t="str">
            <v>103</v>
          </cell>
          <cell r="E912">
            <v>33</v>
          </cell>
        </row>
        <row r="913">
          <cell r="C913" t="str">
            <v>301407</v>
          </cell>
          <cell r="D913" t="str">
            <v>103</v>
          </cell>
          <cell r="E913">
            <v>30</v>
          </cell>
        </row>
        <row r="914">
          <cell r="C914" t="str">
            <v>301408</v>
          </cell>
          <cell r="D914" t="str">
            <v>102</v>
          </cell>
          <cell r="E914">
            <v>56</v>
          </cell>
        </row>
        <row r="915">
          <cell r="C915" t="str">
            <v>301417</v>
          </cell>
          <cell r="D915" t="str">
            <v>102</v>
          </cell>
          <cell r="E915">
            <v>31</v>
          </cell>
        </row>
        <row r="916">
          <cell r="C916" t="str">
            <v>301419</v>
          </cell>
          <cell r="D916" t="str">
            <v>104</v>
          </cell>
          <cell r="E916">
            <v>43</v>
          </cell>
        </row>
        <row r="917">
          <cell r="C917" t="str">
            <v>301423</v>
          </cell>
          <cell r="D917" t="str">
            <v>102</v>
          </cell>
          <cell r="E917">
            <v>47</v>
          </cell>
        </row>
        <row r="918">
          <cell r="C918" t="str">
            <v>301425</v>
          </cell>
          <cell r="D918" t="str">
            <v>102</v>
          </cell>
          <cell r="E918">
            <v>31</v>
          </cell>
        </row>
        <row r="919">
          <cell r="C919" t="str">
            <v>301426</v>
          </cell>
          <cell r="D919" t="str">
            <v>102</v>
          </cell>
          <cell r="E919">
            <v>28</v>
          </cell>
        </row>
        <row r="920">
          <cell r="C920" t="str">
            <v>301429</v>
          </cell>
          <cell r="D920" t="str">
            <v>104</v>
          </cell>
          <cell r="E920">
            <v>35</v>
          </cell>
        </row>
        <row r="921">
          <cell r="C921" t="str">
            <v>301434</v>
          </cell>
          <cell r="D921" t="str">
            <v>104</v>
          </cell>
          <cell r="E921">
            <v>28</v>
          </cell>
        </row>
        <row r="922">
          <cell r="C922" t="str">
            <v>301448</v>
          </cell>
          <cell r="D922" t="str">
            <v>102</v>
          </cell>
          <cell r="E922">
            <v>23</v>
          </cell>
        </row>
        <row r="923">
          <cell r="C923" t="str">
            <v>301449</v>
          </cell>
          <cell r="D923" t="str">
            <v>102</v>
          </cell>
          <cell r="E923">
            <v>30</v>
          </cell>
        </row>
        <row r="924">
          <cell r="C924" t="str">
            <v>301459</v>
          </cell>
          <cell r="D924" t="str">
            <v>101</v>
          </cell>
          <cell r="E924">
            <v>28</v>
          </cell>
        </row>
        <row r="925">
          <cell r="C925" t="str">
            <v>301464</v>
          </cell>
          <cell r="D925" t="str">
            <v>101</v>
          </cell>
          <cell r="E925">
            <v>29</v>
          </cell>
        </row>
        <row r="926">
          <cell r="C926" t="str">
            <v>301477</v>
          </cell>
          <cell r="D926" t="str">
            <v>104</v>
          </cell>
          <cell r="E926">
            <v>28</v>
          </cell>
        </row>
        <row r="927">
          <cell r="C927" t="str">
            <v>301478</v>
          </cell>
          <cell r="D927" t="str">
            <v>104</v>
          </cell>
          <cell r="E927">
            <v>35</v>
          </cell>
        </row>
        <row r="928">
          <cell r="C928" t="str">
            <v>301479</v>
          </cell>
          <cell r="D928" t="str">
            <v>101</v>
          </cell>
          <cell r="E928">
            <v>25</v>
          </cell>
        </row>
        <row r="929">
          <cell r="C929" t="str">
            <v>301484</v>
          </cell>
          <cell r="D929" t="str">
            <v>101</v>
          </cell>
          <cell r="E929">
            <v>33</v>
          </cell>
        </row>
        <row r="930">
          <cell r="C930" t="str">
            <v>301485</v>
          </cell>
          <cell r="D930" t="str">
            <v>104</v>
          </cell>
          <cell r="E930">
            <v>23</v>
          </cell>
        </row>
        <row r="931">
          <cell r="C931" t="str">
            <v>301488</v>
          </cell>
          <cell r="D931" t="str">
            <v>103</v>
          </cell>
          <cell r="E931">
            <v>58</v>
          </cell>
        </row>
        <row r="932">
          <cell r="C932" t="str">
            <v>301492</v>
          </cell>
          <cell r="D932" t="str">
            <v>104</v>
          </cell>
          <cell r="E932">
            <v>28</v>
          </cell>
        </row>
        <row r="933">
          <cell r="C933" t="str">
            <v>301495</v>
          </cell>
          <cell r="D933" t="str">
            <v>101</v>
          </cell>
          <cell r="E933">
            <v>29</v>
          </cell>
        </row>
        <row r="934">
          <cell r="C934" t="str">
            <v>301497</v>
          </cell>
          <cell r="D934" t="str">
            <v>104</v>
          </cell>
          <cell r="E934">
            <v>30</v>
          </cell>
        </row>
        <row r="935">
          <cell r="C935" t="str">
            <v>301498</v>
          </cell>
          <cell r="D935" t="str">
            <v>103</v>
          </cell>
          <cell r="E935">
            <v>37</v>
          </cell>
        </row>
        <row r="936">
          <cell r="C936" t="str">
            <v>301560</v>
          </cell>
          <cell r="D936" t="str">
            <v>604</v>
          </cell>
          <cell r="E936">
            <v>38</v>
          </cell>
        </row>
        <row r="937">
          <cell r="C937" t="str">
            <v>301539</v>
          </cell>
          <cell r="D937" t="str">
            <v>601</v>
          </cell>
          <cell r="E937">
            <v>41</v>
          </cell>
        </row>
        <row r="938">
          <cell r="C938" t="str">
            <v>301542</v>
          </cell>
          <cell r="D938" t="str">
            <v>604</v>
          </cell>
          <cell r="E938">
            <v>41</v>
          </cell>
        </row>
        <row r="939">
          <cell r="C939" t="str">
            <v>301546</v>
          </cell>
          <cell r="D939" t="str">
            <v>602</v>
          </cell>
          <cell r="E939">
            <v>47</v>
          </cell>
        </row>
        <row r="940">
          <cell r="C940" t="str">
            <v>301547</v>
          </cell>
          <cell r="D940" t="str">
            <v>603</v>
          </cell>
          <cell r="E940">
            <v>36</v>
          </cell>
        </row>
        <row r="941">
          <cell r="C941" t="str">
            <v>301553</v>
          </cell>
          <cell r="D941" t="str">
            <v>101</v>
          </cell>
          <cell r="E941">
            <v>39</v>
          </cell>
        </row>
        <row r="942">
          <cell r="C942" t="str">
            <v>301565</v>
          </cell>
          <cell r="D942" t="str">
            <v>601</v>
          </cell>
          <cell r="E942">
            <v>31</v>
          </cell>
        </row>
        <row r="943">
          <cell r="C943" t="str">
            <v>301583</v>
          </cell>
          <cell r="D943" t="str">
            <v>103</v>
          </cell>
          <cell r="E943">
            <v>38</v>
          </cell>
        </row>
        <row r="944">
          <cell r="C944" t="str">
            <v>301591</v>
          </cell>
          <cell r="D944" t="str">
            <v>102</v>
          </cell>
          <cell r="E944">
            <v>36</v>
          </cell>
        </row>
        <row r="945">
          <cell r="C945" t="str">
            <v>301592</v>
          </cell>
          <cell r="D945" t="str">
            <v>102</v>
          </cell>
          <cell r="E945">
            <v>52</v>
          </cell>
        </row>
        <row r="946">
          <cell r="C946" t="str">
            <v>301597</v>
          </cell>
          <cell r="D946" t="str">
            <v>104</v>
          </cell>
          <cell r="E946">
            <v>29</v>
          </cell>
        </row>
        <row r="947">
          <cell r="C947" t="str">
            <v>301602</v>
          </cell>
          <cell r="D947" t="str">
            <v>104</v>
          </cell>
          <cell r="E947">
            <v>56</v>
          </cell>
        </row>
        <row r="948">
          <cell r="C948" t="str">
            <v>301616</v>
          </cell>
          <cell r="D948" t="str">
            <v>102</v>
          </cell>
          <cell r="E948">
            <v>33</v>
          </cell>
        </row>
        <row r="949">
          <cell r="C949" t="str">
            <v>301618</v>
          </cell>
          <cell r="D949" t="str">
            <v>101</v>
          </cell>
          <cell r="E949">
            <v>23</v>
          </cell>
        </row>
        <row r="950">
          <cell r="C950" t="str">
            <v>301746</v>
          </cell>
          <cell r="D950" t="str">
            <v>603</v>
          </cell>
          <cell r="E950">
            <v>46</v>
          </cell>
        </row>
        <row r="951">
          <cell r="C951" t="str">
            <v>301750</v>
          </cell>
          <cell r="D951" t="str">
            <v>604</v>
          </cell>
          <cell r="E951">
            <v>38</v>
          </cell>
        </row>
        <row r="952">
          <cell r="C952" t="str">
            <v>305519</v>
          </cell>
          <cell r="D952" t="str">
            <v>604</v>
          </cell>
          <cell r="E952">
            <v>38</v>
          </cell>
        </row>
        <row r="953">
          <cell r="C953" t="str">
            <v>305713</v>
          </cell>
          <cell r="D953" t="str">
            <v>102</v>
          </cell>
          <cell r="E953">
            <v>39</v>
          </cell>
        </row>
        <row r="954">
          <cell r="C954" t="str">
            <v>305944</v>
          </cell>
          <cell r="D954" t="str">
            <v>104</v>
          </cell>
          <cell r="E954">
            <v>22</v>
          </cell>
        </row>
        <row r="955">
          <cell r="C955" t="str">
            <v>306157</v>
          </cell>
          <cell r="D955" t="str">
            <v>603</v>
          </cell>
          <cell r="E955">
            <v>41</v>
          </cell>
        </row>
        <row r="956">
          <cell r="C956" t="str">
            <v>306189</v>
          </cell>
          <cell r="D956" t="str">
            <v>603</v>
          </cell>
          <cell r="E956">
            <v>34</v>
          </cell>
        </row>
        <row r="957">
          <cell r="C957" t="str">
            <v>306252</v>
          </cell>
          <cell r="D957" t="str">
            <v>603</v>
          </cell>
          <cell r="E957">
            <v>37</v>
          </cell>
        </row>
        <row r="958">
          <cell r="C958" t="str">
            <v>306470</v>
          </cell>
          <cell r="D958" t="str">
            <v>101</v>
          </cell>
          <cell r="E958">
            <v>47</v>
          </cell>
        </row>
        <row r="959">
          <cell r="C959" t="str">
            <v>306506</v>
          </cell>
          <cell r="D959" t="str">
            <v>104</v>
          </cell>
          <cell r="E959">
            <v>26</v>
          </cell>
        </row>
        <row r="960">
          <cell r="C960" t="str">
            <v>306746</v>
          </cell>
          <cell r="D960" t="str">
            <v>103</v>
          </cell>
          <cell r="E960">
            <v>28</v>
          </cell>
        </row>
        <row r="961">
          <cell r="C961" t="str">
            <v>306754</v>
          </cell>
          <cell r="D961" t="str">
            <v>602</v>
          </cell>
          <cell r="E961">
            <v>27</v>
          </cell>
        </row>
        <row r="962">
          <cell r="C962" t="str">
            <v>306910</v>
          </cell>
          <cell r="D962" t="str">
            <v>101</v>
          </cell>
          <cell r="E962">
            <v>25</v>
          </cell>
        </row>
        <row r="963">
          <cell r="C963" t="str">
            <v>306920</v>
          </cell>
          <cell r="D963" t="str">
            <v>102</v>
          </cell>
          <cell r="E963">
            <v>52</v>
          </cell>
        </row>
        <row r="964">
          <cell r="C964" t="str">
            <v>306925</v>
          </cell>
          <cell r="D964" t="str">
            <v>102</v>
          </cell>
          <cell r="E964">
            <v>45</v>
          </cell>
        </row>
        <row r="965">
          <cell r="C965" t="str">
            <v>307093</v>
          </cell>
          <cell r="D965" t="str">
            <v>602</v>
          </cell>
          <cell r="E965">
            <v>22</v>
          </cell>
        </row>
        <row r="966">
          <cell r="C966" t="str">
            <v>307222</v>
          </cell>
          <cell r="D966" t="str">
            <v>603</v>
          </cell>
          <cell r="E966">
            <v>32</v>
          </cell>
        </row>
        <row r="967">
          <cell r="C967" t="str">
            <v>307403</v>
          </cell>
          <cell r="D967" t="str">
            <v>104</v>
          </cell>
          <cell r="E967">
            <v>30</v>
          </cell>
        </row>
        <row r="968">
          <cell r="C968" t="str">
            <v>307438</v>
          </cell>
          <cell r="D968" t="str">
            <v>604</v>
          </cell>
          <cell r="E968">
            <v>39</v>
          </cell>
        </row>
        <row r="969">
          <cell r="C969" t="str">
            <v>307588</v>
          </cell>
          <cell r="D969" t="str">
            <v>103</v>
          </cell>
          <cell r="E969">
            <v>33</v>
          </cell>
        </row>
        <row r="970">
          <cell r="C970" t="str">
            <v>310941</v>
          </cell>
          <cell r="D970" t="str">
            <v>604</v>
          </cell>
          <cell r="E970">
            <v>77</v>
          </cell>
        </row>
        <row r="971">
          <cell r="C971" t="str">
            <v>310964</v>
          </cell>
          <cell r="D971" t="str">
            <v>101</v>
          </cell>
          <cell r="E971">
            <v>50</v>
          </cell>
        </row>
        <row r="972">
          <cell r="C972" t="str">
            <v>310975</v>
          </cell>
          <cell r="D972" t="str">
            <v>102</v>
          </cell>
          <cell r="E972">
            <v>59</v>
          </cell>
        </row>
        <row r="973">
          <cell r="C973" t="str">
            <v>310996</v>
          </cell>
          <cell r="D973" t="str">
            <v>604</v>
          </cell>
          <cell r="E973">
            <v>75</v>
          </cell>
        </row>
        <row r="974">
          <cell r="C974" t="str">
            <v>311004</v>
          </cell>
          <cell r="D974" t="str">
            <v>102</v>
          </cell>
          <cell r="E974">
            <v>40</v>
          </cell>
        </row>
        <row r="975">
          <cell r="C975" t="str">
            <v>311007</v>
          </cell>
          <cell r="D975" t="str">
            <v>604</v>
          </cell>
          <cell r="E975">
            <v>61</v>
          </cell>
        </row>
        <row r="976">
          <cell r="C976" t="str">
            <v>311015</v>
          </cell>
          <cell r="D976" t="str">
            <v>603</v>
          </cell>
          <cell r="E976">
            <v>46</v>
          </cell>
        </row>
        <row r="977">
          <cell r="C977" t="str">
            <v>311024</v>
          </cell>
          <cell r="D977" t="str">
            <v>604</v>
          </cell>
          <cell r="E977">
            <v>46</v>
          </cell>
        </row>
        <row r="978">
          <cell r="C978" t="str">
            <v>311038</v>
          </cell>
          <cell r="D978" t="str">
            <v>602</v>
          </cell>
          <cell r="E978">
            <v>57</v>
          </cell>
        </row>
        <row r="979">
          <cell r="C979" t="str">
            <v>311049</v>
          </cell>
          <cell r="D979" t="str">
            <v>602</v>
          </cell>
          <cell r="E979">
            <v>40</v>
          </cell>
        </row>
        <row r="980">
          <cell r="C980" t="str">
            <v>311050</v>
          </cell>
          <cell r="D980" t="str">
            <v>603</v>
          </cell>
          <cell r="E980">
            <v>47</v>
          </cell>
        </row>
        <row r="981">
          <cell r="C981" t="str">
            <v>311113</v>
          </cell>
          <cell r="D981" t="str">
            <v>602</v>
          </cell>
          <cell r="E981">
            <v>37</v>
          </cell>
        </row>
        <row r="982">
          <cell r="C982" t="str">
            <v>311114</v>
          </cell>
          <cell r="D982" t="str">
            <v>601</v>
          </cell>
          <cell r="E982">
            <v>37</v>
          </cell>
        </row>
        <row r="983">
          <cell r="C983" t="str">
            <v>311148</v>
          </cell>
          <cell r="D983" t="str">
            <v>103</v>
          </cell>
          <cell r="E983">
            <v>34</v>
          </cell>
        </row>
        <row r="984">
          <cell r="C984" t="str">
            <v>311162</v>
          </cell>
          <cell r="D984" t="str">
            <v>101</v>
          </cell>
          <cell r="E984">
            <v>67</v>
          </cell>
        </row>
        <row r="985">
          <cell r="C985" t="str">
            <v>311180</v>
          </cell>
          <cell r="D985" t="str">
            <v>104</v>
          </cell>
          <cell r="E985">
            <v>57</v>
          </cell>
        </row>
        <row r="986">
          <cell r="C986" t="str">
            <v>311187</v>
          </cell>
          <cell r="D986" t="str">
            <v>102</v>
          </cell>
          <cell r="E986">
            <v>55</v>
          </cell>
        </row>
        <row r="987">
          <cell r="C987" t="str">
            <v>311210</v>
          </cell>
          <cell r="D987" t="str">
            <v>103</v>
          </cell>
          <cell r="E987">
            <v>46</v>
          </cell>
        </row>
        <row r="988">
          <cell r="C988" t="str">
            <v>311215</v>
          </cell>
          <cell r="D988" t="str">
            <v>104</v>
          </cell>
          <cell r="E988">
            <v>32</v>
          </cell>
        </row>
        <row r="989">
          <cell r="C989" t="str">
            <v>311226</v>
          </cell>
          <cell r="D989" t="str">
            <v>104</v>
          </cell>
          <cell r="E989">
            <v>47</v>
          </cell>
        </row>
        <row r="990">
          <cell r="C990" t="str">
            <v>311243</v>
          </cell>
          <cell r="D990" t="str">
            <v>102</v>
          </cell>
          <cell r="E990">
            <v>77</v>
          </cell>
        </row>
        <row r="991">
          <cell r="C991" t="str">
            <v>311277</v>
          </cell>
          <cell r="D991" t="str">
            <v>101</v>
          </cell>
          <cell r="E991">
            <v>55</v>
          </cell>
        </row>
        <row r="992">
          <cell r="C992" t="str">
            <v>311301</v>
          </cell>
          <cell r="D992" t="str">
            <v>601</v>
          </cell>
          <cell r="E992">
            <v>39</v>
          </cell>
        </row>
        <row r="993">
          <cell r="C993" t="str">
            <v>311303</v>
          </cell>
          <cell r="D993" t="str">
            <v>602</v>
          </cell>
          <cell r="E993">
            <v>67</v>
          </cell>
        </row>
        <row r="994">
          <cell r="C994" t="str">
            <v>311305</v>
          </cell>
          <cell r="D994" t="str">
            <v>603</v>
          </cell>
          <cell r="E994">
            <v>52</v>
          </cell>
        </row>
        <row r="995">
          <cell r="C995" t="str">
            <v>311308</v>
          </cell>
          <cell r="D995" t="str">
            <v>604</v>
          </cell>
          <cell r="E995">
            <v>30</v>
          </cell>
        </row>
        <row r="996">
          <cell r="C996" t="str">
            <v>311309</v>
          </cell>
          <cell r="D996" t="str">
            <v>601</v>
          </cell>
          <cell r="E996">
            <v>37</v>
          </cell>
        </row>
        <row r="997">
          <cell r="C997" t="str">
            <v>311318</v>
          </cell>
          <cell r="D997" t="str">
            <v>603</v>
          </cell>
          <cell r="E997">
            <v>39</v>
          </cell>
        </row>
        <row r="998">
          <cell r="C998" t="str">
            <v>311320</v>
          </cell>
          <cell r="D998" t="str">
            <v>602</v>
          </cell>
          <cell r="E998">
            <v>39</v>
          </cell>
        </row>
        <row r="999">
          <cell r="C999" t="str">
            <v>311329</v>
          </cell>
          <cell r="D999" t="str">
            <v>601</v>
          </cell>
          <cell r="E999">
            <v>35</v>
          </cell>
        </row>
        <row r="1000">
          <cell r="C1000" t="str">
            <v>311374</v>
          </cell>
          <cell r="D1000" t="str">
            <v>604</v>
          </cell>
          <cell r="E1000">
            <v>50</v>
          </cell>
        </row>
        <row r="1001">
          <cell r="C1001" t="str">
            <v>311379</v>
          </cell>
          <cell r="D1001" t="str">
            <v>603</v>
          </cell>
          <cell r="E1001">
            <v>49</v>
          </cell>
        </row>
        <row r="1002">
          <cell r="C1002" t="str">
            <v>311381</v>
          </cell>
          <cell r="D1002" t="str">
            <v>602</v>
          </cell>
          <cell r="E1002">
            <v>35</v>
          </cell>
        </row>
        <row r="1003">
          <cell r="C1003" t="str">
            <v>311395</v>
          </cell>
          <cell r="D1003" t="str">
            <v>604</v>
          </cell>
          <cell r="E1003">
            <v>54</v>
          </cell>
        </row>
        <row r="1004">
          <cell r="C1004" t="str">
            <v>311404</v>
          </cell>
          <cell r="D1004" t="str">
            <v>102</v>
          </cell>
          <cell r="E1004">
            <v>59</v>
          </cell>
        </row>
        <row r="1005">
          <cell r="C1005" t="str">
            <v>311412</v>
          </cell>
          <cell r="D1005" t="str">
            <v>104</v>
          </cell>
          <cell r="E1005">
            <v>19</v>
          </cell>
        </row>
        <row r="1006">
          <cell r="C1006" t="str">
            <v>311442</v>
          </cell>
          <cell r="D1006" t="str">
            <v>101</v>
          </cell>
          <cell r="E1006">
            <v>48</v>
          </cell>
        </row>
        <row r="1007">
          <cell r="C1007" t="str">
            <v>311454</v>
          </cell>
          <cell r="D1007" t="str">
            <v>101</v>
          </cell>
          <cell r="E1007">
            <v>43</v>
          </cell>
        </row>
        <row r="1008">
          <cell r="C1008" t="str">
            <v>311465</v>
          </cell>
          <cell r="D1008" t="str">
            <v>104</v>
          </cell>
          <cell r="E1008">
            <v>38</v>
          </cell>
        </row>
        <row r="1009">
          <cell r="C1009" t="str">
            <v>311468</v>
          </cell>
          <cell r="D1009" t="str">
            <v>104</v>
          </cell>
          <cell r="E1009">
            <v>52</v>
          </cell>
        </row>
        <row r="1010">
          <cell r="C1010" t="str">
            <v>311471</v>
          </cell>
          <cell r="D1010" t="str">
            <v>102</v>
          </cell>
          <cell r="E1010">
            <v>67</v>
          </cell>
        </row>
        <row r="1011">
          <cell r="C1011" t="str">
            <v>311496</v>
          </cell>
          <cell r="D1011" t="str">
            <v>102</v>
          </cell>
          <cell r="E1011">
            <v>38</v>
          </cell>
        </row>
        <row r="1012">
          <cell r="C1012" t="str">
            <v>311508</v>
          </cell>
          <cell r="D1012" t="str">
            <v>603</v>
          </cell>
          <cell r="E1012">
            <v>44</v>
          </cell>
        </row>
        <row r="1013">
          <cell r="C1013" t="str">
            <v>311528</v>
          </cell>
          <cell r="D1013" t="str">
            <v>601</v>
          </cell>
          <cell r="E1013">
            <v>53</v>
          </cell>
        </row>
        <row r="1014">
          <cell r="C1014" t="str">
            <v>311530</v>
          </cell>
          <cell r="D1014" t="str">
            <v>601</v>
          </cell>
          <cell r="E1014">
            <v>32</v>
          </cell>
        </row>
        <row r="1015">
          <cell r="C1015" t="str">
            <v>311532</v>
          </cell>
          <cell r="D1015" t="str">
            <v>604</v>
          </cell>
          <cell r="E1015">
            <v>28</v>
          </cell>
        </row>
        <row r="1016">
          <cell r="C1016" t="str">
            <v>311555</v>
          </cell>
          <cell r="D1016" t="str">
            <v>601</v>
          </cell>
          <cell r="E1016">
            <v>47</v>
          </cell>
        </row>
        <row r="1017">
          <cell r="C1017" t="str">
            <v>311567</v>
          </cell>
          <cell r="D1017" t="str">
            <v>601</v>
          </cell>
          <cell r="E1017">
            <v>74</v>
          </cell>
        </row>
        <row r="1018">
          <cell r="C1018" t="str">
            <v>311572</v>
          </cell>
          <cell r="D1018" t="str">
            <v>602</v>
          </cell>
          <cell r="E1018">
            <v>30</v>
          </cell>
        </row>
        <row r="1019">
          <cell r="C1019" t="str">
            <v>311577</v>
          </cell>
          <cell r="D1019" t="str">
            <v>604</v>
          </cell>
          <cell r="E1019">
            <v>32</v>
          </cell>
        </row>
        <row r="1020">
          <cell r="C1020" t="str">
            <v>311580</v>
          </cell>
          <cell r="D1020" t="str">
            <v>104</v>
          </cell>
          <cell r="E1020">
            <v>44</v>
          </cell>
        </row>
        <row r="1021">
          <cell r="C1021" t="str">
            <v>311613</v>
          </cell>
          <cell r="D1021" t="str">
            <v>102</v>
          </cell>
          <cell r="E1021">
            <v>71</v>
          </cell>
        </row>
        <row r="1022">
          <cell r="C1022" t="str">
            <v>311614</v>
          </cell>
          <cell r="D1022" t="str">
            <v>104</v>
          </cell>
          <cell r="E1022">
            <v>97</v>
          </cell>
        </row>
        <row r="1023">
          <cell r="C1023" t="str">
            <v>311627</v>
          </cell>
          <cell r="D1023" t="str">
            <v>104</v>
          </cell>
          <cell r="E1023">
            <v>50</v>
          </cell>
        </row>
        <row r="1024">
          <cell r="C1024" t="str">
            <v>311753</v>
          </cell>
          <cell r="D1024" t="str">
            <v>603</v>
          </cell>
          <cell r="E1024">
            <v>29</v>
          </cell>
        </row>
        <row r="1025">
          <cell r="C1025" t="str">
            <v>315434</v>
          </cell>
          <cell r="D1025" t="str">
            <v>601</v>
          </cell>
          <cell r="E1025">
            <v>41</v>
          </cell>
        </row>
        <row r="1026">
          <cell r="C1026" t="str">
            <v>315467</v>
          </cell>
          <cell r="D1026" t="str">
            <v>101</v>
          </cell>
          <cell r="E1026">
            <v>58</v>
          </cell>
        </row>
        <row r="1027">
          <cell r="C1027" t="str">
            <v>316136</v>
          </cell>
          <cell r="D1027" t="str">
            <v>601</v>
          </cell>
          <cell r="E1027">
            <v>51</v>
          </cell>
        </row>
        <row r="1028">
          <cell r="C1028" t="str">
            <v>316178</v>
          </cell>
          <cell r="D1028" t="str">
            <v>103</v>
          </cell>
          <cell r="E1028">
            <v>84</v>
          </cell>
        </row>
        <row r="1029">
          <cell r="C1029" t="str">
            <v>316258</v>
          </cell>
          <cell r="D1029" t="str">
            <v>104</v>
          </cell>
          <cell r="E1029">
            <v>37</v>
          </cell>
        </row>
        <row r="1030">
          <cell r="C1030" t="str">
            <v>317561</v>
          </cell>
          <cell r="D1030" t="str">
            <v>602</v>
          </cell>
          <cell r="E1030">
            <v>71</v>
          </cell>
        </row>
        <row r="1031">
          <cell r="C1031" t="str">
            <v>317837</v>
          </cell>
          <cell r="D1031" t="str">
            <v>602</v>
          </cell>
          <cell r="E1031">
            <v>60</v>
          </cell>
        </row>
        <row r="1032">
          <cell r="C1032" t="str">
            <v>317840</v>
          </cell>
          <cell r="D1032" t="str">
            <v>604</v>
          </cell>
          <cell r="E1032">
            <v>39</v>
          </cell>
        </row>
        <row r="1033">
          <cell r="C1033" t="str">
            <v>330921</v>
          </cell>
          <cell r="D1033" t="str">
            <v>101</v>
          </cell>
          <cell r="E1033">
            <v>53</v>
          </cell>
        </row>
        <row r="1034">
          <cell r="C1034" t="str">
            <v>330943</v>
          </cell>
          <cell r="D1034" t="str">
            <v>602</v>
          </cell>
          <cell r="E1034">
            <v>41</v>
          </cell>
        </row>
        <row r="1035">
          <cell r="C1035" t="str">
            <v>330950</v>
          </cell>
          <cell r="D1035" t="str">
            <v>602</v>
          </cell>
          <cell r="E1035">
            <v>38</v>
          </cell>
        </row>
        <row r="1036">
          <cell r="C1036" t="str">
            <v>330958</v>
          </cell>
          <cell r="D1036" t="str">
            <v>604</v>
          </cell>
          <cell r="E1036">
            <v>32</v>
          </cell>
        </row>
        <row r="1037">
          <cell r="C1037" t="str">
            <v>330961</v>
          </cell>
          <cell r="D1037" t="str">
            <v>103</v>
          </cell>
          <cell r="E1037">
            <v>61</v>
          </cell>
        </row>
        <row r="1038">
          <cell r="C1038" t="str">
            <v>330962</v>
          </cell>
          <cell r="D1038" t="str">
            <v>104</v>
          </cell>
          <cell r="E1038">
            <v>25</v>
          </cell>
        </row>
        <row r="1039">
          <cell r="C1039" t="str">
            <v>330966</v>
          </cell>
          <cell r="D1039" t="str">
            <v>101</v>
          </cell>
          <cell r="E1039">
            <v>33</v>
          </cell>
        </row>
        <row r="1040">
          <cell r="C1040" t="str">
            <v>330967</v>
          </cell>
          <cell r="D1040" t="str">
            <v>102</v>
          </cell>
          <cell r="E1040">
            <v>31</v>
          </cell>
        </row>
        <row r="1041">
          <cell r="C1041" t="str">
            <v>330994</v>
          </cell>
          <cell r="D1041" t="str">
            <v>603</v>
          </cell>
          <cell r="E1041">
            <v>38</v>
          </cell>
        </row>
        <row r="1042">
          <cell r="C1042" t="str">
            <v>330995</v>
          </cell>
          <cell r="D1042" t="str">
            <v>602</v>
          </cell>
          <cell r="E1042">
            <v>68</v>
          </cell>
        </row>
        <row r="1043">
          <cell r="C1043" t="str">
            <v>331077</v>
          </cell>
          <cell r="D1043" t="str">
            <v>601</v>
          </cell>
          <cell r="E1043">
            <v>48</v>
          </cell>
        </row>
        <row r="1044">
          <cell r="C1044" t="str">
            <v>331122</v>
          </cell>
          <cell r="D1044" t="str">
            <v>601</v>
          </cell>
          <cell r="E1044">
            <v>83</v>
          </cell>
        </row>
        <row r="1045">
          <cell r="C1045" t="str">
            <v>331170</v>
          </cell>
          <cell r="D1045" t="str">
            <v>103</v>
          </cell>
          <cell r="E1045">
            <v>73</v>
          </cell>
        </row>
        <row r="1046">
          <cell r="C1046" t="str">
            <v>331196</v>
          </cell>
          <cell r="D1046" t="str">
            <v>103</v>
          </cell>
          <cell r="E1046">
            <v>75</v>
          </cell>
        </row>
        <row r="1047">
          <cell r="C1047" t="str">
            <v>331201</v>
          </cell>
          <cell r="D1047" t="str">
            <v>101</v>
          </cell>
          <cell r="E1047">
            <v>36</v>
          </cell>
        </row>
        <row r="1048">
          <cell r="C1048" t="str">
            <v>331286</v>
          </cell>
          <cell r="D1048" t="str">
            <v>104</v>
          </cell>
          <cell r="E1048">
            <v>36</v>
          </cell>
        </row>
        <row r="1049">
          <cell r="C1049" t="str">
            <v>331369</v>
          </cell>
          <cell r="D1049" t="str">
            <v>601</v>
          </cell>
          <cell r="E1049">
            <v>40</v>
          </cell>
        </row>
        <row r="1050">
          <cell r="C1050" t="str">
            <v>331402</v>
          </cell>
          <cell r="D1050" t="str">
            <v>101</v>
          </cell>
          <cell r="E1050">
            <v>31</v>
          </cell>
        </row>
        <row r="1051">
          <cell r="C1051" t="str">
            <v>331418</v>
          </cell>
          <cell r="D1051" t="str">
            <v>104</v>
          </cell>
          <cell r="E1051">
            <v>43</v>
          </cell>
        </row>
        <row r="1052">
          <cell r="C1052" t="str">
            <v>331420</v>
          </cell>
          <cell r="D1052" t="str">
            <v>104</v>
          </cell>
          <cell r="E1052">
            <v>31</v>
          </cell>
        </row>
        <row r="1053">
          <cell r="C1053" t="str">
            <v>331428</v>
          </cell>
          <cell r="D1053" t="str">
            <v>104</v>
          </cell>
          <cell r="E1053">
            <v>37</v>
          </cell>
        </row>
        <row r="1054">
          <cell r="C1054" t="str">
            <v>331437</v>
          </cell>
          <cell r="D1054" t="str">
            <v>101</v>
          </cell>
          <cell r="E1054">
            <v>47</v>
          </cell>
        </row>
        <row r="1055">
          <cell r="C1055" t="str">
            <v>331441</v>
          </cell>
          <cell r="D1055" t="str">
            <v>102</v>
          </cell>
          <cell r="E1055">
            <v>49</v>
          </cell>
        </row>
        <row r="1056">
          <cell r="C1056" t="str">
            <v>331509</v>
          </cell>
          <cell r="D1056" t="str">
            <v>603</v>
          </cell>
          <cell r="E1056">
            <v>67</v>
          </cell>
        </row>
        <row r="1057">
          <cell r="C1057" t="str">
            <v>331571</v>
          </cell>
          <cell r="D1057" t="str">
            <v>601</v>
          </cell>
          <cell r="E1057">
            <v>65</v>
          </cell>
        </row>
        <row r="1058">
          <cell r="C1058" t="str">
            <v>331607</v>
          </cell>
          <cell r="D1058" t="str">
            <v>101</v>
          </cell>
          <cell r="E1058">
            <v>38</v>
          </cell>
        </row>
        <row r="1059">
          <cell r="C1059" t="str">
            <v>331758</v>
          </cell>
          <cell r="D1059" t="str">
            <v>104</v>
          </cell>
          <cell r="E1059">
            <v>32</v>
          </cell>
        </row>
        <row r="1060">
          <cell r="C1060" t="str">
            <v>331764</v>
          </cell>
          <cell r="D1060" t="str">
            <v>102</v>
          </cell>
          <cell r="E1060">
            <v>60</v>
          </cell>
        </row>
        <row r="1061">
          <cell r="C1061" t="str">
            <v>331777</v>
          </cell>
          <cell r="D1061" t="str">
            <v>101</v>
          </cell>
          <cell r="E1061">
            <v>67</v>
          </cell>
        </row>
        <row r="1062">
          <cell r="C1062" t="str">
            <v>335984</v>
          </cell>
          <cell r="D1062" t="str">
            <v>103</v>
          </cell>
          <cell r="E1062">
            <v>30</v>
          </cell>
        </row>
        <row r="1063">
          <cell r="C1063" t="str">
            <v>336268</v>
          </cell>
          <cell r="D1063" t="str">
            <v>102</v>
          </cell>
          <cell r="E1063">
            <v>36</v>
          </cell>
        </row>
        <row r="1064">
          <cell r="C1064" t="str">
            <v>337449</v>
          </cell>
          <cell r="D1064" t="str">
            <v>103</v>
          </cell>
          <cell r="E1064">
            <v>47</v>
          </cell>
        </row>
        <row r="1065">
          <cell r="C1065" t="str">
            <v>337679</v>
          </cell>
          <cell r="D1065" t="str">
            <v>103</v>
          </cell>
          <cell r="E1065">
            <v>32</v>
          </cell>
        </row>
        <row r="1066">
          <cell r="C1066" t="str">
            <v>341297</v>
          </cell>
          <cell r="D1066" t="str">
            <v>102</v>
          </cell>
          <cell r="E1066">
            <v>47</v>
          </cell>
        </row>
        <row r="1067">
          <cell r="C1067" t="str">
            <v>346834</v>
          </cell>
          <cell r="D1067" t="str">
            <v>102</v>
          </cell>
          <cell r="E1067">
            <v>49</v>
          </cell>
        </row>
        <row r="1068">
          <cell r="C1068" t="str">
            <v>200066</v>
          </cell>
          <cell r="D1068" t="str">
            <v>602</v>
          </cell>
          <cell r="E1068">
            <v>28</v>
          </cell>
        </row>
        <row r="1069">
          <cell r="C1069" t="str">
            <v>400833</v>
          </cell>
          <cell r="D1069" t="str">
            <v>603</v>
          </cell>
          <cell r="E1069">
            <v>23</v>
          </cell>
        </row>
        <row r="1070">
          <cell r="C1070" t="str">
            <v>400887</v>
          </cell>
          <cell r="D1070" t="str">
            <v>103</v>
          </cell>
          <cell r="E1070">
            <v>34</v>
          </cell>
        </row>
        <row r="1071">
          <cell r="C1071" t="str">
            <v>403864</v>
          </cell>
          <cell r="D1071" t="str">
            <v>602</v>
          </cell>
          <cell r="E1071">
            <v>35</v>
          </cell>
        </row>
        <row r="1072">
          <cell r="C1072" t="str">
            <v>403865</v>
          </cell>
          <cell r="D1072" t="str">
            <v>604</v>
          </cell>
          <cell r="E1072">
            <v>32</v>
          </cell>
        </row>
        <row r="1073">
          <cell r="C1073" t="str">
            <v>403872</v>
          </cell>
          <cell r="D1073" t="str">
            <v>603</v>
          </cell>
          <cell r="E1073">
            <v>33</v>
          </cell>
        </row>
        <row r="1074">
          <cell r="C1074" t="str">
            <v>403890</v>
          </cell>
          <cell r="D1074" t="str">
            <v>602</v>
          </cell>
          <cell r="E1074">
            <v>31</v>
          </cell>
        </row>
        <row r="1075">
          <cell r="C1075" t="str">
            <v>403892</v>
          </cell>
          <cell r="D1075" t="str">
            <v>602</v>
          </cell>
          <cell r="E1075">
            <v>42</v>
          </cell>
        </row>
        <row r="1076">
          <cell r="C1076" t="str">
            <v>403900</v>
          </cell>
          <cell r="D1076" t="str">
            <v>603</v>
          </cell>
          <cell r="E1076">
            <v>40</v>
          </cell>
        </row>
        <row r="1077">
          <cell r="C1077" t="str">
            <v>403909</v>
          </cell>
          <cell r="D1077" t="str">
            <v>603</v>
          </cell>
          <cell r="E1077">
            <v>27</v>
          </cell>
        </row>
        <row r="1078">
          <cell r="C1078" t="str">
            <v>403910</v>
          </cell>
          <cell r="D1078" t="str">
            <v>602</v>
          </cell>
          <cell r="E1078">
            <v>56</v>
          </cell>
        </row>
        <row r="1079">
          <cell r="C1079" t="str">
            <v>403923</v>
          </cell>
          <cell r="D1079" t="str">
            <v>601</v>
          </cell>
          <cell r="E1079">
            <v>35</v>
          </cell>
        </row>
        <row r="1080">
          <cell r="C1080" t="str">
            <v>403930</v>
          </cell>
          <cell r="D1080" t="str">
            <v>603</v>
          </cell>
          <cell r="E1080">
            <v>30</v>
          </cell>
        </row>
        <row r="1081">
          <cell r="C1081" t="str">
            <v>403931</v>
          </cell>
          <cell r="D1081" t="str">
            <v>604</v>
          </cell>
          <cell r="E1081">
            <v>37</v>
          </cell>
        </row>
        <row r="1082">
          <cell r="C1082" t="str">
            <v>403938</v>
          </cell>
          <cell r="D1082" t="str">
            <v>601</v>
          </cell>
          <cell r="E1082">
            <v>43</v>
          </cell>
        </row>
        <row r="1083">
          <cell r="C1083" t="str">
            <v>403942</v>
          </cell>
          <cell r="D1083" t="str">
            <v>604</v>
          </cell>
          <cell r="E1083">
            <v>26</v>
          </cell>
        </row>
        <row r="1084">
          <cell r="C1084" t="str">
            <v>403943</v>
          </cell>
          <cell r="D1084" t="str">
            <v>602</v>
          </cell>
          <cell r="E1084">
            <v>15</v>
          </cell>
        </row>
        <row r="1085">
          <cell r="C1085" t="str">
            <v>403945</v>
          </cell>
          <cell r="D1085" t="str">
            <v>601</v>
          </cell>
          <cell r="E1085">
            <v>38</v>
          </cell>
        </row>
        <row r="1086">
          <cell r="C1086" t="str">
            <v>403947</v>
          </cell>
          <cell r="D1086" t="str">
            <v>601</v>
          </cell>
          <cell r="E1086">
            <v>41</v>
          </cell>
        </row>
        <row r="1087">
          <cell r="C1087" t="str">
            <v>403955</v>
          </cell>
          <cell r="D1087" t="str">
            <v>603</v>
          </cell>
          <cell r="E1087">
            <v>32</v>
          </cell>
        </row>
        <row r="1088">
          <cell r="C1088" t="str">
            <v>403968</v>
          </cell>
          <cell r="D1088" t="str">
            <v>604</v>
          </cell>
          <cell r="E1088">
            <v>30</v>
          </cell>
        </row>
        <row r="1089">
          <cell r="C1089" t="str">
            <v>403974</v>
          </cell>
          <cell r="D1089" t="str">
            <v>603</v>
          </cell>
          <cell r="E1089">
            <v>23</v>
          </cell>
        </row>
        <row r="1090">
          <cell r="C1090" t="str">
            <v>403978</v>
          </cell>
          <cell r="D1090" t="str">
            <v>602</v>
          </cell>
          <cell r="E1090">
            <v>34</v>
          </cell>
        </row>
        <row r="1091">
          <cell r="C1091" t="str">
            <v>403982</v>
          </cell>
          <cell r="D1091" t="str">
            <v>601</v>
          </cell>
          <cell r="E1091">
            <v>23</v>
          </cell>
        </row>
        <row r="1092">
          <cell r="C1092" t="str">
            <v>403990</v>
          </cell>
          <cell r="D1092" t="str">
            <v>603</v>
          </cell>
          <cell r="E1092">
            <v>40</v>
          </cell>
        </row>
        <row r="1093">
          <cell r="C1093" t="str">
            <v>403996</v>
          </cell>
          <cell r="D1093" t="str">
            <v>603</v>
          </cell>
          <cell r="E1093">
            <v>35</v>
          </cell>
        </row>
        <row r="1094">
          <cell r="C1094" t="str">
            <v>403999</v>
          </cell>
          <cell r="D1094" t="str">
            <v>604</v>
          </cell>
          <cell r="E1094">
            <v>34</v>
          </cell>
        </row>
        <row r="1095">
          <cell r="C1095" t="str">
            <v>404005</v>
          </cell>
          <cell r="D1095" t="str">
            <v>601</v>
          </cell>
          <cell r="E1095">
            <v>28</v>
          </cell>
        </row>
        <row r="1096">
          <cell r="C1096" t="str">
            <v>404007</v>
          </cell>
          <cell r="D1096" t="str">
            <v>102</v>
          </cell>
          <cell r="E1096">
            <v>43</v>
          </cell>
        </row>
        <row r="1097">
          <cell r="C1097" t="str">
            <v>404011</v>
          </cell>
          <cell r="D1097" t="str">
            <v>102</v>
          </cell>
          <cell r="E1097">
            <v>32</v>
          </cell>
        </row>
        <row r="1098">
          <cell r="C1098" t="str">
            <v>404016</v>
          </cell>
          <cell r="D1098" t="str">
            <v>103</v>
          </cell>
          <cell r="E1098">
            <v>62</v>
          </cell>
        </row>
        <row r="1099">
          <cell r="C1099" t="str">
            <v>404017</v>
          </cell>
          <cell r="D1099" t="str">
            <v>102</v>
          </cell>
          <cell r="E1099">
            <v>35</v>
          </cell>
        </row>
        <row r="1100">
          <cell r="C1100" t="str">
            <v>404033</v>
          </cell>
          <cell r="D1100" t="str">
            <v>102</v>
          </cell>
          <cell r="E1100">
            <v>52</v>
          </cell>
        </row>
        <row r="1101">
          <cell r="C1101" t="str">
            <v>404047</v>
          </cell>
          <cell r="D1101" t="str">
            <v>102</v>
          </cell>
          <cell r="E1101">
            <v>36</v>
          </cell>
        </row>
        <row r="1102">
          <cell r="C1102" t="str">
            <v>404048</v>
          </cell>
          <cell r="D1102" t="str">
            <v>101</v>
          </cell>
          <cell r="E1102">
            <v>29</v>
          </cell>
        </row>
        <row r="1103">
          <cell r="C1103" t="str">
            <v>404057</v>
          </cell>
          <cell r="D1103" t="str">
            <v>102</v>
          </cell>
          <cell r="E1103">
            <v>38</v>
          </cell>
        </row>
        <row r="1104">
          <cell r="C1104" t="str">
            <v>404058</v>
          </cell>
          <cell r="D1104" t="str">
            <v>101</v>
          </cell>
          <cell r="E1104">
            <v>28</v>
          </cell>
        </row>
        <row r="1105">
          <cell r="C1105" t="str">
            <v>404059</v>
          </cell>
          <cell r="D1105" t="str">
            <v>103</v>
          </cell>
          <cell r="E1105">
            <v>30</v>
          </cell>
        </row>
        <row r="1106">
          <cell r="C1106" t="str">
            <v>404062</v>
          </cell>
          <cell r="D1106" t="str">
            <v>101</v>
          </cell>
          <cell r="E1106">
            <v>36</v>
          </cell>
        </row>
        <row r="1107">
          <cell r="C1107" t="str">
            <v>404066</v>
          </cell>
          <cell r="D1107" t="str">
            <v>103</v>
          </cell>
          <cell r="E1107">
            <v>33</v>
          </cell>
        </row>
        <row r="1108">
          <cell r="C1108" t="str">
            <v>404067</v>
          </cell>
          <cell r="D1108" t="str">
            <v>101</v>
          </cell>
          <cell r="E1108">
            <v>40</v>
          </cell>
        </row>
        <row r="1109">
          <cell r="C1109" t="str">
            <v>404077</v>
          </cell>
          <cell r="D1109" t="str">
            <v>101</v>
          </cell>
          <cell r="E1109">
            <v>34</v>
          </cell>
        </row>
        <row r="1110">
          <cell r="C1110" t="str">
            <v>404083</v>
          </cell>
          <cell r="D1110" t="str">
            <v>103</v>
          </cell>
          <cell r="E1110">
            <v>32</v>
          </cell>
        </row>
        <row r="1111">
          <cell r="C1111" t="str">
            <v>404095</v>
          </cell>
          <cell r="D1111" t="str">
            <v>101</v>
          </cell>
          <cell r="E1111">
            <v>47</v>
          </cell>
        </row>
        <row r="1112">
          <cell r="C1112" t="str">
            <v>404096</v>
          </cell>
          <cell r="D1112" t="str">
            <v>103</v>
          </cell>
          <cell r="E1112">
            <v>35</v>
          </cell>
        </row>
        <row r="1113">
          <cell r="C1113" t="str">
            <v>404101</v>
          </cell>
          <cell r="D1113" t="str">
            <v>104</v>
          </cell>
          <cell r="E1113">
            <v>28</v>
          </cell>
        </row>
        <row r="1114">
          <cell r="C1114" t="str">
            <v>404104</v>
          </cell>
          <cell r="D1114" t="str">
            <v>104</v>
          </cell>
          <cell r="E1114">
            <v>32</v>
          </cell>
        </row>
        <row r="1115">
          <cell r="C1115" t="str">
            <v>404107</v>
          </cell>
          <cell r="D1115" t="str">
            <v>103</v>
          </cell>
          <cell r="E1115">
            <v>25</v>
          </cell>
        </row>
        <row r="1116">
          <cell r="C1116" t="str">
            <v>404119</v>
          </cell>
          <cell r="D1116" t="str">
            <v>102</v>
          </cell>
          <cell r="E1116">
            <v>24</v>
          </cell>
        </row>
        <row r="1117">
          <cell r="C1117" t="str">
            <v>404129</v>
          </cell>
          <cell r="D1117" t="str">
            <v>102</v>
          </cell>
          <cell r="E1117">
            <v>24</v>
          </cell>
        </row>
        <row r="1118">
          <cell r="C1118" t="str">
            <v>404140</v>
          </cell>
          <cell r="D1118" t="str">
            <v>102</v>
          </cell>
          <cell r="E1118">
            <v>31</v>
          </cell>
        </row>
        <row r="1119">
          <cell r="C1119" t="str">
            <v>404142</v>
          </cell>
          <cell r="D1119" t="str">
            <v>104</v>
          </cell>
          <cell r="E1119">
            <v>23</v>
          </cell>
        </row>
        <row r="1120">
          <cell r="C1120" t="str">
            <v>404144</v>
          </cell>
          <cell r="D1120" t="str">
            <v>102</v>
          </cell>
          <cell r="E1120">
            <v>35</v>
          </cell>
        </row>
        <row r="1121">
          <cell r="C1121" t="str">
            <v>404151</v>
          </cell>
          <cell r="D1121" t="str">
            <v>102</v>
          </cell>
          <cell r="E1121">
            <v>31</v>
          </cell>
        </row>
        <row r="1122">
          <cell r="C1122" t="str">
            <v>405113</v>
          </cell>
          <cell r="D1122" t="str">
            <v>601</v>
          </cell>
          <cell r="E1122">
            <v>30</v>
          </cell>
        </row>
        <row r="1123">
          <cell r="C1123" t="str">
            <v>405227</v>
          </cell>
          <cell r="D1123" t="str">
            <v>104</v>
          </cell>
          <cell r="E1123">
            <v>64</v>
          </cell>
        </row>
        <row r="1124">
          <cell r="C1124" t="str">
            <v>405379</v>
          </cell>
          <cell r="D1124" t="str">
            <v>601</v>
          </cell>
          <cell r="E1124">
            <v>40</v>
          </cell>
        </row>
        <row r="1125">
          <cell r="C1125" t="str">
            <v>405577</v>
          </cell>
          <cell r="D1125" t="str">
            <v>103</v>
          </cell>
          <cell r="E1125">
            <v>80</v>
          </cell>
        </row>
        <row r="1126">
          <cell r="C1126" t="str">
            <v>405680</v>
          </cell>
          <cell r="D1126" t="str">
            <v>604</v>
          </cell>
          <cell r="E1126">
            <v>28</v>
          </cell>
        </row>
        <row r="1127">
          <cell r="C1127" t="str">
            <v>405859</v>
          </cell>
          <cell r="D1127" t="str">
            <v>104</v>
          </cell>
          <cell r="E1127">
            <v>42</v>
          </cell>
        </row>
        <row r="1128">
          <cell r="C1128" t="str">
            <v>406830</v>
          </cell>
          <cell r="D1128" t="str">
            <v>602</v>
          </cell>
          <cell r="E1128">
            <v>26</v>
          </cell>
        </row>
        <row r="1129">
          <cell r="C1129" t="str">
            <v>406915</v>
          </cell>
          <cell r="D1129" t="str">
            <v>601</v>
          </cell>
          <cell r="E1129">
            <v>49</v>
          </cell>
        </row>
        <row r="1130">
          <cell r="C1130" t="str">
            <v>407416</v>
          </cell>
          <cell r="D1130" t="str">
            <v>104</v>
          </cell>
          <cell r="E1130">
            <v>31</v>
          </cell>
        </row>
        <row r="1131">
          <cell r="C1131" t="str">
            <v>410810</v>
          </cell>
          <cell r="D1131" t="str">
            <v>602</v>
          </cell>
          <cell r="E1131">
            <v>62</v>
          </cell>
        </row>
        <row r="1132">
          <cell r="C1132" t="str">
            <v>410869</v>
          </cell>
          <cell r="D1132" t="str">
            <v>103</v>
          </cell>
          <cell r="E1132">
            <v>34</v>
          </cell>
        </row>
        <row r="1133">
          <cell r="C1133" t="str">
            <v>410872</v>
          </cell>
          <cell r="D1133" t="str">
            <v>103</v>
          </cell>
          <cell r="E1133">
            <v>73</v>
          </cell>
        </row>
        <row r="1134">
          <cell r="C1134" t="str">
            <v>410881</v>
          </cell>
          <cell r="D1134" t="str">
            <v>101</v>
          </cell>
          <cell r="E1134">
            <v>53</v>
          </cell>
        </row>
        <row r="1135">
          <cell r="C1135" t="str">
            <v>413878</v>
          </cell>
          <cell r="D1135" t="str">
            <v>601</v>
          </cell>
          <cell r="E1135">
            <v>34</v>
          </cell>
        </row>
        <row r="1136">
          <cell r="C1136" t="str">
            <v>413880</v>
          </cell>
          <cell r="D1136" t="str">
            <v>604</v>
          </cell>
          <cell r="E1136">
            <v>46</v>
          </cell>
        </row>
        <row r="1137">
          <cell r="C1137" t="str">
            <v>413883</v>
          </cell>
          <cell r="D1137" t="str">
            <v>601</v>
          </cell>
          <cell r="E1137">
            <v>31</v>
          </cell>
        </row>
        <row r="1138">
          <cell r="C1138" t="str">
            <v>413885</v>
          </cell>
          <cell r="D1138" t="str">
            <v>604</v>
          </cell>
          <cell r="E1138">
            <v>56</v>
          </cell>
        </row>
        <row r="1139">
          <cell r="C1139" t="str">
            <v>413898</v>
          </cell>
          <cell r="D1139" t="str">
            <v>602</v>
          </cell>
          <cell r="E1139">
            <v>37</v>
          </cell>
        </row>
        <row r="1140">
          <cell r="C1140" t="str">
            <v>413901</v>
          </cell>
          <cell r="D1140" t="str">
            <v>602</v>
          </cell>
          <cell r="E1140">
            <v>60</v>
          </cell>
        </row>
        <row r="1141">
          <cell r="C1141" t="str">
            <v>413907</v>
          </cell>
          <cell r="D1141" t="str">
            <v>602</v>
          </cell>
          <cell r="E1141">
            <v>60</v>
          </cell>
        </row>
        <row r="1142">
          <cell r="C1142" t="str">
            <v>413918</v>
          </cell>
          <cell r="D1142" t="str">
            <v>602</v>
          </cell>
          <cell r="E1142">
            <v>64</v>
          </cell>
        </row>
        <row r="1143">
          <cell r="C1143" t="str">
            <v>413920</v>
          </cell>
          <cell r="D1143" t="str">
            <v>604</v>
          </cell>
          <cell r="E1143">
            <v>60</v>
          </cell>
        </row>
        <row r="1144">
          <cell r="C1144" t="str">
            <v>413946</v>
          </cell>
          <cell r="D1144" t="str">
            <v>602</v>
          </cell>
          <cell r="E1144">
            <v>45</v>
          </cell>
        </row>
        <row r="1145">
          <cell r="C1145" t="str">
            <v>413948</v>
          </cell>
          <cell r="D1145" t="str">
            <v>101</v>
          </cell>
          <cell r="E1145">
            <v>36</v>
          </cell>
        </row>
        <row r="1146">
          <cell r="C1146" t="str">
            <v>413950</v>
          </cell>
          <cell r="D1146" t="str">
            <v>603</v>
          </cell>
          <cell r="E1146">
            <v>59</v>
          </cell>
        </row>
        <row r="1147">
          <cell r="C1147" t="str">
            <v>413957</v>
          </cell>
          <cell r="D1147" t="str">
            <v>604</v>
          </cell>
          <cell r="E1147">
            <v>67</v>
          </cell>
        </row>
        <row r="1148">
          <cell r="C1148" t="str">
            <v>413959</v>
          </cell>
          <cell r="D1148" t="str">
            <v>601</v>
          </cell>
          <cell r="E1148">
            <v>46</v>
          </cell>
        </row>
        <row r="1149">
          <cell r="C1149" t="str">
            <v>413967</v>
          </cell>
          <cell r="D1149" t="str">
            <v>601</v>
          </cell>
          <cell r="E1149">
            <v>60</v>
          </cell>
        </row>
        <row r="1150">
          <cell r="C1150" t="str">
            <v>413971</v>
          </cell>
          <cell r="D1150" t="str">
            <v>603</v>
          </cell>
          <cell r="E1150">
            <v>52</v>
          </cell>
        </row>
        <row r="1151">
          <cell r="C1151" t="str">
            <v>413994</v>
          </cell>
          <cell r="D1151" t="str">
            <v>601</v>
          </cell>
          <cell r="E1151">
            <v>34</v>
          </cell>
        </row>
        <row r="1152">
          <cell r="C1152" t="str">
            <v>413995</v>
          </cell>
          <cell r="D1152" t="str">
            <v>602</v>
          </cell>
          <cell r="E1152">
            <v>34</v>
          </cell>
        </row>
        <row r="1153">
          <cell r="C1153" t="str">
            <v>414004</v>
          </cell>
          <cell r="D1153" t="str">
            <v>602</v>
          </cell>
          <cell r="E1153">
            <v>38</v>
          </cell>
        </row>
        <row r="1154">
          <cell r="C1154" t="str">
            <v>414014</v>
          </cell>
          <cell r="D1154" t="str">
            <v>101</v>
          </cell>
          <cell r="E1154">
            <v>27</v>
          </cell>
        </row>
        <row r="1155">
          <cell r="C1155" t="str">
            <v>414021</v>
          </cell>
          <cell r="D1155" t="str">
            <v>101</v>
          </cell>
          <cell r="E1155">
            <v>31</v>
          </cell>
        </row>
        <row r="1156">
          <cell r="C1156" t="str">
            <v>414028</v>
          </cell>
          <cell r="D1156" t="str">
            <v>104</v>
          </cell>
          <cell r="E1156">
            <v>42</v>
          </cell>
        </row>
        <row r="1157">
          <cell r="C1157" t="str">
            <v>414029</v>
          </cell>
          <cell r="D1157" t="str">
            <v>102</v>
          </cell>
          <cell r="E1157">
            <v>82</v>
          </cell>
        </row>
        <row r="1158">
          <cell r="C1158" t="str">
            <v>414043</v>
          </cell>
          <cell r="D1158" t="str">
            <v>101</v>
          </cell>
          <cell r="E1158">
            <v>57</v>
          </cell>
        </row>
        <row r="1159">
          <cell r="C1159" t="str">
            <v>414046</v>
          </cell>
          <cell r="D1159" t="str">
            <v>103</v>
          </cell>
          <cell r="E1159">
            <v>59</v>
          </cell>
        </row>
        <row r="1160">
          <cell r="C1160" t="str">
            <v>414049</v>
          </cell>
          <cell r="D1160" t="str">
            <v>101</v>
          </cell>
          <cell r="E1160">
            <v>37</v>
          </cell>
        </row>
        <row r="1161">
          <cell r="C1161" t="str">
            <v>414050</v>
          </cell>
          <cell r="D1161" t="str">
            <v>103</v>
          </cell>
          <cell r="E1161">
            <v>78</v>
          </cell>
        </row>
        <row r="1162">
          <cell r="C1162" t="str">
            <v>414052</v>
          </cell>
          <cell r="D1162" t="str">
            <v>101</v>
          </cell>
          <cell r="E1162">
            <v>27</v>
          </cell>
        </row>
        <row r="1163">
          <cell r="C1163" t="str">
            <v>414060</v>
          </cell>
          <cell r="D1163" t="str">
            <v>103</v>
          </cell>
          <cell r="E1163">
            <v>39</v>
          </cell>
        </row>
        <row r="1164">
          <cell r="C1164" t="str">
            <v>414061</v>
          </cell>
          <cell r="D1164" t="str">
            <v>102</v>
          </cell>
          <cell r="E1164">
            <v>54</v>
          </cell>
        </row>
        <row r="1165">
          <cell r="C1165" t="str">
            <v>414063</v>
          </cell>
          <cell r="D1165" t="str">
            <v>101</v>
          </cell>
          <cell r="E1165">
            <v>48</v>
          </cell>
        </row>
        <row r="1166">
          <cell r="C1166" t="str">
            <v>414074</v>
          </cell>
          <cell r="D1166" t="str">
            <v>102</v>
          </cell>
          <cell r="E1166">
            <v>35</v>
          </cell>
        </row>
        <row r="1167">
          <cell r="C1167" t="str">
            <v>414076</v>
          </cell>
          <cell r="D1167" t="str">
            <v>104</v>
          </cell>
          <cell r="E1167">
            <v>36</v>
          </cell>
        </row>
        <row r="1168">
          <cell r="C1168" t="str">
            <v>414078</v>
          </cell>
          <cell r="D1168" t="str">
            <v>104</v>
          </cell>
          <cell r="E1168">
            <v>32</v>
          </cell>
        </row>
        <row r="1169">
          <cell r="C1169" t="str">
            <v>414098</v>
          </cell>
          <cell r="D1169" t="str">
            <v>101</v>
          </cell>
          <cell r="E1169">
            <v>35</v>
          </cell>
        </row>
        <row r="1170">
          <cell r="C1170" t="str">
            <v>414105</v>
          </cell>
          <cell r="D1170" t="str">
            <v>104</v>
          </cell>
          <cell r="E1170">
            <v>37</v>
          </cell>
        </row>
        <row r="1171">
          <cell r="C1171" t="str">
            <v>414128</v>
          </cell>
          <cell r="D1171" t="str">
            <v>102</v>
          </cell>
          <cell r="E1171">
            <v>70</v>
          </cell>
        </row>
        <row r="1172">
          <cell r="C1172" t="str">
            <v>414134</v>
          </cell>
          <cell r="D1172" t="str">
            <v>102</v>
          </cell>
          <cell r="E1172">
            <v>45</v>
          </cell>
        </row>
        <row r="1173">
          <cell r="C1173" t="str">
            <v>414138</v>
          </cell>
          <cell r="D1173" t="str">
            <v>103</v>
          </cell>
          <cell r="E1173">
            <v>51</v>
          </cell>
        </row>
        <row r="1174">
          <cell r="C1174" t="str">
            <v>414143</v>
          </cell>
          <cell r="D1174" t="str">
            <v>101</v>
          </cell>
          <cell r="E1174">
            <v>45</v>
          </cell>
        </row>
        <row r="1175">
          <cell r="C1175" t="str">
            <v>414149</v>
          </cell>
          <cell r="D1175" t="str">
            <v>104</v>
          </cell>
          <cell r="E1175">
            <v>69</v>
          </cell>
        </row>
        <row r="1176">
          <cell r="C1176" t="str">
            <v>415062</v>
          </cell>
          <cell r="D1176" t="str">
            <v>604</v>
          </cell>
          <cell r="E1176">
            <v>50</v>
          </cell>
        </row>
        <row r="1177">
          <cell r="C1177" t="str">
            <v>415421</v>
          </cell>
          <cell r="D1177" t="str">
            <v>102</v>
          </cell>
          <cell r="E1177">
            <v>78</v>
          </cell>
        </row>
        <row r="1178">
          <cell r="C1178" t="str">
            <v>415698</v>
          </cell>
          <cell r="D1178" t="str">
            <v>103</v>
          </cell>
          <cell r="E1178">
            <v>58</v>
          </cell>
        </row>
        <row r="1179">
          <cell r="C1179" t="str">
            <v>416004</v>
          </cell>
          <cell r="D1179" t="str">
            <v>604</v>
          </cell>
          <cell r="E1179">
            <v>29</v>
          </cell>
        </row>
        <row r="1180">
          <cell r="C1180" t="str">
            <v>430823</v>
          </cell>
          <cell r="D1180" t="str">
            <v>603</v>
          </cell>
          <cell r="E1180">
            <v>40</v>
          </cell>
        </row>
        <row r="1181">
          <cell r="C1181" t="str">
            <v>430837</v>
          </cell>
          <cell r="D1181" t="str">
            <v>603</v>
          </cell>
          <cell r="E1181">
            <v>34</v>
          </cell>
        </row>
        <row r="1182">
          <cell r="C1182" t="str">
            <v>430847</v>
          </cell>
          <cell r="D1182" t="str">
            <v>602</v>
          </cell>
          <cell r="E1182">
            <v>36</v>
          </cell>
        </row>
        <row r="1183">
          <cell r="C1183" t="str">
            <v>430850</v>
          </cell>
          <cell r="D1183" t="str">
            <v>603</v>
          </cell>
          <cell r="E1183">
            <v>34</v>
          </cell>
        </row>
        <row r="1184">
          <cell r="C1184" t="str">
            <v>430857</v>
          </cell>
          <cell r="D1184" t="str">
            <v>103</v>
          </cell>
          <cell r="E1184">
            <v>44</v>
          </cell>
        </row>
        <row r="1185">
          <cell r="C1185" t="str">
            <v>430884</v>
          </cell>
          <cell r="D1185" t="str">
            <v>101</v>
          </cell>
          <cell r="E1185">
            <v>28</v>
          </cell>
        </row>
        <row r="1186">
          <cell r="C1186" t="str">
            <v>444002</v>
          </cell>
          <cell r="D1186" t="str">
            <v>602</v>
          </cell>
          <cell r="E1186">
            <v>49</v>
          </cell>
        </row>
        <row r="1187">
          <cell r="C1187" t="str">
            <v>444023</v>
          </cell>
          <cell r="D1187" t="str">
            <v>103</v>
          </cell>
          <cell r="E1187">
            <v>75</v>
          </cell>
        </row>
        <row r="1188">
          <cell r="C1188" t="str">
            <v>444097</v>
          </cell>
          <cell r="D1188" t="str">
            <v>102</v>
          </cell>
          <cell r="E1188">
            <v>44</v>
          </cell>
        </row>
        <row r="1189">
          <cell r="C1189" t="str">
            <v>445474</v>
          </cell>
          <cell r="D1189" t="str">
            <v>104</v>
          </cell>
          <cell r="E1189">
            <v>94</v>
          </cell>
        </row>
        <row r="1190">
          <cell r="C1190" t="str">
            <v>901652</v>
          </cell>
          <cell r="D1190" t="str">
            <v>604</v>
          </cell>
          <cell r="E1190">
            <v>27</v>
          </cell>
        </row>
        <row r="1191">
          <cell r="C1191" t="str">
            <v>503731</v>
          </cell>
          <cell r="D1191" t="str">
            <v>601</v>
          </cell>
          <cell r="E1191">
            <v>28</v>
          </cell>
        </row>
        <row r="1192">
          <cell r="C1192" t="str">
            <v>503734</v>
          </cell>
          <cell r="D1192" t="str">
            <v>604</v>
          </cell>
          <cell r="E1192">
            <v>41</v>
          </cell>
        </row>
        <row r="1193">
          <cell r="C1193" t="str">
            <v>503737</v>
          </cell>
          <cell r="D1193" t="str">
            <v>601</v>
          </cell>
          <cell r="E1193">
            <v>34</v>
          </cell>
        </row>
        <row r="1194">
          <cell r="C1194" t="str">
            <v>503747</v>
          </cell>
          <cell r="D1194" t="str">
            <v>602</v>
          </cell>
          <cell r="E1194">
            <v>25</v>
          </cell>
        </row>
        <row r="1195">
          <cell r="C1195" t="str">
            <v>503760</v>
          </cell>
          <cell r="D1195" t="str">
            <v>604</v>
          </cell>
          <cell r="E1195">
            <v>24</v>
          </cell>
        </row>
        <row r="1196">
          <cell r="C1196" t="str">
            <v>503763</v>
          </cell>
          <cell r="D1196" t="str">
            <v>603</v>
          </cell>
          <cell r="E1196">
            <v>25</v>
          </cell>
        </row>
        <row r="1197">
          <cell r="C1197" t="str">
            <v>503770</v>
          </cell>
          <cell r="D1197" t="str">
            <v>604</v>
          </cell>
          <cell r="E1197">
            <v>30</v>
          </cell>
        </row>
        <row r="1198">
          <cell r="C1198" t="str">
            <v>503773</v>
          </cell>
          <cell r="D1198" t="str">
            <v>602</v>
          </cell>
          <cell r="E1198">
            <v>37</v>
          </cell>
        </row>
        <row r="1199">
          <cell r="C1199" t="str">
            <v>503776</v>
          </cell>
          <cell r="D1199" t="str">
            <v>604</v>
          </cell>
          <cell r="E1199">
            <v>48</v>
          </cell>
        </row>
        <row r="1200">
          <cell r="C1200" t="str">
            <v>503777</v>
          </cell>
          <cell r="D1200" t="str">
            <v>604</v>
          </cell>
          <cell r="E1200">
            <v>28</v>
          </cell>
        </row>
        <row r="1201">
          <cell r="C1201" t="str">
            <v>503789</v>
          </cell>
          <cell r="D1201" t="str">
            <v>604</v>
          </cell>
          <cell r="E1201">
            <v>53</v>
          </cell>
        </row>
        <row r="1202">
          <cell r="C1202" t="str">
            <v>503793</v>
          </cell>
          <cell r="D1202" t="str">
            <v>603</v>
          </cell>
          <cell r="E1202">
            <v>35</v>
          </cell>
        </row>
        <row r="1203">
          <cell r="C1203" t="str">
            <v>503796</v>
          </cell>
          <cell r="D1203" t="str">
            <v>104</v>
          </cell>
          <cell r="E1203">
            <v>28</v>
          </cell>
        </row>
        <row r="1204">
          <cell r="C1204" t="str">
            <v>503798</v>
          </cell>
          <cell r="D1204" t="str">
            <v>101</v>
          </cell>
          <cell r="E1204">
            <v>35</v>
          </cell>
        </row>
        <row r="1205">
          <cell r="C1205" t="str">
            <v>503800</v>
          </cell>
          <cell r="D1205" t="str">
            <v>101</v>
          </cell>
          <cell r="E1205">
            <v>51</v>
          </cell>
        </row>
        <row r="1206">
          <cell r="C1206" t="str">
            <v>503801</v>
          </cell>
          <cell r="D1206" t="str">
            <v>104</v>
          </cell>
          <cell r="E1206">
            <v>32</v>
          </cell>
        </row>
        <row r="1207">
          <cell r="C1207" t="str">
            <v>503804</v>
          </cell>
          <cell r="D1207" t="str">
            <v>104</v>
          </cell>
          <cell r="E1207">
            <v>26</v>
          </cell>
        </row>
        <row r="1208">
          <cell r="C1208" t="str">
            <v>503805</v>
          </cell>
          <cell r="D1208" t="str">
            <v>103</v>
          </cell>
          <cell r="E1208">
            <v>45</v>
          </cell>
        </row>
        <row r="1209">
          <cell r="C1209" t="str">
            <v>503807</v>
          </cell>
          <cell r="D1209" t="str">
            <v>102</v>
          </cell>
          <cell r="E1209">
            <v>59</v>
          </cell>
        </row>
        <row r="1210">
          <cell r="C1210" t="str">
            <v>503809</v>
          </cell>
          <cell r="D1210" t="str">
            <v>103</v>
          </cell>
          <cell r="E1210">
            <v>30</v>
          </cell>
        </row>
        <row r="1211">
          <cell r="C1211" t="str">
            <v>503816</v>
          </cell>
          <cell r="D1211" t="str">
            <v>103</v>
          </cell>
          <cell r="E1211">
            <v>35</v>
          </cell>
        </row>
        <row r="1212">
          <cell r="C1212" t="str">
            <v>503817</v>
          </cell>
          <cell r="D1212" t="str">
            <v>104</v>
          </cell>
          <cell r="E1212">
            <v>24</v>
          </cell>
        </row>
        <row r="1213">
          <cell r="C1213" t="str">
            <v>503819</v>
          </cell>
          <cell r="D1213" t="str">
            <v>102</v>
          </cell>
          <cell r="E1213">
            <v>41</v>
          </cell>
        </row>
        <row r="1214">
          <cell r="C1214" t="str">
            <v>503825</v>
          </cell>
          <cell r="D1214" t="str">
            <v>101</v>
          </cell>
          <cell r="E1214">
            <v>28</v>
          </cell>
        </row>
        <row r="1215">
          <cell r="C1215" t="str">
            <v>503840</v>
          </cell>
          <cell r="D1215" t="str">
            <v>102</v>
          </cell>
          <cell r="E1215">
            <v>32</v>
          </cell>
        </row>
        <row r="1216">
          <cell r="C1216" t="str">
            <v>503848</v>
          </cell>
          <cell r="D1216" t="str">
            <v>103</v>
          </cell>
          <cell r="E1216">
            <v>39</v>
          </cell>
        </row>
        <row r="1217">
          <cell r="C1217" t="str">
            <v>503852</v>
          </cell>
          <cell r="D1217" t="str">
            <v>102</v>
          </cell>
          <cell r="E1217">
            <v>43</v>
          </cell>
        </row>
        <row r="1218">
          <cell r="C1218" t="str">
            <v>503861</v>
          </cell>
          <cell r="D1218" t="str">
            <v>103</v>
          </cell>
          <cell r="E1218">
            <v>27</v>
          </cell>
        </row>
        <row r="1219">
          <cell r="C1219" t="str">
            <v>504385</v>
          </cell>
          <cell r="D1219" t="str">
            <v>101</v>
          </cell>
          <cell r="E1219">
            <v>40</v>
          </cell>
        </row>
        <row r="1220">
          <cell r="C1220" t="str">
            <v>504390</v>
          </cell>
          <cell r="D1220" t="str">
            <v>601</v>
          </cell>
          <cell r="E1220">
            <v>31</v>
          </cell>
        </row>
        <row r="1221">
          <cell r="C1221" t="str">
            <v>504392</v>
          </cell>
          <cell r="D1221" t="str">
            <v>602</v>
          </cell>
          <cell r="E1221">
            <v>26</v>
          </cell>
        </row>
        <row r="1222">
          <cell r="C1222" t="str">
            <v>504401</v>
          </cell>
          <cell r="D1222" t="str">
            <v>602</v>
          </cell>
          <cell r="E1222">
            <v>31</v>
          </cell>
        </row>
        <row r="1223">
          <cell r="C1223" t="str">
            <v>504465</v>
          </cell>
          <cell r="D1223" t="str">
            <v>603</v>
          </cell>
          <cell r="E1223">
            <v>29</v>
          </cell>
        </row>
        <row r="1224">
          <cell r="C1224" t="str">
            <v>504519</v>
          </cell>
          <cell r="D1224" t="str">
            <v>602</v>
          </cell>
          <cell r="E1224">
            <v>23</v>
          </cell>
        </row>
        <row r="1225">
          <cell r="C1225" t="str">
            <v>504526</v>
          </cell>
          <cell r="D1225" t="str">
            <v>602</v>
          </cell>
          <cell r="E1225">
            <v>21</v>
          </cell>
        </row>
        <row r="1226">
          <cell r="C1226" t="str">
            <v>504551</v>
          </cell>
          <cell r="D1226" t="str">
            <v>102</v>
          </cell>
          <cell r="E1226">
            <v>29</v>
          </cell>
        </row>
        <row r="1227">
          <cell r="C1227" t="str">
            <v>504554</v>
          </cell>
          <cell r="D1227" t="str">
            <v>102</v>
          </cell>
          <cell r="E1227">
            <v>29</v>
          </cell>
        </row>
        <row r="1228">
          <cell r="C1228" t="str">
            <v>504562</v>
          </cell>
          <cell r="D1228" t="str">
            <v>103</v>
          </cell>
          <cell r="E1228">
            <v>22</v>
          </cell>
        </row>
        <row r="1229">
          <cell r="C1229" t="str">
            <v>504586</v>
          </cell>
          <cell r="D1229" t="str">
            <v>102</v>
          </cell>
          <cell r="E1229">
            <v>52</v>
          </cell>
        </row>
        <row r="1230">
          <cell r="C1230" t="str">
            <v>504590</v>
          </cell>
          <cell r="D1230" t="str">
            <v>101</v>
          </cell>
          <cell r="E1230">
            <v>28</v>
          </cell>
        </row>
        <row r="1231">
          <cell r="C1231" t="str">
            <v>504601</v>
          </cell>
          <cell r="D1231" t="str">
            <v>103</v>
          </cell>
          <cell r="E1231">
            <v>30</v>
          </cell>
        </row>
        <row r="1232">
          <cell r="C1232" t="str">
            <v>504602</v>
          </cell>
          <cell r="D1232" t="str">
            <v>102</v>
          </cell>
          <cell r="E1232">
            <v>32</v>
          </cell>
        </row>
        <row r="1233">
          <cell r="C1233" t="str">
            <v>504605</v>
          </cell>
          <cell r="D1233" t="str">
            <v>101</v>
          </cell>
          <cell r="E1233">
            <v>32</v>
          </cell>
        </row>
        <row r="1234">
          <cell r="C1234" t="str">
            <v>504614</v>
          </cell>
          <cell r="D1234" t="str">
            <v>102</v>
          </cell>
          <cell r="E1234">
            <v>28</v>
          </cell>
        </row>
        <row r="1235">
          <cell r="C1235" t="str">
            <v>504619</v>
          </cell>
          <cell r="D1235" t="str">
            <v>103</v>
          </cell>
          <cell r="E1235">
            <v>49</v>
          </cell>
        </row>
        <row r="1236">
          <cell r="C1236" t="str">
            <v>504634</v>
          </cell>
          <cell r="D1236" t="str">
            <v>101</v>
          </cell>
          <cell r="E1236">
            <v>29</v>
          </cell>
        </row>
        <row r="1237">
          <cell r="C1237" t="str">
            <v>505287</v>
          </cell>
          <cell r="D1237" t="str">
            <v>602</v>
          </cell>
          <cell r="E1237">
            <v>55</v>
          </cell>
        </row>
        <row r="1238">
          <cell r="C1238" t="str">
            <v>505340</v>
          </cell>
          <cell r="D1238" t="str">
            <v>603</v>
          </cell>
          <cell r="E1238">
            <v>22</v>
          </cell>
        </row>
        <row r="1239">
          <cell r="C1239" t="str">
            <v>505654</v>
          </cell>
          <cell r="D1239" t="str">
            <v>602</v>
          </cell>
          <cell r="E1239">
            <v>25</v>
          </cell>
        </row>
        <row r="1240">
          <cell r="C1240" t="str">
            <v>506366</v>
          </cell>
          <cell r="D1240" t="str">
            <v>101</v>
          </cell>
          <cell r="E1240">
            <v>52</v>
          </cell>
        </row>
        <row r="1241">
          <cell r="C1241" t="str">
            <v>506699</v>
          </cell>
          <cell r="D1241" t="str">
            <v>104</v>
          </cell>
          <cell r="E1241">
            <v>26</v>
          </cell>
        </row>
        <row r="1242">
          <cell r="C1242" t="str">
            <v>506840</v>
          </cell>
          <cell r="D1242" t="str">
            <v>102</v>
          </cell>
          <cell r="E1242">
            <v>29</v>
          </cell>
        </row>
        <row r="1243">
          <cell r="C1243" t="str">
            <v>506855</v>
          </cell>
          <cell r="D1243" t="str">
            <v>602</v>
          </cell>
          <cell r="E1243">
            <v>27</v>
          </cell>
        </row>
        <row r="1244">
          <cell r="C1244" t="str">
            <v>507299</v>
          </cell>
          <cell r="D1244" t="str">
            <v>604</v>
          </cell>
          <cell r="E1244">
            <v>23</v>
          </cell>
        </row>
        <row r="1245">
          <cell r="C1245" t="str">
            <v>507621</v>
          </cell>
          <cell r="D1245" t="str">
            <v>101</v>
          </cell>
          <cell r="E1245">
            <v>29</v>
          </cell>
        </row>
        <row r="1246">
          <cell r="C1246" t="str">
            <v>513725</v>
          </cell>
          <cell r="D1246" t="str">
            <v>604</v>
          </cell>
          <cell r="E1246">
            <v>28</v>
          </cell>
        </row>
        <row r="1247">
          <cell r="C1247" t="str">
            <v>513732</v>
          </cell>
          <cell r="D1247" t="str">
            <v>604</v>
          </cell>
          <cell r="E1247">
            <v>45</v>
          </cell>
        </row>
        <row r="1248">
          <cell r="C1248" t="str">
            <v>513738</v>
          </cell>
          <cell r="D1248" t="str">
            <v>601</v>
          </cell>
          <cell r="E1248">
            <v>61</v>
          </cell>
        </row>
        <row r="1249">
          <cell r="C1249" t="str">
            <v>513739</v>
          </cell>
          <cell r="D1249" t="str">
            <v>604</v>
          </cell>
          <cell r="E1249">
            <v>34</v>
          </cell>
        </row>
        <row r="1250">
          <cell r="C1250" t="str">
            <v>513742</v>
          </cell>
          <cell r="D1250" t="str">
            <v>603</v>
          </cell>
          <cell r="E1250">
            <v>50</v>
          </cell>
        </row>
        <row r="1251">
          <cell r="C1251" t="str">
            <v>513750</v>
          </cell>
          <cell r="D1251" t="str">
            <v>602</v>
          </cell>
          <cell r="E1251">
            <v>37</v>
          </cell>
        </row>
        <row r="1252">
          <cell r="C1252" t="str">
            <v>513775</v>
          </cell>
          <cell r="D1252" t="str">
            <v>601</v>
          </cell>
          <cell r="E1252">
            <v>25</v>
          </cell>
        </row>
        <row r="1253">
          <cell r="C1253" t="str">
            <v>513787</v>
          </cell>
          <cell r="D1253" t="str">
            <v>603</v>
          </cell>
          <cell r="E1253">
            <v>56</v>
          </cell>
        </row>
        <row r="1254">
          <cell r="C1254" t="str">
            <v>513794</v>
          </cell>
          <cell r="D1254" t="str">
            <v>102</v>
          </cell>
          <cell r="E1254">
            <v>49</v>
          </cell>
        </row>
        <row r="1255">
          <cell r="C1255" t="str">
            <v>513808</v>
          </cell>
          <cell r="D1255" t="str">
            <v>101</v>
          </cell>
          <cell r="E1255">
            <v>68</v>
          </cell>
        </row>
        <row r="1256">
          <cell r="C1256" t="str">
            <v>513814</v>
          </cell>
          <cell r="D1256" t="str">
            <v>103</v>
          </cell>
          <cell r="E1256">
            <v>28</v>
          </cell>
        </row>
        <row r="1257">
          <cell r="C1257" t="str">
            <v>513815</v>
          </cell>
          <cell r="D1257" t="str">
            <v>102</v>
          </cell>
          <cell r="E1257">
            <v>34</v>
          </cell>
        </row>
        <row r="1258">
          <cell r="C1258" t="str">
            <v>513844</v>
          </cell>
          <cell r="D1258" t="str">
            <v>103</v>
          </cell>
          <cell r="E1258">
            <v>51</v>
          </cell>
        </row>
        <row r="1259">
          <cell r="C1259" t="str">
            <v>513845</v>
          </cell>
          <cell r="D1259" t="str">
            <v>103</v>
          </cell>
          <cell r="E1259">
            <v>51</v>
          </cell>
        </row>
        <row r="1260">
          <cell r="C1260" t="str">
            <v>513854</v>
          </cell>
          <cell r="D1260" t="str">
            <v>102</v>
          </cell>
          <cell r="E1260">
            <v>28</v>
          </cell>
        </row>
        <row r="1261">
          <cell r="C1261" t="str">
            <v>513855</v>
          </cell>
          <cell r="D1261" t="str">
            <v>101</v>
          </cell>
          <cell r="E1261">
            <v>37</v>
          </cell>
        </row>
        <row r="1262">
          <cell r="C1262" t="str">
            <v>514410</v>
          </cell>
          <cell r="D1262" t="str">
            <v>602</v>
          </cell>
          <cell r="E1262">
            <v>42</v>
          </cell>
        </row>
        <row r="1263">
          <cell r="C1263" t="str">
            <v>514419</v>
          </cell>
          <cell r="D1263" t="str">
            <v>601</v>
          </cell>
          <cell r="E1263">
            <v>48</v>
          </cell>
        </row>
        <row r="1264">
          <cell r="C1264" t="str">
            <v>514432</v>
          </cell>
          <cell r="D1264" t="str">
            <v>604</v>
          </cell>
          <cell r="E1264">
            <v>36</v>
          </cell>
        </row>
        <row r="1265">
          <cell r="C1265" t="str">
            <v>514520</v>
          </cell>
          <cell r="D1265" t="str">
            <v>602</v>
          </cell>
          <cell r="E1265">
            <v>31</v>
          </cell>
        </row>
        <row r="1266">
          <cell r="C1266" t="str">
            <v>514531</v>
          </cell>
          <cell r="D1266" t="str">
            <v>601</v>
          </cell>
          <cell r="E1266">
            <v>27</v>
          </cell>
        </row>
        <row r="1267">
          <cell r="C1267" t="str">
            <v>514541</v>
          </cell>
          <cell r="D1267" t="str">
            <v>103</v>
          </cell>
          <cell r="E1267">
            <v>35</v>
          </cell>
        </row>
        <row r="1268">
          <cell r="C1268" t="str">
            <v>514553</v>
          </cell>
          <cell r="D1268" t="str">
            <v>104</v>
          </cell>
          <cell r="E1268">
            <v>49</v>
          </cell>
        </row>
        <row r="1269">
          <cell r="C1269" t="str">
            <v>516286</v>
          </cell>
          <cell r="D1269" t="str">
            <v>102</v>
          </cell>
          <cell r="E1269">
            <v>32</v>
          </cell>
        </row>
        <row r="1270">
          <cell r="C1270" t="str">
            <v>516575</v>
          </cell>
          <cell r="D1270" t="str">
            <v>104</v>
          </cell>
          <cell r="E1270">
            <v>29</v>
          </cell>
        </row>
        <row r="1271">
          <cell r="C1271" t="str">
            <v>516589</v>
          </cell>
          <cell r="D1271" t="str">
            <v>101</v>
          </cell>
          <cell r="E1271">
            <v>48</v>
          </cell>
        </row>
        <row r="1272">
          <cell r="C1272" t="str">
            <v>517542</v>
          </cell>
          <cell r="D1272" t="str">
            <v>603</v>
          </cell>
          <cell r="E1272">
            <v>55</v>
          </cell>
        </row>
        <row r="1273">
          <cell r="C1273" t="str">
            <v>534382</v>
          </cell>
          <cell r="D1273" t="str">
            <v>604</v>
          </cell>
          <cell r="E1273">
            <v>61</v>
          </cell>
        </row>
        <row r="1274">
          <cell r="C1274" t="str">
            <v>534395</v>
          </cell>
          <cell r="D1274" t="str">
            <v>601</v>
          </cell>
          <cell r="E1274">
            <v>30</v>
          </cell>
        </row>
        <row r="1275">
          <cell r="C1275" t="str">
            <v>534404</v>
          </cell>
          <cell r="D1275" t="str">
            <v>604</v>
          </cell>
          <cell r="E1275">
            <v>36</v>
          </cell>
        </row>
        <row r="1276">
          <cell r="C1276" t="str">
            <v>534421</v>
          </cell>
          <cell r="D1276" t="str">
            <v>601</v>
          </cell>
          <cell r="E1276">
            <v>34</v>
          </cell>
        </row>
        <row r="1277">
          <cell r="C1277" t="str">
            <v>534459</v>
          </cell>
          <cell r="D1277" t="str">
            <v>102</v>
          </cell>
          <cell r="E1277">
            <v>33</v>
          </cell>
        </row>
        <row r="1278">
          <cell r="C1278" t="str">
            <v>534460</v>
          </cell>
          <cell r="D1278" t="str">
            <v>602</v>
          </cell>
          <cell r="E1278">
            <v>47</v>
          </cell>
        </row>
        <row r="1279">
          <cell r="C1279" t="str">
            <v>534470</v>
          </cell>
          <cell r="D1279" t="str">
            <v>601</v>
          </cell>
          <cell r="E1279">
            <v>25</v>
          </cell>
        </row>
        <row r="1280">
          <cell r="C1280" t="str">
            <v>534481</v>
          </cell>
          <cell r="D1280" t="str">
            <v>602</v>
          </cell>
          <cell r="E1280">
            <v>63</v>
          </cell>
        </row>
        <row r="1281">
          <cell r="C1281" t="str">
            <v>534483</v>
          </cell>
          <cell r="D1281" t="str">
            <v>601</v>
          </cell>
          <cell r="E1281">
            <v>33</v>
          </cell>
        </row>
        <row r="1282">
          <cell r="C1282" t="str">
            <v>534486</v>
          </cell>
          <cell r="D1282" t="str">
            <v>602</v>
          </cell>
          <cell r="E1282">
            <v>20</v>
          </cell>
        </row>
        <row r="1283">
          <cell r="C1283" t="str">
            <v>534489</v>
          </cell>
          <cell r="D1283" t="str">
            <v>601</v>
          </cell>
          <cell r="E1283">
            <v>36</v>
          </cell>
        </row>
        <row r="1284">
          <cell r="C1284" t="str">
            <v>534490</v>
          </cell>
          <cell r="D1284" t="str">
            <v>602</v>
          </cell>
          <cell r="E1284">
            <v>20</v>
          </cell>
        </row>
        <row r="1285">
          <cell r="C1285" t="str">
            <v>534513</v>
          </cell>
          <cell r="D1285" t="str">
            <v>604</v>
          </cell>
          <cell r="E1285">
            <v>30</v>
          </cell>
        </row>
        <row r="1286">
          <cell r="C1286" t="str">
            <v>534527</v>
          </cell>
          <cell r="D1286" t="str">
            <v>601</v>
          </cell>
          <cell r="E1286">
            <v>29</v>
          </cell>
        </row>
        <row r="1287">
          <cell r="C1287" t="str">
            <v>534543</v>
          </cell>
          <cell r="D1287" t="str">
            <v>101</v>
          </cell>
          <cell r="E1287">
            <v>32</v>
          </cell>
        </row>
        <row r="1288">
          <cell r="C1288" t="str">
            <v>534545</v>
          </cell>
          <cell r="D1288" t="str">
            <v>103</v>
          </cell>
          <cell r="E1288">
            <v>38</v>
          </cell>
        </row>
        <row r="1289">
          <cell r="C1289" t="str">
            <v>534546</v>
          </cell>
          <cell r="D1289" t="str">
            <v>104</v>
          </cell>
          <cell r="E1289">
            <v>33</v>
          </cell>
        </row>
        <row r="1290">
          <cell r="C1290" t="str">
            <v>534548</v>
          </cell>
          <cell r="D1290" t="str">
            <v>103</v>
          </cell>
          <cell r="E1290">
            <v>29</v>
          </cell>
        </row>
        <row r="1291">
          <cell r="C1291" t="str">
            <v>534556</v>
          </cell>
          <cell r="D1291" t="str">
            <v>102</v>
          </cell>
          <cell r="E1291">
            <v>65</v>
          </cell>
        </row>
        <row r="1292">
          <cell r="C1292" t="str">
            <v>534560</v>
          </cell>
          <cell r="D1292" t="str">
            <v>102</v>
          </cell>
          <cell r="E1292">
            <v>40</v>
          </cell>
        </row>
        <row r="1293">
          <cell r="C1293" t="str">
            <v>534561</v>
          </cell>
          <cell r="D1293" t="str">
            <v>102</v>
          </cell>
          <cell r="E1293">
            <v>29</v>
          </cell>
        </row>
        <row r="1294">
          <cell r="C1294" t="str">
            <v>534563</v>
          </cell>
          <cell r="D1294" t="str">
            <v>104</v>
          </cell>
          <cell r="E1294">
            <v>51</v>
          </cell>
        </row>
        <row r="1295">
          <cell r="C1295" t="str">
            <v>534568</v>
          </cell>
          <cell r="D1295" t="str">
            <v>101</v>
          </cell>
          <cell r="E1295">
            <v>31</v>
          </cell>
        </row>
        <row r="1296">
          <cell r="C1296" t="str">
            <v>534588</v>
          </cell>
          <cell r="D1296" t="str">
            <v>104</v>
          </cell>
          <cell r="E1296">
            <v>38</v>
          </cell>
        </row>
        <row r="1297">
          <cell r="C1297" t="str">
            <v>534591</v>
          </cell>
          <cell r="D1297" t="str">
            <v>101</v>
          </cell>
          <cell r="E1297">
            <v>42</v>
          </cell>
        </row>
        <row r="1298">
          <cell r="C1298" t="str">
            <v>534597</v>
          </cell>
          <cell r="D1298" t="str">
            <v>103</v>
          </cell>
          <cell r="E1298">
            <v>27</v>
          </cell>
        </row>
        <row r="1299">
          <cell r="C1299" t="str">
            <v>534598</v>
          </cell>
          <cell r="D1299" t="str">
            <v>102</v>
          </cell>
          <cell r="E1299">
            <v>44</v>
          </cell>
        </row>
        <row r="1300">
          <cell r="C1300" t="str">
            <v>534604</v>
          </cell>
          <cell r="D1300" t="str">
            <v>101</v>
          </cell>
          <cell r="E1300">
            <v>34</v>
          </cell>
        </row>
        <row r="1301">
          <cell r="C1301" t="str">
            <v>534607</v>
          </cell>
          <cell r="D1301" t="str">
            <v>104</v>
          </cell>
          <cell r="E1301">
            <v>32</v>
          </cell>
        </row>
        <row r="1302">
          <cell r="C1302" t="str">
            <v>534615</v>
          </cell>
          <cell r="D1302" t="str">
            <v>103</v>
          </cell>
          <cell r="E1302">
            <v>37</v>
          </cell>
        </row>
        <row r="1303">
          <cell r="C1303" t="str">
            <v>534618</v>
          </cell>
          <cell r="D1303" t="str">
            <v>103</v>
          </cell>
          <cell r="E1303">
            <v>42</v>
          </cell>
        </row>
        <row r="1304">
          <cell r="C1304" t="str">
            <v>534620</v>
          </cell>
          <cell r="D1304" t="str">
            <v>104</v>
          </cell>
          <cell r="E1304">
            <v>39</v>
          </cell>
        </row>
        <row r="1305">
          <cell r="C1305" t="str">
            <v>534627</v>
          </cell>
          <cell r="D1305" t="str">
            <v>104</v>
          </cell>
          <cell r="E1305">
            <v>19</v>
          </cell>
        </row>
        <row r="1306">
          <cell r="C1306" t="str">
            <v>534632</v>
          </cell>
          <cell r="D1306" t="str">
            <v>101</v>
          </cell>
          <cell r="E1306">
            <v>23</v>
          </cell>
        </row>
        <row r="1307">
          <cell r="C1307" t="str">
            <v>535491</v>
          </cell>
          <cell r="D1307" t="str">
            <v>603</v>
          </cell>
          <cell r="E1307">
            <v>24</v>
          </cell>
        </row>
        <row r="1308">
          <cell r="C1308" t="str">
            <v>537546</v>
          </cell>
          <cell r="D1308" t="str">
            <v>603</v>
          </cell>
          <cell r="E1308">
            <v>30</v>
          </cell>
        </row>
        <row r="1309">
          <cell r="C1309" t="str">
            <v>537921</v>
          </cell>
          <cell r="D1309" t="str">
            <v>103</v>
          </cell>
          <cell r="E1309">
            <v>33</v>
          </cell>
        </row>
        <row r="1310">
          <cell r="C1310" t="str">
            <v>543721</v>
          </cell>
          <cell r="D1310" t="str">
            <v>602</v>
          </cell>
          <cell r="E1310">
            <v>40</v>
          </cell>
        </row>
        <row r="1311">
          <cell r="C1311" t="str">
            <v>544425</v>
          </cell>
          <cell r="D1311" t="str">
            <v>603</v>
          </cell>
          <cell r="E1311">
            <v>39</v>
          </cell>
        </row>
        <row r="1312">
          <cell r="C1312" t="str">
            <v>602809</v>
          </cell>
          <cell r="D1312" t="str">
            <v>602</v>
          </cell>
          <cell r="E1312">
            <v>32</v>
          </cell>
        </row>
        <row r="1313">
          <cell r="C1313" t="str">
            <v>602863</v>
          </cell>
          <cell r="D1313" t="str">
            <v>101</v>
          </cell>
          <cell r="E1313">
            <v>28</v>
          </cell>
        </row>
        <row r="1314">
          <cell r="C1314" t="str">
            <v>602913</v>
          </cell>
          <cell r="D1314" t="str">
            <v>602</v>
          </cell>
          <cell r="E1314">
            <v>37</v>
          </cell>
        </row>
        <row r="1315">
          <cell r="C1315" t="str">
            <v>602915</v>
          </cell>
          <cell r="D1315" t="str">
            <v>604</v>
          </cell>
          <cell r="E1315">
            <v>27</v>
          </cell>
        </row>
        <row r="1316">
          <cell r="C1316" t="str">
            <v>602918</v>
          </cell>
          <cell r="D1316" t="str">
            <v>602</v>
          </cell>
          <cell r="E1316">
            <v>33</v>
          </cell>
        </row>
        <row r="1317">
          <cell r="C1317" t="str">
            <v>602923</v>
          </cell>
          <cell r="D1317" t="str">
            <v>604</v>
          </cell>
          <cell r="E1317">
            <v>32</v>
          </cell>
        </row>
        <row r="1318">
          <cell r="C1318" t="str">
            <v>602925</v>
          </cell>
          <cell r="D1318" t="str">
            <v>601</v>
          </cell>
          <cell r="E1318">
            <v>34</v>
          </cell>
        </row>
        <row r="1319">
          <cell r="C1319" t="str">
            <v>602933</v>
          </cell>
          <cell r="D1319" t="str">
            <v>604</v>
          </cell>
          <cell r="E1319">
            <v>36</v>
          </cell>
        </row>
        <row r="1320">
          <cell r="C1320" t="str">
            <v>602937</v>
          </cell>
          <cell r="D1320" t="str">
            <v>603</v>
          </cell>
          <cell r="E1320">
            <v>29</v>
          </cell>
        </row>
        <row r="1321">
          <cell r="C1321" t="str">
            <v>602939</v>
          </cell>
          <cell r="D1321" t="str">
            <v>601</v>
          </cell>
          <cell r="E1321">
            <v>29</v>
          </cell>
        </row>
        <row r="1322">
          <cell r="C1322" t="str">
            <v>602941</v>
          </cell>
          <cell r="D1322" t="str">
            <v>604</v>
          </cell>
          <cell r="E1322">
            <v>56</v>
          </cell>
        </row>
        <row r="1323">
          <cell r="C1323" t="str">
            <v>602945</v>
          </cell>
          <cell r="D1323" t="str">
            <v>603</v>
          </cell>
          <cell r="E1323">
            <v>14</v>
          </cell>
        </row>
        <row r="1324">
          <cell r="C1324" t="str">
            <v>602947</v>
          </cell>
          <cell r="D1324" t="str">
            <v>101</v>
          </cell>
          <cell r="E1324">
            <v>30</v>
          </cell>
        </row>
        <row r="1325">
          <cell r="C1325" t="str">
            <v>602948</v>
          </cell>
          <cell r="D1325" t="str">
            <v>103</v>
          </cell>
          <cell r="E1325">
            <v>15</v>
          </cell>
        </row>
        <row r="1326">
          <cell r="C1326" t="str">
            <v>602950</v>
          </cell>
          <cell r="D1326" t="str">
            <v>104</v>
          </cell>
          <cell r="E1326">
            <v>35</v>
          </cell>
        </row>
        <row r="1327">
          <cell r="C1327" t="str">
            <v>602951</v>
          </cell>
          <cell r="D1327" t="str">
            <v>104</v>
          </cell>
          <cell r="E1327">
            <v>40</v>
          </cell>
        </row>
        <row r="1328">
          <cell r="C1328" t="str">
            <v>602952</v>
          </cell>
          <cell r="D1328" t="str">
            <v>101</v>
          </cell>
          <cell r="E1328">
            <v>54</v>
          </cell>
        </row>
        <row r="1329">
          <cell r="C1329" t="str">
            <v>602960</v>
          </cell>
          <cell r="D1329" t="str">
            <v>102</v>
          </cell>
          <cell r="E1329">
            <v>40</v>
          </cell>
        </row>
        <row r="1330">
          <cell r="C1330" t="str">
            <v>602978</v>
          </cell>
          <cell r="D1330" t="str">
            <v>601</v>
          </cell>
          <cell r="E1330">
            <v>39</v>
          </cell>
        </row>
        <row r="1331">
          <cell r="C1331" t="str">
            <v>602985</v>
          </cell>
          <cell r="D1331" t="str">
            <v>601</v>
          </cell>
          <cell r="E1331">
            <v>30</v>
          </cell>
        </row>
        <row r="1332">
          <cell r="C1332" t="str">
            <v>603018</v>
          </cell>
          <cell r="D1332" t="str">
            <v>101</v>
          </cell>
          <cell r="E1332">
            <v>23</v>
          </cell>
        </row>
        <row r="1333">
          <cell r="C1333" t="str">
            <v>603022</v>
          </cell>
          <cell r="D1333" t="str">
            <v>101</v>
          </cell>
          <cell r="E1333">
            <v>41</v>
          </cell>
        </row>
        <row r="1334">
          <cell r="C1334" t="str">
            <v>603023</v>
          </cell>
          <cell r="D1334" t="str">
            <v>101</v>
          </cell>
          <cell r="E1334">
            <v>29</v>
          </cell>
        </row>
        <row r="1335">
          <cell r="C1335" t="str">
            <v>603026</v>
          </cell>
          <cell r="D1335" t="str">
            <v>101</v>
          </cell>
          <cell r="E1335">
            <v>24</v>
          </cell>
        </row>
        <row r="1336">
          <cell r="C1336" t="str">
            <v>603030</v>
          </cell>
          <cell r="D1336" t="str">
            <v>104</v>
          </cell>
          <cell r="E1336">
            <v>34</v>
          </cell>
        </row>
        <row r="1337">
          <cell r="C1337" t="str">
            <v>603031</v>
          </cell>
          <cell r="D1337" t="str">
            <v>103</v>
          </cell>
          <cell r="E1337">
            <v>30</v>
          </cell>
        </row>
        <row r="1338">
          <cell r="C1338" t="str">
            <v>603040</v>
          </cell>
          <cell r="D1338" t="str">
            <v>104</v>
          </cell>
          <cell r="E1338">
            <v>32</v>
          </cell>
        </row>
        <row r="1339">
          <cell r="C1339" t="str">
            <v>603042</v>
          </cell>
          <cell r="D1339" t="str">
            <v>104</v>
          </cell>
          <cell r="E1339">
            <v>47</v>
          </cell>
        </row>
        <row r="1340">
          <cell r="C1340" t="str">
            <v>603043</v>
          </cell>
          <cell r="D1340" t="str">
            <v>102</v>
          </cell>
          <cell r="E1340">
            <v>25</v>
          </cell>
        </row>
        <row r="1341">
          <cell r="C1341" t="str">
            <v>603052</v>
          </cell>
          <cell r="D1341" t="str">
            <v>601</v>
          </cell>
          <cell r="E1341">
            <v>35</v>
          </cell>
        </row>
        <row r="1342">
          <cell r="C1342" t="str">
            <v>603056</v>
          </cell>
          <cell r="D1342" t="str">
            <v>604</v>
          </cell>
          <cell r="E1342">
            <v>31</v>
          </cell>
        </row>
        <row r="1343">
          <cell r="C1343" t="str">
            <v>603108</v>
          </cell>
          <cell r="D1343" t="str">
            <v>102</v>
          </cell>
          <cell r="E1343">
            <v>37</v>
          </cell>
        </row>
        <row r="1344">
          <cell r="C1344" t="str">
            <v>603123</v>
          </cell>
          <cell r="D1344" t="str">
            <v>104</v>
          </cell>
          <cell r="E1344">
            <v>32</v>
          </cell>
        </row>
        <row r="1345">
          <cell r="C1345" t="str">
            <v>603135</v>
          </cell>
          <cell r="D1345" t="str">
            <v>604</v>
          </cell>
          <cell r="E1345">
            <v>31</v>
          </cell>
        </row>
        <row r="1346">
          <cell r="C1346" t="str">
            <v>603159</v>
          </cell>
          <cell r="D1346" t="str">
            <v>102</v>
          </cell>
          <cell r="E1346">
            <v>71</v>
          </cell>
        </row>
        <row r="1347">
          <cell r="C1347" t="str">
            <v>603160</v>
          </cell>
          <cell r="D1347" t="str">
            <v>102</v>
          </cell>
          <cell r="E1347">
            <v>42</v>
          </cell>
        </row>
        <row r="1348">
          <cell r="C1348" t="str">
            <v>603168</v>
          </cell>
          <cell r="D1348" t="str">
            <v>101</v>
          </cell>
          <cell r="E1348">
            <v>37</v>
          </cell>
        </row>
        <row r="1349">
          <cell r="C1349" t="str">
            <v>604163</v>
          </cell>
          <cell r="D1349" t="str">
            <v>602</v>
          </cell>
          <cell r="E1349">
            <v>32</v>
          </cell>
        </row>
        <row r="1350">
          <cell r="C1350" t="str">
            <v>604164</v>
          </cell>
          <cell r="D1350" t="str">
            <v>603</v>
          </cell>
          <cell r="E1350">
            <v>34</v>
          </cell>
        </row>
        <row r="1351">
          <cell r="C1351" t="str">
            <v>604166</v>
          </cell>
          <cell r="D1351" t="str">
            <v>604</v>
          </cell>
          <cell r="E1351">
            <v>37</v>
          </cell>
        </row>
        <row r="1352">
          <cell r="C1352" t="str">
            <v>604169</v>
          </cell>
          <cell r="D1352" t="str">
            <v>601</v>
          </cell>
          <cell r="E1352">
            <v>25</v>
          </cell>
        </row>
        <row r="1353">
          <cell r="C1353" t="str">
            <v>604176</v>
          </cell>
          <cell r="D1353" t="str">
            <v>603</v>
          </cell>
          <cell r="E1353">
            <v>36</v>
          </cell>
        </row>
        <row r="1354">
          <cell r="C1354" t="str">
            <v>604178</v>
          </cell>
          <cell r="D1354" t="str">
            <v>602</v>
          </cell>
          <cell r="E1354">
            <v>34</v>
          </cell>
        </row>
        <row r="1355">
          <cell r="C1355" t="str">
            <v>604179</v>
          </cell>
          <cell r="D1355" t="str">
            <v>601</v>
          </cell>
          <cell r="E1355">
            <v>34</v>
          </cell>
        </row>
        <row r="1356">
          <cell r="C1356" t="str">
            <v>604181</v>
          </cell>
          <cell r="D1356" t="str">
            <v>602</v>
          </cell>
          <cell r="E1356">
            <v>33</v>
          </cell>
        </row>
        <row r="1357">
          <cell r="C1357" t="str">
            <v>604185</v>
          </cell>
          <cell r="D1357" t="str">
            <v>601</v>
          </cell>
          <cell r="E1357">
            <v>38</v>
          </cell>
        </row>
        <row r="1358">
          <cell r="C1358" t="str">
            <v>604186</v>
          </cell>
          <cell r="D1358" t="str">
            <v>602</v>
          </cell>
          <cell r="E1358">
            <v>27</v>
          </cell>
        </row>
        <row r="1359">
          <cell r="C1359" t="str">
            <v>604187</v>
          </cell>
          <cell r="D1359" t="str">
            <v>602</v>
          </cell>
          <cell r="E1359">
            <v>47</v>
          </cell>
        </row>
        <row r="1360">
          <cell r="C1360" t="str">
            <v>604188</v>
          </cell>
          <cell r="D1360" t="str">
            <v>604</v>
          </cell>
          <cell r="E1360">
            <v>37</v>
          </cell>
        </row>
        <row r="1361">
          <cell r="C1361" t="str">
            <v>604190</v>
          </cell>
          <cell r="D1361" t="str">
            <v>602</v>
          </cell>
          <cell r="E1361">
            <v>20</v>
          </cell>
        </row>
        <row r="1362">
          <cell r="C1362" t="str">
            <v>604202</v>
          </cell>
          <cell r="D1362" t="str">
            <v>601</v>
          </cell>
          <cell r="E1362">
            <v>37</v>
          </cell>
        </row>
        <row r="1363">
          <cell r="C1363" t="str">
            <v>604204</v>
          </cell>
          <cell r="D1363" t="str">
            <v>601</v>
          </cell>
          <cell r="E1363">
            <v>33</v>
          </cell>
        </row>
        <row r="1364">
          <cell r="C1364" t="str">
            <v>604205</v>
          </cell>
          <cell r="D1364" t="str">
            <v>604</v>
          </cell>
          <cell r="E1364">
            <v>26</v>
          </cell>
        </row>
        <row r="1365">
          <cell r="C1365" t="str">
            <v>604206</v>
          </cell>
          <cell r="D1365" t="str">
            <v>603</v>
          </cell>
          <cell r="E1365">
            <v>36</v>
          </cell>
        </row>
        <row r="1366">
          <cell r="C1366" t="str">
            <v>604210</v>
          </cell>
          <cell r="D1366" t="str">
            <v>601</v>
          </cell>
          <cell r="E1366">
            <v>28</v>
          </cell>
        </row>
        <row r="1367">
          <cell r="C1367" t="str">
            <v>604217</v>
          </cell>
          <cell r="D1367" t="str">
            <v>601</v>
          </cell>
          <cell r="E1367">
            <v>22</v>
          </cell>
        </row>
        <row r="1368">
          <cell r="C1368" t="str">
            <v>604220</v>
          </cell>
          <cell r="D1368" t="str">
            <v>603</v>
          </cell>
          <cell r="E1368">
            <v>44</v>
          </cell>
        </row>
        <row r="1369">
          <cell r="C1369" t="str">
            <v>604223</v>
          </cell>
          <cell r="D1369" t="str">
            <v>604</v>
          </cell>
          <cell r="E1369">
            <v>26</v>
          </cell>
        </row>
        <row r="1370">
          <cell r="C1370" t="str">
            <v>604226</v>
          </cell>
          <cell r="D1370" t="str">
            <v>601</v>
          </cell>
          <cell r="E1370">
            <v>32</v>
          </cell>
        </row>
        <row r="1371">
          <cell r="C1371" t="str">
            <v>604229</v>
          </cell>
          <cell r="D1371" t="str">
            <v>601</v>
          </cell>
          <cell r="E1371">
            <v>27</v>
          </cell>
        </row>
        <row r="1372">
          <cell r="C1372" t="str">
            <v>604235</v>
          </cell>
          <cell r="D1372" t="str">
            <v>601</v>
          </cell>
          <cell r="E1372">
            <v>36</v>
          </cell>
        </row>
        <row r="1373">
          <cell r="C1373" t="str">
            <v>604236</v>
          </cell>
          <cell r="D1373" t="str">
            <v>603</v>
          </cell>
          <cell r="E1373">
            <v>54</v>
          </cell>
        </row>
        <row r="1374">
          <cell r="C1374" t="str">
            <v>604240</v>
          </cell>
          <cell r="D1374" t="str">
            <v>601</v>
          </cell>
          <cell r="E1374">
            <v>38</v>
          </cell>
        </row>
        <row r="1375">
          <cell r="C1375" t="str">
            <v>604246</v>
          </cell>
          <cell r="D1375" t="str">
            <v>602</v>
          </cell>
          <cell r="E1375">
            <v>44</v>
          </cell>
        </row>
        <row r="1376">
          <cell r="C1376" t="str">
            <v>604247</v>
          </cell>
          <cell r="D1376" t="str">
            <v>602</v>
          </cell>
          <cell r="E1376">
            <v>34</v>
          </cell>
        </row>
        <row r="1377">
          <cell r="C1377" t="str">
            <v>604248</v>
          </cell>
          <cell r="D1377" t="str">
            <v>603</v>
          </cell>
          <cell r="E1377">
            <v>32</v>
          </cell>
        </row>
        <row r="1378">
          <cell r="C1378" t="str">
            <v>604256</v>
          </cell>
          <cell r="D1378" t="str">
            <v>602</v>
          </cell>
          <cell r="E1378">
            <v>42</v>
          </cell>
        </row>
        <row r="1379">
          <cell r="C1379" t="str">
            <v>604257</v>
          </cell>
          <cell r="D1379" t="str">
            <v>603</v>
          </cell>
          <cell r="E1379">
            <v>31</v>
          </cell>
        </row>
        <row r="1380">
          <cell r="C1380" t="str">
            <v>604258</v>
          </cell>
          <cell r="D1380" t="str">
            <v>604</v>
          </cell>
          <cell r="E1380">
            <v>34</v>
          </cell>
        </row>
        <row r="1381">
          <cell r="C1381" t="str">
            <v>604259</v>
          </cell>
          <cell r="D1381" t="str">
            <v>604</v>
          </cell>
          <cell r="E1381">
            <v>50</v>
          </cell>
        </row>
        <row r="1382">
          <cell r="C1382" t="str">
            <v>604269</v>
          </cell>
          <cell r="D1382" t="str">
            <v>101</v>
          </cell>
          <cell r="E1382">
            <v>29</v>
          </cell>
        </row>
        <row r="1383">
          <cell r="C1383" t="str">
            <v>604273</v>
          </cell>
          <cell r="D1383" t="str">
            <v>101</v>
          </cell>
          <cell r="E1383">
            <v>34</v>
          </cell>
        </row>
        <row r="1384">
          <cell r="C1384" t="str">
            <v>604275</v>
          </cell>
          <cell r="D1384" t="str">
            <v>104</v>
          </cell>
          <cell r="E1384">
            <v>27</v>
          </cell>
        </row>
        <row r="1385">
          <cell r="C1385" t="str">
            <v>604278</v>
          </cell>
          <cell r="D1385" t="str">
            <v>101</v>
          </cell>
          <cell r="E1385">
            <v>33</v>
          </cell>
        </row>
        <row r="1386">
          <cell r="C1386" t="str">
            <v>604284</v>
          </cell>
          <cell r="D1386" t="str">
            <v>101</v>
          </cell>
          <cell r="E1386">
            <v>53</v>
          </cell>
        </row>
        <row r="1387">
          <cell r="C1387" t="str">
            <v>604296</v>
          </cell>
          <cell r="D1387" t="str">
            <v>103</v>
          </cell>
          <cell r="E1387">
            <v>35</v>
          </cell>
        </row>
        <row r="1388">
          <cell r="C1388" t="str">
            <v>604298</v>
          </cell>
          <cell r="D1388" t="str">
            <v>102</v>
          </cell>
          <cell r="E1388">
            <v>36</v>
          </cell>
        </row>
        <row r="1389">
          <cell r="C1389" t="str">
            <v>604301</v>
          </cell>
          <cell r="D1389" t="str">
            <v>103</v>
          </cell>
          <cell r="E1389">
            <v>35</v>
          </cell>
        </row>
        <row r="1390">
          <cell r="C1390" t="str">
            <v>604302</v>
          </cell>
          <cell r="D1390" t="str">
            <v>104</v>
          </cell>
          <cell r="E1390">
            <v>26</v>
          </cell>
        </row>
        <row r="1391">
          <cell r="C1391" t="str">
            <v>604304</v>
          </cell>
          <cell r="D1391" t="str">
            <v>102</v>
          </cell>
          <cell r="E1391">
            <v>36</v>
          </cell>
        </row>
        <row r="1392">
          <cell r="C1392" t="str">
            <v>604305</v>
          </cell>
          <cell r="D1392" t="str">
            <v>103</v>
          </cell>
          <cell r="E1392">
            <v>30</v>
          </cell>
        </row>
        <row r="1393">
          <cell r="C1393" t="str">
            <v>604308</v>
          </cell>
          <cell r="D1393" t="str">
            <v>103</v>
          </cell>
          <cell r="E1393">
            <v>56</v>
          </cell>
        </row>
        <row r="1394">
          <cell r="C1394" t="str">
            <v>604312</v>
          </cell>
          <cell r="D1394" t="str">
            <v>103</v>
          </cell>
          <cell r="E1394">
            <v>39</v>
          </cell>
        </row>
        <row r="1395">
          <cell r="C1395" t="str">
            <v>604321</v>
          </cell>
          <cell r="D1395" t="str">
            <v>102</v>
          </cell>
          <cell r="E1395">
            <v>28</v>
          </cell>
        </row>
        <row r="1396">
          <cell r="C1396" t="str">
            <v>604323</v>
          </cell>
          <cell r="D1396" t="str">
            <v>101</v>
          </cell>
          <cell r="E1396">
            <v>47</v>
          </cell>
        </row>
        <row r="1397">
          <cell r="C1397" t="str">
            <v>604325</v>
          </cell>
          <cell r="D1397" t="str">
            <v>104</v>
          </cell>
          <cell r="E1397">
            <v>30</v>
          </cell>
        </row>
        <row r="1398">
          <cell r="C1398" t="str">
            <v>604329</v>
          </cell>
          <cell r="D1398" t="str">
            <v>104</v>
          </cell>
          <cell r="E1398">
            <v>29</v>
          </cell>
        </row>
        <row r="1399">
          <cell r="C1399" t="str">
            <v>604331</v>
          </cell>
          <cell r="D1399" t="str">
            <v>104</v>
          </cell>
          <cell r="E1399">
            <v>47</v>
          </cell>
        </row>
        <row r="1400">
          <cell r="C1400" t="str">
            <v>604333</v>
          </cell>
          <cell r="D1400" t="str">
            <v>104</v>
          </cell>
          <cell r="E1400">
            <v>26</v>
          </cell>
        </row>
        <row r="1401">
          <cell r="C1401" t="str">
            <v>604344</v>
          </cell>
          <cell r="D1401" t="str">
            <v>104</v>
          </cell>
          <cell r="E1401">
            <v>40</v>
          </cell>
        </row>
        <row r="1402">
          <cell r="C1402" t="str">
            <v>604350</v>
          </cell>
          <cell r="D1402" t="str">
            <v>101</v>
          </cell>
          <cell r="E1402">
            <v>39</v>
          </cell>
        </row>
        <row r="1403">
          <cell r="C1403" t="str">
            <v>604353</v>
          </cell>
          <cell r="D1403" t="str">
            <v>104</v>
          </cell>
          <cell r="E1403">
            <v>29</v>
          </cell>
        </row>
        <row r="1404">
          <cell r="C1404" t="str">
            <v>604355</v>
          </cell>
          <cell r="D1404" t="str">
            <v>103</v>
          </cell>
          <cell r="E1404">
            <v>45</v>
          </cell>
        </row>
        <row r="1405">
          <cell r="C1405" t="str">
            <v>604358</v>
          </cell>
          <cell r="D1405" t="str">
            <v>103</v>
          </cell>
          <cell r="E1405">
            <v>24</v>
          </cell>
        </row>
        <row r="1406">
          <cell r="C1406" t="str">
            <v>604361</v>
          </cell>
          <cell r="D1406" t="str">
            <v>104</v>
          </cell>
          <cell r="E1406">
            <v>36</v>
          </cell>
        </row>
        <row r="1407">
          <cell r="C1407" t="str">
            <v>604363</v>
          </cell>
          <cell r="D1407" t="str">
            <v>104</v>
          </cell>
          <cell r="E1407">
            <v>30</v>
          </cell>
        </row>
        <row r="1408">
          <cell r="C1408" t="str">
            <v>604369</v>
          </cell>
          <cell r="D1408" t="str">
            <v>101</v>
          </cell>
          <cell r="E1408">
            <v>30</v>
          </cell>
        </row>
        <row r="1409">
          <cell r="C1409" t="str">
            <v>604375</v>
          </cell>
          <cell r="D1409" t="str">
            <v>103</v>
          </cell>
          <cell r="E1409">
            <v>36</v>
          </cell>
        </row>
        <row r="1410">
          <cell r="C1410" t="str">
            <v>605280</v>
          </cell>
          <cell r="D1410" t="str">
            <v>604</v>
          </cell>
          <cell r="E1410">
            <v>49</v>
          </cell>
        </row>
        <row r="1411">
          <cell r="C1411" t="str">
            <v>605347</v>
          </cell>
          <cell r="D1411" t="str">
            <v>601</v>
          </cell>
          <cell r="E1411">
            <v>80</v>
          </cell>
        </row>
        <row r="1412">
          <cell r="C1412" t="str">
            <v>605452</v>
          </cell>
          <cell r="D1412" t="str">
            <v>602</v>
          </cell>
          <cell r="E1412">
            <v>45</v>
          </cell>
        </row>
        <row r="1413">
          <cell r="C1413" t="str">
            <v>606050</v>
          </cell>
          <cell r="D1413" t="str">
            <v>104</v>
          </cell>
          <cell r="E1413">
            <v>20</v>
          </cell>
        </row>
        <row r="1414">
          <cell r="C1414" t="str">
            <v>606309</v>
          </cell>
          <cell r="D1414" t="str">
            <v>602</v>
          </cell>
          <cell r="E1414">
            <v>34</v>
          </cell>
        </row>
        <row r="1415">
          <cell r="C1415" t="str">
            <v>606463</v>
          </cell>
          <cell r="D1415" t="str">
            <v>101</v>
          </cell>
          <cell r="E1415">
            <v>56</v>
          </cell>
        </row>
        <row r="1416">
          <cell r="C1416" t="str">
            <v>606811</v>
          </cell>
          <cell r="D1416" t="str">
            <v>104</v>
          </cell>
          <cell r="E1416">
            <v>27</v>
          </cell>
        </row>
        <row r="1417">
          <cell r="C1417" t="str">
            <v>606842</v>
          </cell>
          <cell r="D1417" t="str">
            <v>103</v>
          </cell>
          <cell r="E1417">
            <v>45</v>
          </cell>
        </row>
        <row r="1418">
          <cell r="C1418" t="str">
            <v>607111</v>
          </cell>
          <cell r="D1418" t="str">
            <v>603</v>
          </cell>
          <cell r="E1418">
            <v>56</v>
          </cell>
        </row>
        <row r="1419">
          <cell r="C1419" t="str">
            <v>607113</v>
          </cell>
          <cell r="D1419" t="str">
            <v>604</v>
          </cell>
          <cell r="E1419">
            <v>41</v>
          </cell>
        </row>
        <row r="1420">
          <cell r="C1420" t="str">
            <v>607643</v>
          </cell>
          <cell r="D1420" t="str">
            <v>603</v>
          </cell>
          <cell r="E1420">
            <v>40</v>
          </cell>
        </row>
        <row r="1421">
          <cell r="C1421" t="str">
            <v>607709</v>
          </cell>
          <cell r="D1421" t="str">
            <v>602</v>
          </cell>
          <cell r="E1421">
            <v>27</v>
          </cell>
        </row>
        <row r="1422">
          <cell r="C1422" t="str">
            <v>607732</v>
          </cell>
          <cell r="D1422" t="str">
            <v>603</v>
          </cell>
          <cell r="E1422">
            <v>23</v>
          </cell>
        </row>
        <row r="1423">
          <cell r="C1423" t="str">
            <v>612799</v>
          </cell>
          <cell r="D1423" t="str">
            <v>603</v>
          </cell>
          <cell r="E1423">
            <v>54</v>
          </cell>
        </row>
        <row r="1424">
          <cell r="C1424" t="str">
            <v>612812</v>
          </cell>
          <cell r="D1424" t="str">
            <v>601</v>
          </cell>
          <cell r="E1424">
            <v>35</v>
          </cell>
        </row>
        <row r="1425">
          <cell r="C1425" t="str">
            <v>612826</v>
          </cell>
          <cell r="D1425" t="str">
            <v>604</v>
          </cell>
          <cell r="E1425">
            <v>53</v>
          </cell>
        </row>
        <row r="1426">
          <cell r="C1426" t="str">
            <v>612835</v>
          </cell>
          <cell r="D1426" t="str">
            <v>604</v>
          </cell>
          <cell r="E1426">
            <v>40</v>
          </cell>
        </row>
        <row r="1427">
          <cell r="C1427" t="str">
            <v>612841</v>
          </cell>
          <cell r="D1427" t="str">
            <v>604</v>
          </cell>
          <cell r="E1427">
            <v>30</v>
          </cell>
        </row>
        <row r="1428">
          <cell r="C1428" t="str">
            <v>612905</v>
          </cell>
          <cell r="D1428" t="str">
            <v>604</v>
          </cell>
          <cell r="E1428">
            <v>32</v>
          </cell>
        </row>
        <row r="1429">
          <cell r="C1429" t="str">
            <v>612908</v>
          </cell>
          <cell r="D1429" t="str">
            <v>603</v>
          </cell>
          <cell r="E1429">
            <v>59</v>
          </cell>
        </row>
        <row r="1430">
          <cell r="C1430" t="str">
            <v>612909</v>
          </cell>
          <cell r="D1430" t="str">
            <v>604</v>
          </cell>
          <cell r="E1430">
            <v>42</v>
          </cell>
        </row>
        <row r="1431">
          <cell r="C1431" t="str">
            <v>612927</v>
          </cell>
          <cell r="D1431" t="str">
            <v>603</v>
          </cell>
          <cell r="E1431">
            <v>62</v>
          </cell>
        </row>
        <row r="1432">
          <cell r="C1432" t="str">
            <v>612928</v>
          </cell>
          <cell r="D1432" t="str">
            <v>603</v>
          </cell>
          <cell r="E1432">
            <v>68</v>
          </cell>
        </row>
        <row r="1433">
          <cell r="C1433" t="str">
            <v>612929</v>
          </cell>
          <cell r="D1433" t="str">
            <v>602</v>
          </cell>
          <cell r="E1433">
            <v>38</v>
          </cell>
        </row>
        <row r="1434">
          <cell r="C1434" t="str">
            <v>612931</v>
          </cell>
          <cell r="D1434" t="str">
            <v>602</v>
          </cell>
          <cell r="E1434">
            <v>39</v>
          </cell>
        </row>
        <row r="1435">
          <cell r="C1435" t="str">
            <v>612944</v>
          </cell>
          <cell r="D1435" t="str">
            <v>603</v>
          </cell>
          <cell r="E1435">
            <v>31</v>
          </cell>
        </row>
        <row r="1436">
          <cell r="C1436" t="str">
            <v>612956</v>
          </cell>
          <cell r="D1436" t="str">
            <v>102</v>
          </cell>
          <cell r="E1436">
            <v>76</v>
          </cell>
        </row>
        <row r="1437">
          <cell r="C1437" t="str">
            <v>612957</v>
          </cell>
          <cell r="D1437" t="str">
            <v>103</v>
          </cell>
          <cell r="E1437">
            <v>81</v>
          </cell>
        </row>
        <row r="1438">
          <cell r="C1438" t="str">
            <v>612958</v>
          </cell>
          <cell r="D1438" t="str">
            <v>101</v>
          </cell>
          <cell r="E1438">
            <v>54</v>
          </cell>
        </row>
        <row r="1439">
          <cell r="C1439" t="str">
            <v>612962</v>
          </cell>
          <cell r="D1439" t="str">
            <v>103</v>
          </cell>
          <cell r="E1439">
            <v>37</v>
          </cell>
        </row>
        <row r="1440">
          <cell r="C1440" t="str">
            <v>612971</v>
          </cell>
          <cell r="D1440" t="str">
            <v>602</v>
          </cell>
          <cell r="E1440">
            <v>41</v>
          </cell>
        </row>
        <row r="1441">
          <cell r="C1441" t="str">
            <v>612983</v>
          </cell>
          <cell r="D1441" t="str">
            <v>602</v>
          </cell>
          <cell r="E1441">
            <v>50</v>
          </cell>
        </row>
        <row r="1442">
          <cell r="C1442" t="str">
            <v>612986</v>
          </cell>
          <cell r="D1442" t="str">
            <v>602</v>
          </cell>
          <cell r="E1442">
            <v>52</v>
          </cell>
        </row>
        <row r="1443">
          <cell r="C1443" t="str">
            <v>613019</v>
          </cell>
          <cell r="D1443" t="str">
            <v>103</v>
          </cell>
          <cell r="E1443">
            <v>54</v>
          </cell>
        </row>
        <row r="1444">
          <cell r="C1444" t="str">
            <v>613045</v>
          </cell>
          <cell r="D1444" t="str">
            <v>103</v>
          </cell>
          <cell r="E1444">
            <v>31</v>
          </cell>
        </row>
        <row r="1445">
          <cell r="C1445" t="str">
            <v>613077</v>
          </cell>
          <cell r="D1445" t="str">
            <v>101</v>
          </cell>
          <cell r="E1445">
            <v>43</v>
          </cell>
        </row>
        <row r="1446">
          <cell r="C1446" t="str">
            <v>613121</v>
          </cell>
          <cell r="D1446" t="str">
            <v>104</v>
          </cell>
          <cell r="E1446">
            <v>34</v>
          </cell>
        </row>
        <row r="1447">
          <cell r="C1447" t="str">
            <v>613133</v>
          </cell>
          <cell r="D1447" t="str">
            <v>603</v>
          </cell>
          <cell r="E1447">
            <v>37</v>
          </cell>
        </row>
        <row r="1448">
          <cell r="C1448" t="str">
            <v>613134</v>
          </cell>
          <cell r="D1448" t="str">
            <v>604</v>
          </cell>
          <cell r="E1448">
            <v>49</v>
          </cell>
        </row>
        <row r="1449">
          <cell r="C1449" t="str">
            <v>613152</v>
          </cell>
          <cell r="D1449" t="str">
            <v>102</v>
          </cell>
          <cell r="E1449">
            <v>43</v>
          </cell>
        </row>
        <row r="1450">
          <cell r="C1450" t="str">
            <v>614218</v>
          </cell>
          <cell r="D1450" t="str">
            <v>603</v>
          </cell>
          <cell r="E1450">
            <v>58</v>
          </cell>
        </row>
        <row r="1451">
          <cell r="C1451" t="str">
            <v>614251</v>
          </cell>
          <cell r="D1451" t="str">
            <v>601</v>
          </cell>
          <cell r="E1451">
            <v>31</v>
          </cell>
        </row>
        <row r="1452">
          <cell r="C1452" t="str">
            <v>614267</v>
          </cell>
          <cell r="D1452" t="str">
            <v>101</v>
          </cell>
          <cell r="E1452">
            <v>33</v>
          </cell>
        </row>
        <row r="1453">
          <cell r="C1453" t="str">
            <v>614306</v>
          </cell>
          <cell r="D1453" t="str">
            <v>101</v>
          </cell>
          <cell r="E1453">
            <v>41</v>
          </cell>
        </row>
        <row r="1454">
          <cell r="C1454" t="str">
            <v>614330</v>
          </cell>
          <cell r="D1454" t="str">
            <v>101</v>
          </cell>
          <cell r="E1454">
            <v>69</v>
          </cell>
        </row>
        <row r="1455">
          <cell r="C1455" t="str">
            <v>614346</v>
          </cell>
          <cell r="D1455" t="str">
            <v>104</v>
          </cell>
          <cell r="E1455">
            <v>89</v>
          </cell>
        </row>
        <row r="1456">
          <cell r="C1456" t="str">
            <v>614662</v>
          </cell>
          <cell r="D1456" t="str">
            <v>101</v>
          </cell>
          <cell r="E1456">
            <v>73</v>
          </cell>
        </row>
        <row r="1457">
          <cell r="C1457" t="str">
            <v>614663</v>
          </cell>
          <cell r="D1457" t="str">
            <v>101</v>
          </cell>
          <cell r="E1457">
            <v>67</v>
          </cell>
        </row>
        <row r="1458">
          <cell r="C1458" t="str">
            <v>614664</v>
          </cell>
          <cell r="D1458" t="str">
            <v>103</v>
          </cell>
          <cell r="E1458">
            <v>64</v>
          </cell>
        </row>
        <row r="1459">
          <cell r="C1459" t="str">
            <v>614667</v>
          </cell>
          <cell r="D1459" t="str">
            <v>604</v>
          </cell>
          <cell r="E1459">
            <v>33</v>
          </cell>
        </row>
        <row r="1460">
          <cell r="C1460" t="str">
            <v>615348</v>
          </cell>
          <cell r="D1460" t="str">
            <v>601</v>
          </cell>
          <cell r="E1460">
            <v>59</v>
          </cell>
        </row>
        <row r="1461">
          <cell r="C1461" t="str">
            <v>615438</v>
          </cell>
          <cell r="D1461" t="str">
            <v>604</v>
          </cell>
          <cell r="E1461">
            <v>71</v>
          </cell>
        </row>
        <row r="1462">
          <cell r="C1462" t="str">
            <v>615472</v>
          </cell>
          <cell r="D1462" t="str">
            <v>604</v>
          </cell>
          <cell r="E1462">
            <v>44</v>
          </cell>
        </row>
        <row r="1463">
          <cell r="C1463" t="str">
            <v>615672</v>
          </cell>
          <cell r="D1463" t="str">
            <v>101</v>
          </cell>
          <cell r="E1463">
            <v>33</v>
          </cell>
        </row>
        <row r="1464">
          <cell r="C1464" t="str">
            <v>616002</v>
          </cell>
          <cell r="D1464" t="str">
            <v>101</v>
          </cell>
          <cell r="E1464">
            <v>41</v>
          </cell>
        </row>
        <row r="1465">
          <cell r="C1465" t="str">
            <v>616101</v>
          </cell>
          <cell r="D1465" t="str">
            <v>104</v>
          </cell>
          <cell r="E1465">
            <v>53</v>
          </cell>
        </row>
        <row r="1466">
          <cell r="C1466" t="str">
            <v>616121</v>
          </cell>
          <cell r="D1466" t="str">
            <v>102</v>
          </cell>
          <cell r="E1466">
            <v>79</v>
          </cell>
        </row>
        <row r="1467">
          <cell r="C1467" t="str">
            <v>616538</v>
          </cell>
          <cell r="D1467" t="str">
            <v>604</v>
          </cell>
          <cell r="E1467">
            <v>34</v>
          </cell>
        </row>
        <row r="1468">
          <cell r="C1468" t="str">
            <v>616594</v>
          </cell>
          <cell r="D1468" t="str">
            <v>602</v>
          </cell>
          <cell r="E1468">
            <v>44</v>
          </cell>
        </row>
        <row r="1469">
          <cell r="C1469" t="str">
            <v>616897</v>
          </cell>
          <cell r="D1469" t="str">
            <v>104</v>
          </cell>
          <cell r="E1469">
            <v>74</v>
          </cell>
        </row>
        <row r="1470">
          <cell r="C1470" t="str">
            <v>617035</v>
          </cell>
          <cell r="D1470" t="str">
            <v>603</v>
          </cell>
          <cell r="E1470">
            <v>47</v>
          </cell>
        </row>
        <row r="1471">
          <cell r="C1471" t="str">
            <v>617652</v>
          </cell>
          <cell r="D1471" t="str">
            <v>102</v>
          </cell>
          <cell r="E1471">
            <v>41</v>
          </cell>
        </row>
        <row r="1472">
          <cell r="C1472" t="str">
            <v>617685</v>
          </cell>
          <cell r="D1472" t="str">
            <v>102</v>
          </cell>
          <cell r="E1472">
            <v>33</v>
          </cell>
        </row>
        <row r="1473">
          <cell r="C1473" t="str">
            <v>617750</v>
          </cell>
          <cell r="D1473" t="str">
            <v>102</v>
          </cell>
          <cell r="E1473">
            <v>64</v>
          </cell>
        </row>
        <row r="1474">
          <cell r="C1474" t="str">
            <v>931694</v>
          </cell>
          <cell r="D1474" t="str">
            <v>104</v>
          </cell>
          <cell r="E1474">
            <v>29</v>
          </cell>
        </row>
        <row r="1475">
          <cell r="C1475" t="str">
            <v>632792</v>
          </cell>
          <cell r="D1475" t="str">
            <v>603</v>
          </cell>
          <cell r="E1475">
            <v>47</v>
          </cell>
        </row>
        <row r="1476">
          <cell r="C1476" t="str">
            <v>632793</v>
          </cell>
          <cell r="D1476" t="str">
            <v>603</v>
          </cell>
          <cell r="E1476">
            <v>27</v>
          </cell>
        </row>
        <row r="1477">
          <cell r="C1477" t="str">
            <v>632795</v>
          </cell>
          <cell r="D1477" t="str">
            <v>604</v>
          </cell>
          <cell r="E1477">
            <v>46</v>
          </cell>
        </row>
        <row r="1478">
          <cell r="C1478" t="str">
            <v>632801</v>
          </cell>
          <cell r="D1478" t="str">
            <v>602</v>
          </cell>
          <cell r="E1478">
            <v>27</v>
          </cell>
        </row>
        <row r="1479">
          <cell r="C1479" t="str">
            <v>632802</v>
          </cell>
          <cell r="D1479" t="str">
            <v>103</v>
          </cell>
          <cell r="E1479">
            <v>41</v>
          </cell>
        </row>
        <row r="1480">
          <cell r="C1480" t="str">
            <v>632805</v>
          </cell>
          <cell r="D1480" t="str">
            <v>602</v>
          </cell>
          <cell r="E1480">
            <v>34</v>
          </cell>
        </row>
        <row r="1481">
          <cell r="C1481" t="str">
            <v>632806</v>
          </cell>
          <cell r="D1481" t="str">
            <v>603</v>
          </cell>
          <cell r="E1481">
            <v>65</v>
          </cell>
        </row>
        <row r="1482">
          <cell r="C1482" t="str">
            <v>632807</v>
          </cell>
          <cell r="D1482" t="str">
            <v>601</v>
          </cell>
          <cell r="E1482">
            <v>70</v>
          </cell>
        </row>
        <row r="1483">
          <cell r="C1483" t="str">
            <v>632808</v>
          </cell>
          <cell r="D1483" t="str">
            <v>604</v>
          </cell>
          <cell r="E1483">
            <v>21</v>
          </cell>
        </row>
        <row r="1484">
          <cell r="C1484" t="str">
            <v>632810</v>
          </cell>
          <cell r="D1484" t="str">
            <v>603</v>
          </cell>
          <cell r="E1484">
            <v>40</v>
          </cell>
        </row>
        <row r="1485">
          <cell r="C1485" t="str">
            <v>632820</v>
          </cell>
          <cell r="D1485" t="str">
            <v>601</v>
          </cell>
          <cell r="E1485">
            <v>22</v>
          </cell>
        </row>
        <row r="1486">
          <cell r="C1486" t="str">
            <v>632830</v>
          </cell>
          <cell r="D1486" t="str">
            <v>601</v>
          </cell>
          <cell r="E1486">
            <v>22</v>
          </cell>
        </row>
        <row r="1487">
          <cell r="C1487" t="str">
            <v>632831</v>
          </cell>
          <cell r="D1487" t="str">
            <v>603</v>
          </cell>
          <cell r="E1487">
            <v>32</v>
          </cell>
        </row>
        <row r="1488">
          <cell r="C1488" t="str">
            <v>632834</v>
          </cell>
          <cell r="D1488" t="str">
            <v>601</v>
          </cell>
          <cell r="E1488">
            <v>42</v>
          </cell>
        </row>
        <row r="1489">
          <cell r="C1489" t="str">
            <v>632836</v>
          </cell>
          <cell r="D1489" t="str">
            <v>601</v>
          </cell>
          <cell r="E1489">
            <v>33</v>
          </cell>
        </row>
        <row r="1490">
          <cell r="C1490" t="str">
            <v>632837</v>
          </cell>
          <cell r="D1490" t="str">
            <v>601</v>
          </cell>
          <cell r="E1490">
            <v>39</v>
          </cell>
        </row>
        <row r="1491">
          <cell r="C1491" t="str">
            <v>632838</v>
          </cell>
          <cell r="D1491" t="str">
            <v>601</v>
          </cell>
          <cell r="E1491">
            <v>44</v>
          </cell>
        </row>
        <row r="1492">
          <cell r="C1492" t="str">
            <v>632843</v>
          </cell>
          <cell r="D1492" t="str">
            <v>601</v>
          </cell>
          <cell r="E1492">
            <v>35</v>
          </cell>
        </row>
        <row r="1493">
          <cell r="C1493" t="str">
            <v>632846</v>
          </cell>
          <cell r="D1493" t="str">
            <v>604</v>
          </cell>
          <cell r="E1493">
            <v>23</v>
          </cell>
        </row>
        <row r="1494">
          <cell r="C1494" t="str">
            <v>632847</v>
          </cell>
          <cell r="D1494" t="str">
            <v>104</v>
          </cell>
          <cell r="E1494">
            <v>35</v>
          </cell>
        </row>
        <row r="1495">
          <cell r="C1495" t="str">
            <v>632850</v>
          </cell>
          <cell r="D1495" t="str">
            <v>103</v>
          </cell>
          <cell r="E1495">
            <v>30</v>
          </cell>
        </row>
        <row r="1496">
          <cell r="C1496" t="str">
            <v>632852</v>
          </cell>
          <cell r="D1496" t="str">
            <v>102</v>
          </cell>
          <cell r="E1496">
            <v>65</v>
          </cell>
        </row>
        <row r="1497">
          <cell r="C1497" t="str">
            <v>632855</v>
          </cell>
          <cell r="D1497" t="str">
            <v>103</v>
          </cell>
          <cell r="E1497">
            <v>38</v>
          </cell>
        </row>
        <row r="1498">
          <cell r="C1498" t="str">
            <v>632856</v>
          </cell>
          <cell r="D1498" t="str">
            <v>104</v>
          </cell>
          <cell r="E1498">
            <v>39</v>
          </cell>
        </row>
        <row r="1499">
          <cell r="C1499" t="str">
            <v>632858</v>
          </cell>
          <cell r="D1499" t="str">
            <v>104</v>
          </cell>
          <cell r="E1499">
            <v>47</v>
          </cell>
        </row>
        <row r="1500">
          <cell r="C1500" t="str">
            <v>632859</v>
          </cell>
          <cell r="D1500" t="str">
            <v>101</v>
          </cell>
          <cell r="E1500">
            <v>26</v>
          </cell>
        </row>
        <row r="1501">
          <cell r="C1501" t="str">
            <v>632860</v>
          </cell>
          <cell r="D1501" t="str">
            <v>102</v>
          </cell>
          <cell r="E1501">
            <v>36</v>
          </cell>
        </row>
        <row r="1502">
          <cell r="C1502" t="str">
            <v>632862</v>
          </cell>
          <cell r="D1502" t="str">
            <v>101</v>
          </cell>
          <cell r="E1502">
            <v>43</v>
          </cell>
        </row>
        <row r="1503">
          <cell r="C1503" t="str">
            <v>632868</v>
          </cell>
          <cell r="D1503" t="str">
            <v>101</v>
          </cell>
          <cell r="E1503">
            <v>39</v>
          </cell>
        </row>
        <row r="1504">
          <cell r="C1504" t="str">
            <v>632869</v>
          </cell>
          <cell r="D1504" t="str">
            <v>104</v>
          </cell>
          <cell r="E1504">
            <v>35</v>
          </cell>
        </row>
        <row r="1505">
          <cell r="C1505" t="str">
            <v>632871</v>
          </cell>
          <cell r="D1505" t="str">
            <v>102</v>
          </cell>
          <cell r="E1505">
            <v>47</v>
          </cell>
        </row>
        <row r="1506">
          <cell r="C1506" t="str">
            <v>632875</v>
          </cell>
          <cell r="D1506" t="str">
            <v>101</v>
          </cell>
          <cell r="E1506">
            <v>45</v>
          </cell>
        </row>
        <row r="1507">
          <cell r="C1507" t="str">
            <v>632882</v>
          </cell>
          <cell r="D1507" t="str">
            <v>102</v>
          </cell>
          <cell r="E1507">
            <v>44</v>
          </cell>
        </row>
        <row r="1508">
          <cell r="C1508" t="str">
            <v>632884</v>
          </cell>
          <cell r="D1508" t="str">
            <v>102</v>
          </cell>
          <cell r="E1508">
            <v>33</v>
          </cell>
        </row>
        <row r="1509">
          <cell r="C1509" t="str">
            <v>632885</v>
          </cell>
          <cell r="D1509" t="str">
            <v>101</v>
          </cell>
          <cell r="E1509">
            <v>51</v>
          </cell>
        </row>
        <row r="1510">
          <cell r="C1510" t="str">
            <v>632887</v>
          </cell>
          <cell r="D1510" t="str">
            <v>102</v>
          </cell>
          <cell r="E1510">
            <v>36</v>
          </cell>
        </row>
        <row r="1511">
          <cell r="C1511" t="str">
            <v>632890</v>
          </cell>
          <cell r="D1511" t="str">
            <v>101</v>
          </cell>
          <cell r="E1511">
            <v>35</v>
          </cell>
        </row>
        <row r="1512">
          <cell r="C1512" t="str">
            <v>632896</v>
          </cell>
          <cell r="D1512" t="str">
            <v>104</v>
          </cell>
          <cell r="E1512">
            <v>29</v>
          </cell>
        </row>
        <row r="1513">
          <cell r="C1513" t="str">
            <v>632898</v>
          </cell>
          <cell r="D1513" t="str">
            <v>104</v>
          </cell>
          <cell r="E1513">
            <v>34</v>
          </cell>
        </row>
        <row r="1514">
          <cell r="C1514" t="str">
            <v>632899</v>
          </cell>
          <cell r="D1514" t="str">
            <v>104</v>
          </cell>
          <cell r="E1514">
            <v>52</v>
          </cell>
        </row>
        <row r="1515">
          <cell r="C1515" t="str">
            <v>632901</v>
          </cell>
          <cell r="D1515" t="str">
            <v>102</v>
          </cell>
          <cell r="E1515">
            <v>22</v>
          </cell>
        </row>
        <row r="1516">
          <cell r="C1516" t="str">
            <v>632902</v>
          </cell>
          <cell r="D1516" t="str">
            <v>101</v>
          </cell>
          <cell r="E1516">
            <v>44</v>
          </cell>
        </row>
        <row r="1517">
          <cell r="C1517" t="str">
            <v>632910</v>
          </cell>
          <cell r="D1517" t="str">
            <v>603</v>
          </cell>
          <cell r="E1517">
            <v>32</v>
          </cell>
        </row>
        <row r="1518">
          <cell r="C1518" t="str">
            <v>632921</v>
          </cell>
          <cell r="D1518" t="str">
            <v>604</v>
          </cell>
          <cell r="E1518">
            <v>48</v>
          </cell>
        </row>
        <row r="1519">
          <cell r="C1519" t="str">
            <v>632924</v>
          </cell>
          <cell r="D1519" t="str">
            <v>603</v>
          </cell>
          <cell r="E1519">
            <v>32</v>
          </cell>
        </row>
        <row r="1520">
          <cell r="C1520" t="str">
            <v>632949</v>
          </cell>
          <cell r="D1520" t="str">
            <v>101</v>
          </cell>
          <cell r="E1520">
            <v>33</v>
          </cell>
        </row>
        <row r="1521">
          <cell r="C1521" t="str">
            <v>632959</v>
          </cell>
          <cell r="D1521" t="str">
            <v>102</v>
          </cell>
          <cell r="E1521">
            <v>52</v>
          </cell>
        </row>
        <row r="1522">
          <cell r="C1522" t="str">
            <v>632963</v>
          </cell>
          <cell r="D1522" t="str">
            <v>103</v>
          </cell>
          <cell r="E1522">
            <v>39</v>
          </cell>
        </row>
        <row r="1523">
          <cell r="C1523" t="str">
            <v>632969</v>
          </cell>
          <cell r="D1523" t="str">
            <v>101</v>
          </cell>
          <cell r="E1523">
            <v>36</v>
          </cell>
        </row>
        <row r="1524">
          <cell r="C1524" t="str">
            <v>632977</v>
          </cell>
          <cell r="D1524" t="str">
            <v>604</v>
          </cell>
          <cell r="E1524">
            <v>36</v>
          </cell>
        </row>
        <row r="1525">
          <cell r="C1525" t="str">
            <v>632979</v>
          </cell>
          <cell r="D1525" t="str">
            <v>604</v>
          </cell>
          <cell r="E1525">
            <v>43</v>
          </cell>
        </row>
        <row r="1526">
          <cell r="C1526" t="str">
            <v>632981</v>
          </cell>
          <cell r="D1526" t="str">
            <v>601</v>
          </cell>
          <cell r="E1526">
            <v>49</v>
          </cell>
        </row>
        <row r="1527">
          <cell r="C1527" t="str">
            <v>632984</v>
          </cell>
          <cell r="D1527" t="str">
            <v>601</v>
          </cell>
          <cell r="E1527">
            <v>41</v>
          </cell>
        </row>
        <row r="1528">
          <cell r="C1528" t="str">
            <v>632992</v>
          </cell>
          <cell r="D1528" t="str">
            <v>104</v>
          </cell>
          <cell r="E1528">
            <v>63</v>
          </cell>
        </row>
        <row r="1529">
          <cell r="C1529" t="str">
            <v>632997</v>
          </cell>
          <cell r="D1529" t="str">
            <v>604</v>
          </cell>
          <cell r="E1529">
            <v>37</v>
          </cell>
        </row>
        <row r="1530">
          <cell r="C1530" t="str">
            <v>632998</v>
          </cell>
          <cell r="D1530" t="str">
            <v>602</v>
          </cell>
          <cell r="E1530">
            <v>32</v>
          </cell>
        </row>
        <row r="1531">
          <cell r="C1531" t="str">
            <v>632999</v>
          </cell>
          <cell r="D1531" t="str">
            <v>103</v>
          </cell>
          <cell r="E1531">
            <v>76</v>
          </cell>
        </row>
        <row r="1532">
          <cell r="C1532" t="str">
            <v>633001</v>
          </cell>
          <cell r="D1532" t="str">
            <v>602</v>
          </cell>
          <cell r="E1532">
            <v>36</v>
          </cell>
        </row>
        <row r="1533">
          <cell r="C1533" t="str">
            <v>633004</v>
          </cell>
          <cell r="D1533" t="str">
            <v>603</v>
          </cell>
          <cell r="E1533">
            <v>46</v>
          </cell>
        </row>
        <row r="1534">
          <cell r="C1534" t="str">
            <v>633010</v>
          </cell>
          <cell r="D1534" t="str">
            <v>603</v>
          </cell>
          <cell r="E1534">
            <v>48</v>
          </cell>
        </row>
        <row r="1535">
          <cell r="C1535" t="str">
            <v>633011</v>
          </cell>
          <cell r="D1535" t="str">
            <v>602</v>
          </cell>
          <cell r="E1535">
            <v>38</v>
          </cell>
        </row>
        <row r="1536">
          <cell r="C1536" t="str">
            <v>633015</v>
          </cell>
          <cell r="D1536" t="str">
            <v>101</v>
          </cell>
          <cell r="E1536">
            <v>42</v>
          </cell>
        </row>
        <row r="1537">
          <cell r="C1537" t="str">
            <v>633021</v>
          </cell>
          <cell r="D1537" t="str">
            <v>101</v>
          </cell>
          <cell r="E1537">
            <v>28</v>
          </cell>
        </row>
        <row r="1538">
          <cell r="C1538" t="str">
            <v>633028</v>
          </cell>
          <cell r="D1538" t="str">
            <v>102</v>
          </cell>
          <cell r="E1538">
            <v>41</v>
          </cell>
        </row>
        <row r="1539">
          <cell r="C1539" t="str">
            <v>633029</v>
          </cell>
          <cell r="D1539" t="str">
            <v>103</v>
          </cell>
          <cell r="E1539">
            <v>78</v>
          </cell>
        </row>
        <row r="1540">
          <cell r="C1540" t="str">
            <v>633034</v>
          </cell>
          <cell r="D1540" t="str">
            <v>101</v>
          </cell>
          <cell r="E1540">
            <v>44</v>
          </cell>
        </row>
        <row r="1541">
          <cell r="C1541" t="str">
            <v>633041</v>
          </cell>
          <cell r="D1541" t="str">
            <v>103</v>
          </cell>
          <cell r="E1541">
            <v>35</v>
          </cell>
        </row>
        <row r="1542">
          <cell r="C1542" t="str">
            <v>633068</v>
          </cell>
          <cell r="D1542" t="str">
            <v>103</v>
          </cell>
          <cell r="E1542">
            <v>31</v>
          </cell>
        </row>
        <row r="1543">
          <cell r="C1543" t="str">
            <v>633076</v>
          </cell>
          <cell r="D1543" t="str">
            <v>603</v>
          </cell>
          <cell r="E1543">
            <v>25</v>
          </cell>
        </row>
        <row r="1544">
          <cell r="C1544" t="str">
            <v>633079</v>
          </cell>
          <cell r="D1544" t="str">
            <v>103</v>
          </cell>
          <cell r="E1544">
            <v>77</v>
          </cell>
        </row>
        <row r="1545">
          <cell r="C1545" t="str">
            <v>633087</v>
          </cell>
          <cell r="D1545" t="str">
            <v>602</v>
          </cell>
          <cell r="E1545">
            <v>35</v>
          </cell>
        </row>
        <row r="1546">
          <cell r="C1546" t="str">
            <v>633090</v>
          </cell>
          <cell r="D1546" t="str">
            <v>102</v>
          </cell>
          <cell r="E1546">
            <v>68</v>
          </cell>
        </row>
        <row r="1547">
          <cell r="C1547" t="str">
            <v>633094</v>
          </cell>
          <cell r="D1547" t="str">
            <v>104</v>
          </cell>
          <cell r="E1547">
            <v>53</v>
          </cell>
        </row>
        <row r="1548">
          <cell r="C1548" t="str">
            <v>633095</v>
          </cell>
          <cell r="D1548" t="str">
            <v>601</v>
          </cell>
          <cell r="E1548">
            <v>51</v>
          </cell>
        </row>
        <row r="1549">
          <cell r="C1549" t="str">
            <v>633096</v>
          </cell>
          <cell r="D1549" t="str">
            <v>602</v>
          </cell>
          <cell r="E1549">
            <v>50</v>
          </cell>
        </row>
        <row r="1550">
          <cell r="C1550" t="str">
            <v>633098</v>
          </cell>
          <cell r="D1550" t="str">
            <v>603</v>
          </cell>
          <cell r="E1550">
            <v>21</v>
          </cell>
        </row>
        <row r="1551">
          <cell r="C1551" t="str">
            <v>633104</v>
          </cell>
          <cell r="D1551" t="str">
            <v>601</v>
          </cell>
          <cell r="E1551">
            <v>49</v>
          </cell>
        </row>
        <row r="1552">
          <cell r="C1552" t="str">
            <v>633107</v>
          </cell>
          <cell r="D1552" t="str">
            <v>602</v>
          </cell>
          <cell r="E1552">
            <v>28</v>
          </cell>
        </row>
        <row r="1553">
          <cell r="C1553" t="str">
            <v>633112</v>
          </cell>
          <cell r="D1553" t="str">
            <v>104</v>
          </cell>
          <cell r="E1553">
            <v>53</v>
          </cell>
        </row>
        <row r="1554">
          <cell r="C1554" t="str">
            <v>633119</v>
          </cell>
          <cell r="D1554" t="str">
            <v>104</v>
          </cell>
          <cell r="E1554">
            <v>24</v>
          </cell>
        </row>
        <row r="1555">
          <cell r="C1555" t="str">
            <v>633127</v>
          </cell>
          <cell r="D1555" t="str">
            <v>103</v>
          </cell>
          <cell r="E1555">
            <v>44</v>
          </cell>
        </row>
        <row r="1556">
          <cell r="C1556" t="str">
            <v>633139</v>
          </cell>
          <cell r="D1556" t="str">
            <v>604</v>
          </cell>
          <cell r="E1556">
            <v>40</v>
          </cell>
        </row>
        <row r="1557">
          <cell r="C1557" t="str">
            <v>633166</v>
          </cell>
          <cell r="D1557" t="str">
            <v>103</v>
          </cell>
          <cell r="E1557">
            <v>36</v>
          </cell>
        </row>
        <row r="1558">
          <cell r="C1558" t="str">
            <v>635046</v>
          </cell>
          <cell r="D1558" t="str">
            <v>101</v>
          </cell>
          <cell r="E1558">
            <v>36</v>
          </cell>
        </row>
        <row r="1559">
          <cell r="C1559" t="str">
            <v>635218</v>
          </cell>
          <cell r="D1559" t="str">
            <v>103</v>
          </cell>
          <cell r="E1559">
            <v>64</v>
          </cell>
        </row>
        <row r="1560">
          <cell r="C1560" t="str">
            <v>636434</v>
          </cell>
          <cell r="D1560" t="str">
            <v>602</v>
          </cell>
          <cell r="E1560">
            <v>27</v>
          </cell>
        </row>
        <row r="1561">
          <cell r="C1561" t="str">
            <v>642854</v>
          </cell>
          <cell r="D1561" t="str">
            <v>102</v>
          </cell>
          <cell r="E1561">
            <v>32</v>
          </cell>
        </row>
        <row r="1562">
          <cell r="C1562" t="str">
            <v>642935</v>
          </cell>
          <cell r="D1562" t="str">
            <v>603</v>
          </cell>
          <cell r="E1562">
            <v>59</v>
          </cell>
        </row>
        <row r="1563">
          <cell r="C1563" t="str">
            <v>642936</v>
          </cell>
          <cell r="D1563" t="str">
            <v>602</v>
          </cell>
          <cell r="E1563">
            <v>63</v>
          </cell>
        </row>
        <row r="1564">
          <cell r="C1564" t="str">
            <v>642968</v>
          </cell>
          <cell r="D1564" t="str">
            <v>104</v>
          </cell>
          <cell r="E1564">
            <v>19</v>
          </cell>
        </row>
        <row r="1565">
          <cell r="C1565" t="str">
            <v>643049</v>
          </cell>
          <cell r="D1565" t="str">
            <v>102</v>
          </cell>
          <cell r="E1565">
            <v>73</v>
          </cell>
        </row>
        <row r="1566">
          <cell r="C1566" t="str">
            <v>643105</v>
          </cell>
          <cell r="D1566" t="str">
            <v>602</v>
          </cell>
          <cell r="E1566">
            <v>45</v>
          </cell>
        </row>
        <row r="1567">
          <cell r="C1567" t="str">
            <v>643116</v>
          </cell>
          <cell r="D1567" t="str">
            <v>101</v>
          </cell>
          <cell r="E1567">
            <v>38</v>
          </cell>
        </row>
        <row r="1568">
          <cell r="C1568" t="str">
            <v>644347</v>
          </cell>
          <cell r="D1568" t="str">
            <v>101</v>
          </cell>
          <cell r="E1568">
            <v>50</v>
          </cell>
        </row>
        <row r="1569">
          <cell r="C1569" t="str">
            <v>644372</v>
          </cell>
          <cell r="D1569" t="str">
            <v>101</v>
          </cell>
          <cell r="E1569">
            <v>85</v>
          </cell>
        </row>
        <row r="1570">
          <cell r="C1570" t="str">
            <v>644661</v>
          </cell>
          <cell r="D1570" t="str">
            <v>104</v>
          </cell>
          <cell r="E1570">
            <v>62</v>
          </cell>
        </row>
        <row r="1571">
          <cell r="C1571" t="str">
            <v>645330</v>
          </cell>
          <cell r="D1571" t="str">
            <v>603</v>
          </cell>
          <cell r="E1571">
            <v>54</v>
          </cell>
        </row>
        <row r="1572">
          <cell r="C1572" t="str">
            <v>700721</v>
          </cell>
          <cell r="D1572" t="str">
            <v>603</v>
          </cell>
          <cell r="E1572">
            <v>28</v>
          </cell>
        </row>
        <row r="1573">
          <cell r="C1573" t="str">
            <v>700701</v>
          </cell>
          <cell r="D1573" t="str">
            <v>603</v>
          </cell>
          <cell r="E1573">
            <v>39</v>
          </cell>
        </row>
        <row r="1574">
          <cell r="C1574" t="str">
            <v>700702</v>
          </cell>
          <cell r="D1574" t="str">
            <v>602</v>
          </cell>
          <cell r="E1574">
            <v>45</v>
          </cell>
        </row>
        <row r="1575">
          <cell r="C1575" t="str">
            <v>700722</v>
          </cell>
          <cell r="D1575" t="str">
            <v>101</v>
          </cell>
          <cell r="E1575">
            <v>37</v>
          </cell>
        </row>
        <row r="1576">
          <cell r="C1576" t="str">
            <v>702083</v>
          </cell>
          <cell r="D1576" t="str">
            <v>602</v>
          </cell>
          <cell r="E1576">
            <v>37</v>
          </cell>
        </row>
        <row r="1577">
          <cell r="C1577" t="str">
            <v>702087</v>
          </cell>
          <cell r="D1577" t="str">
            <v>601</v>
          </cell>
          <cell r="E1577">
            <v>24</v>
          </cell>
        </row>
        <row r="1578">
          <cell r="C1578" t="str">
            <v>702088</v>
          </cell>
          <cell r="D1578" t="str">
            <v>602</v>
          </cell>
          <cell r="E1578">
            <v>34</v>
          </cell>
        </row>
        <row r="1579">
          <cell r="C1579" t="str">
            <v>702090</v>
          </cell>
          <cell r="D1579" t="str">
            <v>604</v>
          </cell>
          <cell r="E1579">
            <v>39</v>
          </cell>
        </row>
        <row r="1580">
          <cell r="C1580" t="str">
            <v>702096</v>
          </cell>
          <cell r="D1580" t="str">
            <v>601</v>
          </cell>
          <cell r="E1580">
            <v>34</v>
          </cell>
        </row>
        <row r="1581">
          <cell r="C1581" t="str">
            <v>702102</v>
          </cell>
          <cell r="D1581" t="str">
            <v>604</v>
          </cell>
          <cell r="E1581">
            <v>30</v>
          </cell>
        </row>
        <row r="1582">
          <cell r="C1582" t="str">
            <v>702106</v>
          </cell>
          <cell r="D1582" t="str">
            <v>603</v>
          </cell>
          <cell r="E1582">
            <v>42</v>
          </cell>
        </row>
        <row r="1583">
          <cell r="C1583" t="str">
            <v>702114</v>
          </cell>
          <cell r="D1583" t="str">
            <v>603</v>
          </cell>
          <cell r="E1583">
            <v>57</v>
          </cell>
        </row>
        <row r="1584">
          <cell r="C1584" t="str">
            <v>702122</v>
          </cell>
          <cell r="D1584" t="str">
            <v>602</v>
          </cell>
          <cell r="E1584">
            <v>28</v>
          </cell>
        </row>
        <row r="1585">
          <cell r="C1585" t="str">
            <v>702123</v>
          </cell>
          <cell r="D1585" t="str">
            <v>603</v>
          </cell>
          <cell r="E1585">
            <v>24</v>
          </cell>
        </row>
        <row r="1586">
          <cell r="C1586" t="str">
            <v>702124</v>
          </cell>
          <cell r="D1586" t="str">
            <v>604</v>
          </cell>
          <cell r="E1586">
            <v>29</v>
          </cell>
        </row>
        <row r="1587">
          <cell r="C1587" t="str">
            <v>702126</v>
          </cell>
          <cell r="D1587" t="str">
            <v>603</v>
          </cell>
          <cell r="E1587">
            <v>28</v>
          </cell>
        </row>
        <row r="1588">
          <cell r="C1588" t="str">
            <v>702127</v>
          </cell>
          <cell r="D1588" t="str">
            <v>604</v>
          </cell>
          <cell r="E1588">
            <v>34</v>
          </cell>
        </row>
        <row r="1589">
          <cell r="C1589" t="str">
            <v>702130</v>
          </cell>
          <cell r="D1589" t="str">
            <v>602</v>
          </cell>
          <cell r="E1589">
            <v>27</v>
          </cell>
        </row>
        <row r="1590">
          <cell r="C1590" t="str">
            <v>702131</v>
          </cell>
          <cell r="D1590" t="str">
            <v>604</v>
          </cell>
          <cell r="E1590">
            <v>31</v>
          </cell>
        </row>
        <row r="1591">
          <cell r="C1591" t="str">
            <v>702134</v>
          </cell>
          <cell r="D1591" t="str">
            <v>601</v>
          </cell>
          <cell r="E1591">
            <v>33</v>
          </cell>
        </row>
        <row r="1592">
          <cell r="C1592" t="str">
            <v>702135</v>
          </cell>
          <cell r="D1592" t="str">
            <v>103</v>
          </cell>
          <cell r="E1592">
            <v>25</v>
          </cell>
        </row>
        <row r="1593">
          <cell r="C1593" t="str">
            <v>702136</v>
          </cell>
          <cell r="D1593" t="str">
            <v>601</v>
          </cell>
          <cell r="E1593">
            <v>36</v>
          </cell>
        </row>
        <row r="1594">
          <cell r="C1594" t="str">
            <v>702137</v>
          </cell>
          <cell r="D1594" t="str">
            <v>604</v>
          </cell>
          <cell r="E1594">
            <v>25</v>
          </cell>
        </row>
        <row r="1595">
          <cell r="C1595" t="str">
            <v>702147</v>
          </cell>
          <cell r="D1595" t="str">
            <v>601</v>
          </cell>
          <cell r="E1595">
            <v>32</v>
          </cell>
        </row>
        <row r="1596">
          <cell r="C1596" t="str">
            <v>702154</v>
          </cell>
          <cell r="D1596" t="str">
            <v>602</v>
          </cell>
          <cell r="E1596">
            <v>36</v>
          </cell>
        </row>
        <row r="1597">
          <cell r="C1597" t="str">
            <v>702172</v>
          </cell>
          <cell r="D1597" t="str">
            <v>603</v>
          </cell>
          <cell r="E1597">
            <v>29</v>
          </cell>
        </row>
        <row r="1598">
          <cell r="C1598" t="str">
            <v>702178</v>
          </cell>
          <cell r="D1598" t="str">
            <v>604</v>
          </cell>
          <cell r="E1598">
            <v>26</v>
          </cell>
        </row>
        <row r="1599">
          <cell r="C1599" t="str">
            <v>702181</v>
          </cell>
          <cell r="D1599" t="str">
            <v>604</v>
          </cell>
          <cell r="E1599">
            <v>28</v>
          </cell>
        </row>
        <row r="1600">
          <cell r="C1600" t="str">
            <v>702182</v>
          </cell>
          <cell r="D1600" t="str">
            <v>602</v>
          </cell>
          <cell r="E1600">
            <v>29</v>
          </cell>
        </row>
        <row r="1601">
          <cell r="C1601" t="str">
            <v>702183</v>
          </cell>
          <cell r="D1601" t="str">
            <v>603</v>
          </cell>
          <cell r="E1601">
            <v>24</v>
          </cell>
        </row>
        <row r="1602">
          <cell r="C1602" t="str">
            <v>702190</v>
          </cell>
          <cell r="D1602" t="str">
            <v>104</v>
          </cell>
          <cell r="E1602">
            <v>38</v>
          </cell>
        </row>
        <row r="1603">
          <cell r="C1603" t="str">
            <v>702191</v>
          </cell>
          <cell r="D1603" t="str">
            <v>604</v>
          </cell>
          <cell r="E1603">
            <v>39</v>
          </cell>
        </row>
        <row r="1604">
          <cell r="C1604" t="str">
            <v>702192</v>
          </cell>
          <cell r="D1604" t="str">
            <v>602</v>
          </cell>
          <cell r="E1604">
            <v>35</v>
          </cell>
        </row>
        <row r="1605">
          <cell r="C1605" t="str">
            <v>702196</v>
          </cell>
          <cell r="D1605" t="str">
            <v>101</v>
          </cell>
          <cell r="E1605">
            <v>46</v>
          </cell>
        </row>
        <row r="1606">
          <cell r="C1606" t="str">
            <v>702199</v>
          </cell>
          <cell r="D1606" t="str">
            <v>101</v>
          </cell>
          <cell r="E1606">
            <v>32</v>
          </cell>
        </row>
        <row r="1607">
          <cell r="C1607" t="str">
            <v>702210</v>
          </cell>
          <cell r="D1607" t="str">
            <v>103</v>
          </cell>
          <cell r="E1607">
            <v>36</v>
          </cell>
        </row>
        <row r="1608">
          <cell r="C1608" t="str">
            <v>702215</v>
          </cell>
          <cell r="D1608" t="str">
            <v>103</v>
          </cell>
          <cell r="E1608">
            <v>32</v>
          </cell>
        </row>
        <row r="1609">
          <cell r="C1609" t="str">
            <v>702222</v>
          </cell>
          <cell r="D1609" t="str">
            <v>101</v>
          </cell>
          <cell r="E1609">
            <v>26</v>
          </cell>
        </row>
        <row r="1610">
          <cell r="C1610" t="str">
            <v>702224</v>
          </cell>
          <cell r="D1610" t="str">
            <v>104</v>
          </cell>
          <cell r="E1610">
            <v>33</v>
          </cell>
        </row>
        <row r="1611">
          <cell r="C1611" t="str">
            <v>702227</v>
          </cell>
          <cell r="D1611" t="str">
            <v>101</v>
          </cell>
          <cell r="E1611">
            <v>28</v>
          </cell>
        </row>
        <row r="1612">
          <cell r="C1612" t="str">
            <v>702231</v>
          </cell>
          <cell r="D1612" t="str">
            <v>104</v>
          </cell>
          <cell r="E1612">
            <v>24</v>
          </cell>
        </row>
        <row r="1613">
          <cell r="C1613" t="str">
            <v>702233</v>
          </cell>
          <cell r="D1613" t="str">
            <v>102</v>
          </cell>
          <cell r="E1613">
            <v>41</v>
          </cell>
        </row>
        <row r="1614">
          <cell r="C1614" t="str">
            <v>702235</v>
          </cell>
          <cell r="D1614" t="str">
            <v>102</v>
          </cell>
          <cell r="E1614">
            <v>30</v>
          </cell>
        </row>
        <row r="1615">
          <cell r="C1615" t="str">
            <v>702239</v>
          </cell>
          <cell r="D1615" t="str">
            <v>104</v>
          </cell>
          <cell r="E1615">
            <v>27</v>
          </cell>
        </row>
        <row r="1616">
          <cell r="C1616" t="str">
            <v>702240</v>
          </cell>
          <cell r="D1616" t="str">
            <v>103</v>
          </cell>
          <cell r="E1616">
            <v>25</v>
          </cell>
        </row>
        <row r="1617">
          <cell r="C1617" t="str">
            <v>702244</v>
          </cell>
          <cell r="D1617" t="str">
            <v>104</v>
          </cell>
          <cell r="E1617">
            <v>45</v>
          </cell>
        </row>
        <row r="1618">
          <cell r="C1618" t="str">
            <v>702251</v>
          </cell>
          <cell r="D1618" t="str">
            <v>104</v>
          </cell>
          <cell r="E1618">
            <v>43</v>
          </cell>
        </row>
        <row r="1619">
          <cell r="C1619" t="str">
            <v>702259</v>
          </cell>
          <cell r="D1619" t="str">
            <v>102</v>
          </cell>
          <cell r="E1619">
            <v>36</v>
          </cell>
        </row>
        <row r="1620">
          <cell r="C1620" t="str">
            <v>702261</v>
          </cell>
          <cell r="D1620" t="str">
            <v>104</v>
          </cell>
          <cell r="E1620">
            <v>58</v>
          </cell>
        </row>
        <row r="1621">
          <cell r="C1621" t="str">
            <v>702264</v>
          </cell>
          <cell r="D1621" t="str">
            <v>104</v>
          </cell>
          <cell r="E1621">
            <v>30</v>
          </cell>
        </row>
        <row r="1622">
          <cell r="C1622" t="str">
            <v>702276</v>
          </cell>
          <cell r="D1622" t="str">
            <v>102</v>
          </cell>
          <cell r="E1622">
            <v>30</v>
          </cell>
        </row>
        <row r="1623">
          <cell r="C1623" t="str">
            <v>702282</v>
          </cell>
          <cell r="D1623" t="str">
            <v>103</v>
          </cell>
          <cell r="E1623">
            <v>46</v>
          </cell>
        </row>
        <row r="1624">
          <cell r="C1624" t="str">
            <v>702285</v>
          </cell>
          <cell r="D1624" t="str">
            <v>102</v>
          </cell>
          <cell r="E1624">
            <v>36</v>
          </cell>
        </row>
        <row r="1625">
          <cell r="C1625" t="str">
            <v>705360</v>
          </cell>
          <cell r="D1625" t="str">
            <v>601</v>
          </cell>
          <cell r="E1625">
            <v>37</v>
          </cell>
        </row>
        <row r="1626">
          <cell r="C1626" t="str">
            <v>705596</v>
          </cell>
          <cell r="D1626" t="str">
            <v>602</v>
          </cell>
          <cell r="E1626">
            <v>35</v>
          </cell>
        </row>
        <row r="1627">
          <cell r="C1627" t="str">
            <v>707242</v>
          </cell>
          <cell r="D1627" t="str">
            <v>103</v>
          </cell>
          <cell r="E1627">
            <v>44</v>
          </cell>
        </row>
        <row r="1628">
          <cell r="C1628" t="str">
            <v>710660</v>
          </cell>
          <cell r="D1628" t="str">
            <v>603</v>
          </cell>
          <cell r="E1628">
            <v>52</v>
          </cell>
        </row>
        <row r="1629">
          <cell r="C1629" t="str">
            <v>710665</v>
          </cell>
          <cell r="D1629" t="str">
            <v>601</v>
          </cell>
          <cell r="E1629">
            <v>46</v>
          </cell>
        </row>
        <row r="1630">
          <cell r="C1630" t="str">
            <v>710743</v>
          </cell>
          <cell r="D1630" t="str">
            <v>102</v>
          </cell>
          <cell r="E1630">
            <v>54</v>
          </cell>
        </row>
        <row r="1631">
          <cell r="C1631" t="str">
            <v>710754</v>
          </cell>
          <cell r="D1631" t="str">
            <v>102</v>
          </cell>
          <cell r="E1631">
            <v>50</v>
          </cell>
        </row>
        <row r="1632">
          <cell r="C1632" t="str">
            <v>710776</v>
          </cell>
          <cell r="D1632" t="str">
            <v>103</v>
          </cell>
          <cell r="E1632">
            <v>34</v>
          </cell>
        </row>
        <row r="1633">
          <cell r="C1633" t="str">
            <v>712089</v>
          </cell>
          <cell r="D1633" t="str">
            <v>603</v>
          </cell>
          <cell r="E1633">
            <v>38</v>
          </cell>
        </row>
        <row r="1634">
          <cell r="C1634" t="str">
            <v>712091</v>
          </cell>
          <cell r="D1634" t="str">
            <v>601</v>
          </cell>
          <cell r="E1634">
            <v>43</v>
          </cell>
        </row>
        <row r="1635">
          <cell r="C1635" t="str">
            <v>712107</v>
          </cell>
          <cell r="D1635" t="str">
            <v>603</v>
          </cell>
          <cell r="E1635">
            <v>52</v>
          </cell>
        </row>
        <row r="1636">
          <cell r="C1636" t="str">
            <v>712117</v>
          </cell>
          <cell r="D1636" t="str">
            <v>604</v>
          </cell>
          <cell r="E1636">
            <v>33</v>
          </cell>
        </row>
        <row r="1637">
          <cell r="C1637" t="str">
            <v>712133</v>
          </cell>
          <cell r="D1637" t="str">
            <v>604</v>
          </cell>
          <cell r="E1637">
            <v>39</v>
          </cell>
        </row>
        <row r="1638">
          <cell r="C1638" t="str">
            <v>712158</v>
          </cell>
          <cell r="D1638" t="str">
            <v>603</v>
          </cell>
          <cell r="E1638">
            <v>37</v>
          </cell>
        </row>
        <row r="1639">
          <cell r="C1639" t="str">
            <v>712160</v>
          </cell>
          <cell r="D1639" t="str">
            <v>603</v>
          </cell>
          <cell r="E1639">
            <v>57</v>
          </cell>
        </row>
        <row r="1640">
          <cell r="C1640" t="str">
            <v>712164</v>
          </cell>
          <cell r="D1640" t="str">
            <v>602</v>
          </cell>
          <cell r="E1640">
            <v>32</v>
          </cell>
        </row>
        <row r="1641">
          <cell r="C1641" t="str">
            <v>712185</v>
          </cell>
          <cell r="D1641" t="str">
            <v>602</v>
          </cell>
          <cell r="E1641">
            <v>39</v>
          </cell>
        </row>
        <row r="1642">
          <cell r="C1642" t="str">
            <v>712198</v>
          </cell>
          <cell r="D1642" t="str">
            <v>104</v>
          </cell>
          <cell r="E1642">
            <v>64</v>
          </cell>
        </row>
        <row r="1643">
          <cell r="C1643" t="str">
            <v>712249</v>
          </cell>
          <cell r="D1643" t="str">
            <v>104</v>
          </cell>
          <cell r="E1643">
            <v>56</v>
          </cell>
        </row>
        <row r="1644">
          <cell r="C1644" t="str">
            <v>716854</v>
          </cell>
          <cell r="D1644" t="str">
            <v>101</v>
          </cell>
          <cell r="E1644">
            <v>39</v>
          </cell>
        </row>
        <row r="1645">
          <cell r="C1645" t="str">
            <v>717285</v>
          </cell>
          <cell r="D1645" t="str">
            <v>602</v>
          </cell>
          <cell r="E1645">
            <v>58</v>
          </cell>
        </row>
        <row r="1646">
          <cell r="C1646" t="str">
            <v>730654</v>
          </cell>
          <cell r="D1646" t="str">
            <v>603</v>
          </cell>
          <cell r="E1646">
            <v>50</v>
          </cell>
        </row>
        <row r="1647">
          <cell r="C1647" t="str">
            <v>730662</v>
          </cell>
          <cell r="D1647" t="str">
            <v>601</v>
          </cell>
          <cell r="E1647">
            <v>21</v>
          </cell>
        </row>
        <row r="1648">
          <cell r="C1648" t="str">
            <v>730663</v>
          </cell>
          <cell r="D1648" t="str">
            <v>604</v>
          </cell>
          <cell r="E1648">
            <v>26</v>
          </cell>
        </row>
        <row r="1649">
          <cell r="C1649" t="str">
            <v>730671</v>
          </cell>
          <cell r="D1649" t="str">
            <v>601</v>
          </cell>
          <cell r="E1649">
            <v>30</v>
          </cell>
        </row>
        <row r="1650">
          <cell r="C1650" t="str">
            <v>730678</v>
          </cell>
          <cell r="D1650" t="str">
            <v>603</v>
          </cell>
          <cell r="E1650">
            <v>33</v>
          </cell>
        </row>
        <row r="1651">
          <cell r="C1651" t="str">
            <v>730684</v>
          </cell>
          <cell r="D1651" t="str">
            <v>601</v>
          </cell>
          <cell r="E1651">
            <v>37</v>
          </cell>
        </row>
        <row r="1652">
          <cell r="C1652" t="str">
            <v>730686</v>
          </cell>
          <cell r="D1652" t="str">
            <v>602</v>
          </cell>
          <cell r="E1652">
            <v>29</v>
          </cell>
        </row>
        <row r="1653">
          <cell r="C1653" t="str">
            <v>730699</v>
          </cell>
          <cell r="D1653" t="str">
            <v>602</v>
          </cell>
          <cell r="E1653">
            <v>28</v>
          </cell>
        </row>
        <row r="1654">
          <cell r="C1654" t="str">
            <v>730723</v>
          </cell>
          <cell r="D1654" t="str">
            <v>603</v>
          </cell>
          <cell r="E1654">
            <v>29</v>
          </cell>
        </row>
        <row r="1655">
          <cell r="C1655" t="str">
            <v>730732</v>
          </cell>
          <cell r="D1655" t="str">
            <v>601</v>
          </cell>
          <cell r="E1655">
            <v>28</v>
          </cell>
        </row>
        <row r="1656">
          <cell r="C1656" t="str">
            <v>730736</v>
          </cell>
          <cell r="D1656" t="str">
            <v>103</v>
          </cell>
          <cell r="E1656">
            <v>25</v>
          </cell>
        </row>
        <row r="1657">
          <cell r="C1657" t="str">
            <v>730745</v>
          </cell>
          <cell r="D1657" t="str">
            <v>103</v>
          </cell>
          <cell r="E1657">
            <v>29</v>
          </cell>
        </row>
        <row r="1658">
          <cell r="C1658" t="str">
            <v>730747</v>
          </cell>
          <cell r="D1658" t="str">
            <v>104</v>
          </cell>
          <cell r="E1658">
            <v>27</v>
          </cell>
        </row>
        <row r="1659">
          <cell r="C1659" t="str">
            <v>730748</v>
          </cell>
          <cell r="D1659" t="str">
            <v>104</v>
          </cell>
          <cell r="E1659">
            <v>26</v>
          </cell>
        </row>
        <row r="1660">
          <cell r="C1660" t="str">
            <v>730752</v>
          </cell>
          <cell r="D1660" t="str">
            <v>103</v>
          </cell>
          <cell r="E1660">
            <v>40</v>
          </cell>
        </row>
        <row r="1661">
          <cell r="C1661" t="str">
            <v>730761</v>
          </cell>
          <cell r="D1661" t="str">
            <v>103</v>
          </cell>
          <cell r="E1661">
            <v>29</v>
          </cell>
        </row>
        <row r="1662">
          <cell r="C1662" t="str">
            <v>730764</v>
          </cell>
          <cell r="D1662" t="str">
            <v>102</v>
          </cell>
          <cell r="E1662">
            <v>29</v>
          </cell>
        </row>
        <row r="1663">
          <cell r="C1663" t="str">
            <v>730771</v>
          </cell>
          <cell r="D1663" t="str">
            <v>103</v>
          </cell>
          <cell r="E1663">
            <v>30</v>
          </cell>
        </row>
        <row r="1664">
          <cell r="C1664" t="str">
            <v>730778</v>
          </cell>
          <cell r="D1664" t="str">
            <v>102</v>
          </cell>
          <cell r="E1664">
            <v>27</v>
          </cell>
        </row>
        <row r="1665">
          <cell r="C1665" t="str">
            <v>730800</v>
          </cell>
          <cell r="D1665" t="str">
            <v>103</v>
          </cell>
          <cell r="E1665">
            <v>62</v>
          </cell>
        </row>
        <row r="1666">
          <cell r="C1666" t="str">
            <v>730804</v>
          </cell>
          <cell r="D1666" t="str">
            <v>104</v>
          </cell>
          <cell r="E1666">
            <v>52</v>
          </cell>
        </row>
        <row r="1667">
          <cell r="C1667" t="str">
            <v>732079</v>
          </cell>
          <cell r="D1667" t="str">
            <v>603</v>
          </cell>
          <cell r="E1667">
            <v>42</v>
          </cell>
        </row>
        <row r="1668">
          <cell r="C1668" t="str">
            <v>732081</v>
          </cell>
          <cell r="D1668" t="str">
            <v>604</v>
          </cell>
          <cell r="E1668">
            <v>34</v>
          </cell>
        </row>
        <row r="1669">
          <cell r="C1669" t="str">
            <v>732086</v>
          </cell>
          <cell r="D1669" t="str">
            <v>601</v>
          </cell>
          <cell r="E1669">
            <v>26</v>
          </cell>
        </row>
        <row r="1670">
          <cell r="C1670" t="str">
            <v>732097</v>
          </cell>
          <cell r="D1670" t="str">
            <v>602</v>
          </cell>
          <cell r="E1670">
            <v>38</v>
          </cell>
        </row>
        <row r="1671">
          <cell r="C1671" t="str">
            <v>732100</v>
          </cell>
          <cell r="D1671" t="str">
            <v>602</v>
          </cell>
          <cell r="E1671">
            <v>38</v>
          </cell>
        </row>
        <row r="1672">
          <cell r="C1672" t="str">
            <v>732119</v>
          </cell>
          <cell r="D1672" t="str">
            <v>604</v>
          </cell>
          <cell r="E1672">
            <v>40</v>
          </cell>
        </row>
        <row r="1673">
          <cell r="C1673" t="str">
            <v>732120</v>
          </cell>
          <cell r="D1673" t="str">
            <v>602</v>
          </cell>
          <cell r="E1673">
            <v>42</v>
          </cell>
        </row>
        <row r="1674">
          <cell r="C1674" t="str">
            <v>732121</v>
          </cell>
          <cell r="D1674" t="str">
            <v>602</v>
          </cell>
          <cell r="E1674">
            <v>34</v>
          </cell>
        </row>
        <row r="1675">
          <cell r="C1675" t="str">
            <v>732129</v>
          </cell>
          <cell r="D1675" t="str">
            <v>604</v>
          </cell>
          <cell r="E1675">
            <v>39</v>
          </cell>
        </row>
        <row r="1676">
          <cell r="C1676" t="str">
            <v>732144</v>
          </cell>
          <cell r="D1676" t="str">
            <v>601</v>
          </cell>
          <cell r="E1676">
            <v>37</v>
          </cell>
        </row>
        <row r="1677">
          <cell r="C1677" t="str">
            <v>732148</v>
          </cell>
          <cell r="D1677" t="str">
            <v>604</v>
          </cell>
          <cell r="E1677">
            <v>32</v>
          </cell>
        </row>
        <row r="1678">
          <cell r="C1678" t="str">
            <v>732149</v>
          </cell>
          <cell r="D1678" t="str">
            <v>604</v>
          </cell>
          <cell r="E1678">
            <v>28</v>
          </cell>
        </row>
        <row r="1679">
          <cell r="C1679" t="str">
            <v>732150</v>
          </cell>
          <cell r="D1679" t="str">
            <v>601</v>
          </cell>
          <cell r="E1679">
            <v>30</v>
          </cell>
        </row>
        <row r="1680">
          <cell r="C1680" t="str">
            <v>732153</v>
          </cell>
          <cell r="D1680" t="str">
            <v>601</v>
          </cell>
          <cell r="E1680">
            <v>26</v>
          </cell>
        </row>
        <row r="1681">
          <cell r="C1681" t="str">
            <v>732155</v>
          </cell>
          <cell r="D1681" t="str">
            <v>602</v>
          </cell>
          <cell r="E1681">
            <v>33</v>
          </cell>
        </row>
        <row r="1682">
          <cell r="C1682" t="str">
            <v>732156</v>
          </cell>
          <cell r="D1682" t="str">
            <v>604</v>
          </cell>
          <cell r="E1682">
            <v>55</v>
          </cell>
        </row>
        <row r="1683">
          <cell r="C1683" t="str">
            <v>732162</v>
          </cell>
          <cell r="D1683" t="str">
            <v>602</v>
          </cell>
          <cell r="E1683">
            <v>47</v>
          </cell>
        </row>
        <row r="1684">
          <cell r="C1684" t="str">
            <v>732166</v>
          </cell>
          <cell r="D1684" t="str">
            <v>601</v>
          </cell>
          <cell r="E1684">
            <v>36</v>
          </cell>
        </row>
        <row r="1685">
          <cell r="C1685" t="str">
            <v>732167</v>
          </cell>
          <cell r="D1685" t="str">
            <v>604</v>
          </cell>
          <cell r="E1685">
            <v>33</v>
          </cell>
        </row>
        <row r="1686">
          <cell r="C1686" t="str">
            <v>732169</v>
          </cell>
          <cell r="D1686" t="str">
            <v>603</v>
          </cell>
          <cell r="E1686">
            <v>33</v>
          </cell>
        </row>
        <row r="1687">
          <cell r="C1687" t="str">
            <v>732171</v>
          </cell>
          <cell r="D1687" t="str">
            <v>602</v>
          </cell>
          <cell r="E1687">
            <v>41</v>
          </cell>
        </row>
        <row r="1688">
          <cell r="C1688" t="str">
            <v>732173</v>
          </cell>
          <cell r="D1688" t="str">
            <v>604</v>
          </cell>
          <cell r="E1688">
            <v>31</v>
          </cell>
        </row>
        <row r="1689">
          <cell r="C1689" t="str">
            <v>732177</v>
          </cell>
          <cell r="D1689" t="str">
            <v>604</v>
          </cell>
          <cell r="E1689">
            <v>44</v>
          </cell>
        </row>
        <row r="1690">
          <cell r="C1690" t="str">
            <v>732187</v>
          </cell>
          <cell r="D1690" t="str">
            <v>601</v>
          </cell>
          <cell r="E1690">
            <v>29</v>
          </cell>
        </row>
        <row r="1691">
          <cell r="C1691" t="str">
            <v>732193</v>
          </cell>
          <cell r="D1691" t="str">
            <v>103</v>
          </cell>
          <cell r="E1691">
            <v>43</v>
          </cell>
        </row>
        <row r="1692">
          <cell r="C1692" t="str">
            <v>732203</v>
          </cell>
          <cell r="D1692" t="str">
            <v>101</v>
          </cell>
          <cell r="E1692">
            <v>47</v>
          </cell>
        </row>
        <row r="1693">
          <cell r="C1693" t="str">
            <v>732204</v>
          </cell>
          <cell r="D1693" t="str">
            <v>101</v>
          </cell>
          <cell r="E1693">
            <v>39</v>
          </cell>
        </row>
        <row r="1694">
          <cell r="C1694" t="str">
            <v>732206</v>
          </cell>
          <cell r="D1694" t="str">
            <v>101</v>
          </cell>
          <cell r="E1694">
            <v>53</v>
          </cell>
        </row>
        <row r="1695">
          <cell r="C1695" t="str">
            <v>732214</v>
          </cell>
          <cell r="D1695" t="str">
            <v>102</v>
          </cell>
          <cell r="E1695">
            <v>38</v>
          </cell>
        </row>
        <row r="1696">
          <cell r="C1696" t="str">
            <v>732225</v>
          </cell>
          <cell r="D1696" t="str">
            <v>104</v>
          </cell>
          <cell r="E1696">
            <v>37</v>
          </cell>
        </row>
        <row r="1697">
          <cell r="C1697" t="str">
            <v>732232</v>
          </cell>
          <cell r="D1697" t="str">
            <v>104</v>
          </cell>
          <cell r="E1697">
            <v>50</v>
          </cell>
        </row>
        <row r="1698">
          <cell r="C1698" t="str">
            <v>732234</v>
          </cell>
          <cell r="D1698" t="str">
            <v>101</v>
          </cell>
          <cell r="E1698">
            <v>68</v>
          </cell>
        </row>
        <row r="1699">
          <cell r="C1699" t="str">
            <v>732247</v>
          </cell>
          <cell r="D1699" t="str">
            <v>104</v>
          </cell>
          <cell r="E1699">
            <v>38</v>
          </cell>
        </row>
        <row r="1700">
          <cell r="C1700" t="str">
            <v>732248</v>
          </cell>
          <cell r="D1700" t="str">
            <v>102</v>
          </cell>
          <cell r="E1700">
            <v>46</v>
          </cell>
        </row>
        <row r="1701">
          <cell r="C1701" t="str">
            <v>732252</v>
          </cell>
          <cell r="D1701" t="str">
            <v>104</v>
          </cell>
          <cell r="E1701">
            <v>33</v>
          </cell>
        </row>
        <row r="1702">
          <cell r="C1702" t="str">
            <v>732256</v>
          </cell>
          <cell r="D1702" t="str">
            <v>101</v>
          </cell>
          <cell r="E1702">
            <v>33</v>
          </cell>
        </row>
        <row r="1703">
          <cell r="C1703" t="str">
            <v>732257</v>
          </cell>
          <cell r="D1703" t="str">
            <v>102</v>
          </cell>
          <cell r="E1703">
            <v>56</v>
          </cell>
        </row>
        <row r="1704">
          <cell r="C1704" t="str">
            <v>732260</v>
          </cell>
          <cell r="D1704" t="str">
            <v>102</v>
          </cell>
          <cell r="E1704">
            <v>41</v>
          </cell>
        </row>
        <row r="1705">
          <cell r="C1705" t="str">
            <v>732275</v>
          </cell>
          <cell r="D1705" t="str">
            <v>104</v>
          </cell>
          <cell r="E1705">
            <v>33</v>
          </cell>
        </row>
        <row r="1706">
          <cell r="C1706" t="str">
            <v>732278</v>
          </cell>
          <cell r="D1706" t="str">
            <v>102</v>
          </cell>
          <cell r="E1706">
            <v>59</v>
          </cell>
        </row>
        <row r="1707">
          <cell r="C1707" t="str">
            <v>732283</v>
          </cell>
          <cell r="D1707" t="str">
            <v>104</v>
          </cell>
          <cell r="E1707">
            <v>42</v>
          </cell>
        </row>
        <row r="1708">
          <cell r="C1708" t="str">
            <v>732292</v>
          </cell>
          <cell r="D1708" t="str">
            <v>101</v>
          </cell>
          <cell r="E1708">
            <v>30</v>
          </cell>
        </row>
        <row r="1709">
          <cell r="C1709" t="str">
            <v>737248</v>
          </cell>
          <cell r="D1709" t="str">
            <v>101</v>
          </cell>
          <cell r="E1709">
            <v>42</v>
          </cell>
        </row>
        <row r="1710">
          <cell r="C1710" t="str">
            <v>742094</v>
          </cell>
          <cell r="D1710" t="str">
            <v>602</v>
          </cell>
          <cell r="E1710">
            <v>39</v>
          </cell>
        </row>
        <row r="1711">
          <cell r="C1711" t="str">
            <v>742128</v>
          </cell>
          <cell r="D1711" t="str">
            <v>601</v>
          </cell>
          <cell r="E1711">
            <v>31</v>
          </cell>
        </row>
        <row r="1712">
          <cell r="C1712" t="str">
            <v>742180</v>
          </cell>
          <cell r="D1712" t="str">
            <v>601</v>
          </cell>
          <cell r="E1712">
            <v>51</v>
          </cell>
        </row>
        <row r="1713">
          <cell r="C1713" t="str">
            <v>742211</v>
          </cell>
          <cell r="D1713" t="str">
            <v>104</v>
          </cell>
          <cell r="E1713">
            <v>60</v>
          </cell>
        </row>
        <row r="1714">
          <cell r="C1714" t="str">
            <v>742216</v>
          </cell>
          <cell r="D1714" t="str">
            <v>101</v>
          </cell>
          <cell r="E1714">
            <v>65</v>
          </cell>
        </row>
        <row r="1715">
          <cell r="C1715" t="str">
            <v>747861</v>
          </cell>
          <cell r="D1715" t="str">
            <v>102</v>
          </cell>
          <cell r="E1715">
            <v>33</v>
          </cell>
        </row>
        <row r="1716">
          <cell r="C1716" t="str">
            <v>801992</v>
          </cell>
          <cell r="D1716" t="str">
            <v>604</v>
          </cell>
          <cell r="E1716">
            <v>25</v>
          </cell>
        </row>
        <row r="1717">
          <cell r="C1717" t="str">
            <v>802004</v>
          </cell>
          <cell r="D1717" t="str">
            <v>601</v>
          </cell>
          <cell r="E1717">
            <v>28</v>
          </cell>
        </row>
        <row r="1718">
          <cell r="C1718" t="str">
            <v>802006</v>
          </cell>
          <cell r="D1718" t="str">
            <v>601</v>
          </cell>
          <cell r="E1718">
            <v>30</v>
          </cell>
        </row>
        <row r="1719">
          <cell r="C1719" t="str">
            <v>802007</v>
          </cell>
          <cell r="D1719" t="str">
            <v>603</v>
          </cell>
          <cell r="E1719">
            <v>18</v>
          </cell>
        </row>
        <row r="1720">
          <cell r="C1720" t="str">
            <v>802008</v>
          </cell>
          <cell r="D1720" t="str">
            <v>603</v>
          </cell>
          <cell r="E1720">
            <v>16</v>
          </cell>
        </row>
        <row r="1721">
          <cell r="C1721" t="str">
            <v>802012</v>
          </cell>
          <cell r="D1721" t="str">
            <v>602</v>
          </cell>
          <cell r="E1721">
            <v>40</v>
          </cell>
        </row>
        <row r="1722">
          <cell r="C1722" t="str">
            <v>802013</v>
          </cell>
          <cell r="D1722" t="str">
            <v>604</v>
          </cell>
          <cell r="E1722">
            <v>29</v>
          </cell>
        </row>
        <row r="1723">
          <cell r="C1723" t="str">
            <v>802029</v>
          </cell>
          <cell r="D1723" t="str">
            <v>601</v>
          </cell>
          <cell r="E1723">
            <v>26</v>
          </cell>
        </row>
        <row r="1724">
          <cell r="C1724" t="str">
            <v>802036</v>
          </cell>
          <cell r="D1724" t="str">
            <v>603</v>
          </cell>
          <cell r="E1724">
            <v>24</v>
          </cell>
        </row>
        <row r="1725">
          <cell r="C1725" t="str">
            <v>802038</v>
          </cell>
          <cell r="D1725" t="str">
            <v>103</v>
          </cell>
          <cell r="E1725">
            <v>34</v>
          </cell>
        </row>
        <row r="1726">
          <cell r="C1726" t="str">
            <v>802044</v>
          </cell>
          <cell r="D1726" t="str">
            <v>101</v>
          </cell>
          <cell r="E1726">
            <v>33</v>
          </cell>
        </row>
        <row r="1727">
          <cell r="C1727" t="str">
            <v>802052</v>
          </cell>
          <cell r="D1727" t="str">
            <v>102</v>
          </cell>
          <cell r="E1727">
            <v>26</v>
          </cell>
        </row>
        <row r="1728">
          <cell r="C1728" t="str">
            <v>802053</v>
          </cell>
          <cell r="D1728" t="str">
            <v>103</v>
          </cell>
          <cell r="E1728">
            <v>25</v>
          </cell>
        </row>
        <row r="1729">
          <cell r="C1729" t="str">
            <v>802054</v>
          </cell>
          <cell r="D1729" t="str">
            <v>102</v>
          </cell>
          <cell r="E1729">
            <v>36</v>
          </cell>
        </row>
        <row r="1730">
          <cell r="C1730" t="str">
            <v>802058</v>
          </cell>
          <cell r="D1730" t="str">
            <v>101</v>
          </cell>
          <cell r="E1730">
            <v>30</v>
          </cell>
        </row>
        <row r="1731">
          <cell r="C1731" t="str">
            <v>802059</v>
          </cell>
          <cell r="D1731" t="str">
            <v>103</v>
          </cell>
          <cell r="E1731">
            <v>27</v>
          </cell>
        </row>
        <row r="1732">
          <cell r="C1732" t="str">
            <v>802068</v>
          </cell>
          <cell r="D1732" t="str">
            <v>101</v>
          </cell>
          <cell r="E1732">
            <v>31</v>
          </cell>
        </row>
        <row r="1733">
          <cell r="C1733" t="str">
            <v>802073</v>
          </cell>
          <cell r="D1733" t="str">
            <v>101</v>
          </cell>
          <cell r="E1733">
            <v>32</v>
          </cell>
        </row>
        <row r="1734">
          <cell r="C1734" t="str">
            <v>811997</v>
          </cell>
          <cell r="D1734" t="str">
            <v>601</v>
          </cell>
          <cell r="E1734">
            <v>36</v>
          </cell>
        </row>
        <row r="1735">
          <cell r="C1735" t="str">
            <v>812000</v>
          </cell>
          <cell r="D1735" t="str">
            <v>603</v>
          </cell>
          <cell r="E1735">
            <v>36</v>
          </cell>
        </row>
        <row r="1736">
          <cell r="C1736" t="str">
            <v>812005</v>
          </cell>
          <cell r="D1736" t="str">
            <v>601</v>
          </cell>
          <cell r="E1736">
            <v>35</v>
          </cell>
        </row>
        <row r="1737">
          <cell r="C1737" t="str">
            <v>812015</v>
          </cell>
          <cell r="D1737" t="str">
            <v>602</v>
          </cell>
          <cell r="E1737">
            <v>39</v>
          </cell>
        </row>
        <row r="1738">
          <cell r="C1738" t="str">
            <v>812021</v>
          </cell>
          <cell r="D1738" t="str">
            <v>603</v>
          </cell>
          <cell r="E1738">
            <v>30</v>
          </cell>
        </row>
        <row r="1739">
          <cell r="C1739" t="str">
            <v>812024</v>
          </cell>
          <cell r="D1739" t="str">
            <v>603</v>
          </cell>
          <cell r="E1739">
            <v>37</v>
          </cell>
        </row>
        <row r="1740">
          <cell r="C1740" t="str">
            <v>812047</v>
          </cell>
          <cell r="D1740" t="str">
            <v>103</v>
          </cell>
          <cell r="E1740">
            <v>37</v>
          </cell>
        </row>
        <row r="1741">
          <cell r="C1741" t="str">
            <v>812057</v>
          </cell>
          <cell r="D1741" t="str">
            <v>103</v>
          </cell>
          <cell r="E1741">
            <v>30</v>
          </cell>
        </row>
        <row r="1742">
          <cell r="C1742" t="str">
            <v>812069</v>
          </cell>
          <cell r="D1742" t="str">
            <v>103</v>
          </cell>
          <cell r="E1742">
            <v>42</v>
          </cell>
        </row>
        <row r="1743">
          <cell r="C1743" t="str">
            <v>812077</v>
          </cell>
          <cell r="D1743" t="str">
            <v>103</v>
          </cell>
          <cell r="E1743">
            <v>31</v>
          </cell>
        </row>
        <row r="1744">
          <cell r="C1744" t="str">
            <v>817838</v>
          </cell>
          <cell r="D1744" t="str">
            <v>101</v>
          </cell>
          <cell r="E1744">
            <v>25</v>
          </cell>
        </row>
        <row r="1745">
          <cell r="C1745" t="str">
            <v>831982</v>
          </cell>
          <cell r="D1745" t="str">
            <v>601</v>
          </cell>
          <cell r="E1745">
            <v>41</v>
          </cell>
        </row>
        <row r="1746">
          <cell r="C1746" t="str">
            <v>831983</v>
          </cell>
          <cell r="D1746" t="str">
            <v>601</v>
          </cell>
          <cell r="E1746">
            <v>52</v>
          </cell>
        </row>
        <row r="1747">
          <cell r="C1747" t="str">
            <v>831985</v>
          </cell>
          <cell r="D1747" t="str">
            <v>601</v>
          </cell>
          <cell r="E1747">
            <v>35</v>
          </cell>
        </row>
        <row r="1748">
          <cell r="C1748" t="str">
            <v>831989</v>
          </cell>
          <cell r="D1748" t="str">
            <v>604</v>
          </cell>
          <cell r="E1748">
            <v>39</v>
          </cell>
        </row>
        <row r="1749">
          <cell r="C1749" t="str">
            <v>831993</v>
          </cell>
          <cell r="D1749" t="str">
            <v>601</v>
          </cell>
          <cell r="E1749">
            <v>41</v>
          </cell>
        </row>
        <row r="1750">
          <cell r="C1750" t="str">
            <v>831996</v>
          </cell>
          <cell r="D1750" t="str">
            <v>603</v>
          </cell>
          <cell r="E1750">
            <v>41</v>
          </cell>
        </row>
        <row r="1751">
          <cell r="C1751" t="str">
            <v>831999</v>
          </cell>
          <cell r="D1751" t="str">
            <v>602</v>
          </cell>
          <cell r="E1751">
            <v>43</v>
          </cell>
        </row>
        <row r="1752">
          <cell r="C1752" t="str">
            <v>832010</v>
          </cell>
          <cell r="D1752" t="str">
            <v>603</v>
          </cell>
          <cell r="E1752">
            <v>41</v>
          </cell>
        </row>
        <row r="1753">
          <cell r="C1753" t="str">
            <v>832011</v>
          </cell>
          <cell r="D1753" t="str">
            <v>601</v>
          </cell>
          <cell r="E1753">
            <v>59</v>
          </cell>
        </row>
        <row r="1754">
          <cell r="C1754" t="str">
            <v>832017</v>
          </cell>
          <cell r="D1754" t="str">
            <v>601</v>
          </cell>
          <cell r="E1754">
            <v>37</v>
          </cell>
        </row>
        <row r="1755">
          <cell r="C1755" t="str">
            <v>832023</v>
          </cell>
          <cell r="D1755" t="str">
            <v>604</v>
          </cell>
          <cell r="E1755">
            <v>46</v>
          </cell>
        </row>
        <row r="1756">
          <cell r="C1756" t="str">
            <v>832034</v>
          </cell>
          <cell r="D1756" t="str">
            <v>601</v>
          </cell>
          <cell r="E1756">
            <v>40</v>
          </cell>
        </row>
        <row r="1757">
          <cell r="C1757" t="str">
            <v>832037</v>
          </cell>
          <cell r="D1757" t="str">
            <v>604</v>
          </cell>
          <cell r="E1757">
            <v>17</v>
          </cell>
        </row>
        <row r="1758">
          <cell r="C1758" t="str">
            <v>832048</v>
          </cell>
          <cell r="D1758" t="str">
            <v>103</v>
          </cell>
          <cell r="E1758">
            <v>67</v>
          </cell>
        </row>
        <row r="1759">
          <cell r="C1759" t="str">
            <v>832049</v>
          </cell>
          <cell r="D1759" t="str">
            <v>102</v>
          </cell>
          <cell r="E1759">
            <v>31</v>
          </cell>
        </row>
        <row r="1760">
          <cell r="C1760" t="str">
            <v>832064</v>
          </cell>
          <cell r="D1760" t="str">
            <v>103</v>
          </cell>
          <cell r="E1760">
            <v>43</v>
          </cell>
        </row>
        <row r="1761">
          <cell r="C1761" t="str">
            <v>832071</v>
          </cell>
          <cell r="D1761" t="str">
            <v>104</v>
          </cell>
          <cell r="E1761">
            <v>30</v>
          </cell>
        </row>
        <row r="1762">
          <cell r="C1762" t="str">
            <v>832072</v>
          </cell>
          <cell r="D1762" t="str">
            <v>102</v>
          </cell>
          <cell r="E1762">
            <v>44</v>
          </cell>
        </row>
        <row r="1763">
          <cell r="C1763" t="str">
            <v>832075</v>
          </cell>
          <cell r="D1763" t="str">
            <v>101</v>
          </cell>
          <cell r="E1763">
            <v>55</v>
          </cell>
        </row>
        <row r="1764">
          <cell r="C1764" t="str">
            <v>835529</v>
          </cell>
          <cell r="D1764" t="str">
            <v>601</v>
          </cell>
          <cell r="E1764">
            <v>34</v>
          </cell>
        </row>
        <row r="1765">
          <cell r="C1765" t="str">
            <v>900494</v>
          </cell>
          <cell r="D1765" t="str">
            <v>601</v>
          </cell>
          <cell r="E1765">
            <v>35</v>
          </cell>
        </row>
        <row r="1766">
          <cell r="C1766" t="str">
            <v>900506</v>
          </cell>
          <cell r="D1766" t="str">
            <v>604</v>
          </cell>
          <cell r="E1766">
            <v>28</v>
          </cell>
        </row>
        <row r="1767">
          <cell r="C1767" t="str">
            <v>900520</v>
          </cell>
          <cell r="D1767" t="str">
            <v>604</v>
          </cell>
          <cell r="E1767">
            <v>41</v>
          </cell>
        </row>
        <row r="1768">
          <cell r="C1768" t="str">
            <v>900525</v>
          </cell>
          <cell r="D1768" t="str">
            <v>604</v>
          </cell>
          <cell r="E1768">
            <v>34</v>
          </cell>
        </row>
        <row r="1769">
          <cell r="C1769" t="str">
            <v>900528</v>
          </cell>
          <cell r="D1769" t="str">
            <v>602</v>
          </cell>
          <cell r="E1769">
            <v>47</v>
          </cell>
        </row>
        <row r="1770">
          <cell r="C1770" t="str">
            <v>900548</v>
          </cell>
          <cell r="D1770" t="str">
            <v>602</v>
          </cell>
          <cell r="E1770">
            <v>41</v>
          </cell>
        </row>
        <row r="1771">
          <cell r="C1771" t="str">
            <v>900556</v>
          </cell>
          <cell r="D1771" t="str">
            <v>602</v>
          </cell>
          <cell r="E1771">
            <v>33</v>
          </cell>
        </row>
        <row r="1772">
          <cell r="C1772" t="str">
            <v>900578</v>
          </cell>
          <cell r="D1772" t="str">
            <v>101</v>
          </cell>
          <cell r="E1772">
            <v>43</v>
          </cell>
        </row>
        <row r="1773">
          <cell r="C1773" t="str">
            <v>900601</v>
          </cell>
          <cell r="D1773" t="str">
            <v>104</v>
          </cell>
          <cell r="E1773">
            <v>35</v>
          </cell>
        </row>
        <row r="1774">
          <cell r="C1774" t="str">
            <v>900605</v>
          </cell>
          <cell r="D1774" t="str">
            <v>103</v>
          </cell>
          <cell r="E1774">
            <v>44</v>
          </cell>
        </row>
        <row r="1775">
          <cell r="C1775" t="str">
            <v>900613</v>
          </cell>
          <cell r="D1775" t="str">
            <v>104</v>
          </cell>
          <cell r="E1775">
            <v>46</v>
          </cell>
        </row>
        <row r="1776">
          <cell r="C1776" t="str">
            <v>900618</v>
          </cell>
          <cell r="D1776" t="str">
            <v>104</v>
          </cell>
          <cell r="E1776">
            <v>35</v>
          </cell>
        </row>
        <row r="1777">
          <cell r="C1777" t="str">
            <v>900624</v>
          </cell>
          <cell r="D1777" t="str">
            <v>101</v>
          </cell>
          <cell r="E1777">
            <v>38</v>
          </cell>
        </row>
        <row r="1778">
          <cell r="C1778" t="str">
            <v>900634</v>
          </cell>
          <cell r="D1778" t="str">
            <v>101</v>
          </cell>
          <cell r="E1778">
            <v>40</v>
          </cell>
        </row>
        <row r="1779">
          <cell r="C1779" t="str">
            <v>900642</v>
          </cell>
          <cell r="D1779" t="str">
            <v>104</v>
          </cell>
          <cell r="E1779">
            <v>29</v>
          </cell>
        </row>
        <row r="1780">
          <cell r="C1780" t="str">
            <v>900643</v>
          </cell>
          <cell r="D1780" t="str">
            <v>101</v>
          </cell>
          <cell r="E1780">
            <v>29</v>
          </cell>
        </row>
        <row r="1781">
          <cell r="C1781" t="str">
            <v>901634</v>
          </cell>
          <cell r="D1781" t="str">
            <v>602</v>
          </cell>
          <cell r="E1781">
            <v>38</v>
          </cell>
        </row>
        <row r="1782">
          <cell r="C1782" t="str">
            <v>901640</v>
          </cell>
          <cell r="D1782" t="str">
            <v>602</v>
          </cell>
          <cell r="E1782">
            <v>34</v>
          </cell>
        </row>
        <row r="1783">
          <cell r="C1783" t="str">
            <v>901659</v>
          </cell>
          <cell r="D1783" t="str">
            <v>603</v>
          </cell>
          <cell r="E1783">
            <v>29</v>
          </cell>
        </row>
        <row r="1784">
          <cell r="C1784" t="str">
            <v>901662</v>
          </cell>
          <cell r="D1784" t="str">
            <v>602</v>
          </cell>
          <cell r="E1784">
            <v>33</v>
          </cell>
        </row>
        <row r="1785">
          <cell r="C1785" t="str">
            <v>901687</v>
          </cell>
          <cell r="D1785" t="str">
            <v>103</v>
          </cell>
          <cell r="E1785">
            <v>31</v>
          </cell>
        </row>
        <row r="1786">
          <cell r="C1786" t="str">
            <v>901688</v>
          </cell>
          <cell r="D1786" t="str">
            <v>101</v>
          </cell>
          <cell r="E1786">
            <v>27</v>
          </cell>
        </row>
        <row r="1787">
          <cell r="C1787" t="str">
            <v>901698</v>
          </cell>
          <cell r="D1787" t="str">
            <v>101</v>
          </cell>
          <cell r="E1787">
            <v>28</v>
          </cell>
        </row>
        <row r="1788">
          <cell r="C1788" t="str">
            <v>901705</v>
          </cell>
          <cell r="D1788" t="str">
            <v>102</v>
          </cell>
          <cell r="E1788">
            <v>25</v>
          </cell>
        </row>
        <row r="1789">
          <cell r="C1789" t="str">
            <v>901708</v>
          </cell>
          <cell r="D1789" t="str">
            <v>104</v>
          </cell>
          <cell r="E1789">
            <v>46</v>
          </cell>
        </row>
        <row r="1790">
          <cell r="C1790" t="str">
            <v>901711</v>
          </cell>
          <cell r="D1790" t="str">
            <v>101</v>
          </cell>
          <cell r="E1790">
            <v>33</v>
          </cell>
        </row>
        <row r="1791">
          <cell r="C1791" t="str">
            <v>901714</v>
          </cell>
          <cell r="D1791" t="str">
            <v>104</v>
          </cell>
          <cell r="E1791">
            <v>41</v>
          </cell>
        </row>
        <row r="1792">
          <cell r="C1792" t="str">
            <v>901726</v>
          </cell>
          <cell r="D1792" t="str">
            <v>101</v>
          </cell>
          <cell r="E1792">
            <v>47</v>
          </cell>
        </row>
        <row r="1793">
          <cell r="C1793" t="str">
            <v>901730</v>
          </cell>
          <cell r="D1793" t="str">
            <v>102</v>
          </cell>
          <cell r="E1793">
            <v>39</v>
          </cell>
        </row>
        <row r="1794">
          <cell r="C1794" t="str">
            <v>905517</v>
          </cell>
          <cell r="D1794" t="str">
            <v>603</v>
          </cell>
          <cell r="E1794">
            <v>39</v>
          </cell>
        </row>
        <row r="1795">
          <cell r="C1795" t="str">
            <v>906092</v>
          </cell>
          <cell r="D1795" t="str">
            <v>602</v>
          </cell>
          <cell r="E1795">
            <v>39</v>
          </cell>
        </row>
        <row r="1796">
          <cell r="C1796" t="str">
            <v>906367</v>
          </cell>
          <cell r="D1796" t="str">
            <v>102</v>
          </cell>
          <cell r="E1796">
            <v>25</v>
          </cell>
        </row>
        <row r="1797">
          <cell r="C1797" t="str">
            <v>906743</v>
          </cell>
          <cell r="D1797" t="str">
            <v>604</v>
          </cell>
          <cell r="E1797">
            <v>36</v>
          </cell>
        </row>
        <row r="1798">
          <cell r="C1798" t="str">
            <v>906744</v>
          </cell>
          <cell r="D1798" t="str">
            <v>102</v>
          </cell>
          <cell r="E1798">
            <v>35</v>
          </cell>
        </row>
        <row r="1799">
          <cell r="C1799" t="str">
            <v>906758</v>
          </cell>
          <cell r="D1799" t="str">
            <v>101</v>
          </cell>
          <cell r="E1799">
            <v>48</v>
          </cell>
        </row>
        <row r="1800">
          <cell r="C1800" t="str">
            <v>906852</v>
          </cell>
          <cell r="D1800" t="str">
            <v>104</v>
          </cell>
          <cell r="E1800">
            <v>36</v>
          </cell>
        </row>
        <row r="1801">
          <cell r="C1801" t="str">
            <v>907417</v>
          </cell>
          <cell r="D1801" t="str">
            <v>601</v>
          </cell>
          <cell r="E1801">
            <v>50</v>
          </cell>
        </row>
        <row r="1802">
          <cell r="C1802" t="str">
            <v>907651</v>
          </cell>
          <cell r="D1802" t="str">
            <v>601</v>
          </cell>
          <cell r="E1802">
            <v>29</v>
          </cell>
        </row>
        <row r="1803">
          <cell r="C1803" t="str">
            <v>910539</v>
          </cell>
          <cell r="D1803" t="str">
            <v>602</v>
          </cell>
          <cell r="E1803">
            <v>28</v>
          </cell>
        </row>
        <row r="1804">
          <cell r="C1804" t="str">
            <v>910549</v>
          </cell>
          <cell r="D1804" t="str">
            <v>603</v>
          </cell>
          <cell r="E1804">
            <v>40</v>
          </cell>
        </row>
        <row r="1805">
          <cell r="C1805" t="str">
            <v>910557</v>
          </cell>
          <cell r="D1805" t="str">
            <v>603</v>
          </cell>
          <cell r="E1805">
            <v>48</v>
          </cell>
        </row>
        <row r="1806">
          <cell r="C1806" t="str">
            <v>910577</v>
          </cell>
          <cell r="D1806" t="str">
            <v>103</v>
          </cell>
          <cell r="E1806">
            <v>49</v>
          </cell>
        </row>
        <row r="1807">
          <cell r="C1807" t="str">
            <v>910587</v>
          </cell>
          <cell r="D1807" t="str">
            <v>102</v>
          </cell>
          <cell r="E1807">
            <v>48</v>
          </cell>
        </row>
        <row r="1808">
          <cell r="C1808" t="str">
            <v>910599</v>
          </cell>
          <cell r="D1808" t="str">
            <v>103</v>
          </cell>
          <cell r="E1808">
            <v>35</v>
          </cell>
        </row>
        <row r="1809">
          <cell r="C1809" t="str">
            <v>910615</v>
          </cell>
          <cell r="D1809" t="str">
            <v>103</v>
          </cell>
          <cell r="E1809">
            <v>49</v>
          </cell>
        </row>
        <row r="1810">
          <cell r="C1810" t="str">
            <v>910621</v>
          </cell>
          <cell r="D1810" t="str">
            <v>101</v>
          </cell>
          <cell r="E1810">
            <v>36</v>
          </cell>
        </row>
        <row r="1811">
          <cell r="C1811" t="str">
            <v>911668</v>
          </cell>
          <cell r="D1811" t="str">
            <v>603</v>
          </cell>
          <cell r="E1811">
            <v>39</v>
          </cell>
        </row>
        <row r="1812">
          <cell r="C1812" t="str">
            <v>911670</v>
          </cell>
          <cell r="D1812" t="str">
            <v>601</v>
          </cell>
          <cell r="E1812">
            <v>35</v>
          </cell>
        </row>
        <row r="1813">
          <cell r="C1813" t="str">
            <v>911696</v>
          </cell>
          <cell r="D1813" t="str">
            <v>102</v>
          </cell>
          <cell r="E1813">
            <v>39</v>
          </cell>
        </row>
        <row r="1814">
          <cell r="C1814" t="str">
            <v>911697</v>
          </cell>
          <cell r="D1814" t="str">
            <v>101</v>
          </cell>
          <cell r="E1814">
            <v>49</v>
          </cell>
        </row>
        <row r="1815">
          <cell r="C1815" t="str">
            <v>911700</v>
          </cell>
          <cell r="D1815" t="str">
            <v>101</v>
          </cell>
          <cell r="E1815">
            <v>11</v>
          </cell>
        </row>
        <row r="1816">
          <cell r="C1816" t="str">
            <v>915128</v>
          </cell>
          <cell r="D1816" t="str">
            <v>604</v>
          </cell>
          <cell r="E1816">
            <v>45</v>
          </cell>
        </row>
        <row r="1817">
          <cell r="C1817" t="str">
            <v>915321</v>
          </cell>
          <cell r="D1817" t="str">
            <v>602</v>
          </cell>
          <cell r="E1817">
            <v>39</v>
          </cell>
        </row>
        <row r="1818">
          <cell r="C1818" t="str">
            <v>917005</v>
          </cell>
          <cell r="D1818" t="str">
            <v>102</v>
          </cell>
          <cell r="E1818">
            <v>41</v>
          </cell>
        </row>
        <row r="1819">
          <cell r="C1819" t="str">
            <v>930484</v>
          </cell>
          <cell r="D1819" t="str">
            <v>601</v>
          </cell>
          <cell r="E1819">
            <v>40</v>
          </cell>
        </row>
        <row r="1820">
          <cell r="C1820" t="str">
            <v>930491</v>
          </cell>
          <cell r="D1820" t="str">
            <v>603</v>
          </cell>
          <cell r="E1820">
            <v>26</v>
          </cell>
        </row>
        <row r="1821">
          <cell r="C1821" t="str">
            <v>930492</v>
          </cell>
          <cell r="D1821" t="str">
            <v>604</v>
          </cell>
          <cell r="E1821">
            <v>63</v>
          </cell>
        </row>
        <row r="1822">
          <cell r="C1822" t="str">
            <v>930493</v>
          </cell>
          <cell r="D1822" t="str">
            <v>604</v>
          </cell>
          <cell r="E1822">
            <v>29</v>
          </cell>
        </row>
        <row r="1823">
          <cell r="C1823" t="str">
            <v>930495</v>
          </cell>
          <cell r="D1823" t="str">
            <v>604</v>
          </cell>
          <cell r="E1823">
            <v>62</v>
          </cell>
        </row>
        <row r="1824">
          <cell r="C1824" t="str">
            <v>930496</v>
          </cell>
          <cell r="D1824" t="str">
            <v>602</v>
          </cell>
          <cell r="E1824">
            <v>62</v>
          </cell>
        </row>
        <row r="1825">
          <cell r="C1825" t="str">
            <v>930497</v>
          </cell>
          <cell r="D1825" t="str">
            <v>601</v>
          </cell>
          <cell r="E1825">
            <v>40</v>
          </cell>
        </row>
        <row r="1826">
          <cell r="C1826" t="str">
            <v>930501</v>
          </cell>
          <cell r="D1826" t="str">
            <v>601</v>
          </cell>
          <cell r="E1826">
            <v>57</v>
          </cell>
        </row>
        <row r="1827">
          <cell r="C1827" t="str">
            <v>930509</v>
          </cell>
          <cell r="D1827" t="str">
            <v>602</v>
          </cell>
          <cell r="E1827">
            <v>43</v>
          </cell>
        </row>
        <row r="1828">
          <cell r="C1828" t="str">
            <v>930511</v>
          </cell>
          <cell r="D1828" t="str">
            <v>104</v>
          </cell>
          <cell r="E1828">
            <v>31</v>
          </cell>
        </row>
        <row r="1829">
          <cell r="C1829" t="str">
            <v>930512</v>
          </cell>
          <cell r="D1829" t="str">
            <v>602</v>
          </cell>
          <cell r="E1829">
            <v>33</v>
          </cell>
        </row>
        <row r="1830">
          <cell r="C1830" t="str">
            <v>930514</v>
          </cell>
          <cell r="D1830" t="str">
            <v>603</v>
          </cell>
          <cell r="E1830">
            <v>52</v>
          </cell>
        </row>
        <row r="1831">
          <cell r="C1831" t="str">
            <v>930517</v>
          </cell>
          <cell r="D1831" t="str">
            <v>601</v>
          </cell>
          <cell r="E1831">
            <v>57</v>
          </cell>
        </row>
        <row r="1832">
          <cell r="C1832" t="str">
            <v>930536</v>
          </cell>
          <cell r="D1832" t="str">
            <v>603</v>
          </cell>
          <cell r="E1832">
            <v>37</v>
          </cell>
        </row>
        <row r="1833">
          <cell r="C1833" t="str">
            <v>930538</v>
          </cell>
          <cell r="D1833" t="str">
            <v>602</v>
          </cell>
          <cell r="E1833">
            <v>28</v>
          </cell>
        </row>
        <row r="1834">
          <cell r="C1834" t="str">
            <v>930551</v>
          </cell>
          <cell r="D1834" t="str">
            <v>603</v>
          </cell>
          <cell r="E1834">
            <v>28</v>
          </cell>
        </row>
        <row r="1835">
          <cell r="C1835" t="str">
            <v>930553</v>
          </cell>
          <cell r="D1835" t="str">
            <v>601</v>
          </cell>
          <cell r="E1835">
            <v>21</v>
          </cell>
        </row>
        <row r="1836">
          <cell r="C1836" t="str">
            <v>930566</v>
          </cell>
          <cell r="D1836" t="str">
            <v>603</v>
          </cell>
          <cell r="E1836">
            <v>33</v>
          </cell>
        </row>
        <row r="1837">
          <cell r="C1837" t="str">
            <v>930572</v>
          </cell>
          <cell r="D1837" t="str">
            <v>101</v>
          </cell>
          <cell r="E1837">
            <v>23</v>
          </cell>
        </row>
        <row r="1838">
          <cell r="C1838" t="str">
            <v>930573</v>
          </cell>
          <cell r="D1838" t="str">
            <v>102</v>
          </cell>
          <cell r="E1838">
            <v>33</v>
          </cell>
        </row>
        <row r="1839">
          <cell r="C1839" t="str">
            <v>930574</v>
          </cell>
          <cell r="D1839" t="str">
            <v>104</v>
          </cell>
          <cell r="E1839">
            <v>31</v>
          </cell>
        </row>
        <row r="1840">
          <cell r="C1840" t="str">
            <v>930580</v>
          </cell>
          <cell r="D1840" t="str">
            <v>104</v>
          </cell>
          <cell r="E1840">
            <v>58</v>
          </cell>
        </row>
        <row r="1841">
          <cell r="C1841" t="str">
            <v>930581</v>
          </cell>
          <cell r="D1841" t="str">
            <v>102</v>
          </cell>
          <cell r="E1841">
            <v>35</v>
          </cell>
        </row>
        <row r="1842">
          <cell r="C1842" t="str">
            <v>930588</v>
          </cell>
          <cell r="D1842" t="str">
            <v>103</v>
          </cell>
          <cell r="E1842">
            <v>22</v>
          </cell>
        </row>
        <row r="1843">
          <cell r="C1843" t="str">
            <v>930590</v>
          </cell>
          <cell r="D1843" t="str">
            <v>104</v>
          </cell>
          <cell r="E1843">
            <v>41</v>
          </cell>
        </row>
        <row r="1844">
          <cell r="C1844" t="str">
            <v>930603</v>
          </cell>
          <cell r="D1844" t="str">
            <v>104</v>
          </cell>
          <cell r="E1844">
            <v>34</v>
          </cell>
        </row>
        <row r="1845">
          <cell r="C1845" t="str">
            <v>930606</v>
          </cell>
          <cell r="D1845" t="str">
            <v>101</v>
          </cell>
          <cell r="E1845">
            <v>44</v>
          </cell>
        </row>
        <row r="1846">
          <cell r="C1846" t="str">
            <v>930609</v>
          </cell>
          <cell r="D1846" t="str">
            <v>102</v>
          </cell>
          <cell r="E1846">
            <v>52</v>
          </cell>
        </row>
        <row r="1847">
          <cell r="C1847" t="str">
            <v>930610</v>
          </cell>
          <cell r="D1847" t="str">
            <v>102</v>
          </cell>
          <cell r="E1847">
            <v>28</v>
          </cell>
        </row>
        <row r="1848">
          <cell r="C1848" t="str">
            <v>930611</v>
          </cell>
          <cell r="D1848" t="str">
            <v>102</v>
          </cell>
          <cell r="E1848">
            <v>36</v>
          </cell>
        </row>
        <row r="1849">
          <cell r="C1849" t="str">
            <v>930616</v>
          </cell>
          <cell r="D1849" t="str">
            <v>104</v>
          </cell>
          <cell r="E1849">
            <v>27</v>
          </cell>
        </row>
        <row r="1850">
          <cell r="C1850" t="str">
            <v>930619</v>
          </cell>
          <cell r="D1850" t="str">
            <v>103</v>
          </cell>
          <cell r="E1850">
            <v>39</v>
          </cell>
        </row>
        <row r="1851">
          <cell r="C1851" t="str">
            <v>930630</v>
          </cell>
          <cell r="D1851" t="str">
            <v>104</v>
          </cell>
          <cell r="E1851">
            <v>34</v>
          </cell>
        </row>
        <row r="1852">
          <cell r="C1852" t="str">
            <v>930631</v>
          </cell>
          <cell r="D1852" t="str">
            <v>103</v>
          </cell>
          <cell r="E1852">
            <v>32</v>
          </cell>
        </row>
        <row r="1853">
          <cell r="C1853" t="str">
            <v>930633</v>
          </cell>
          <cell r="D1853" t="str">
            <v>102</v>
          </cell>
          <cell r="E1853">
            <v>37</v>
          </cell>
        </row>
        <row r="1854">
          <cell r="C1854" t="str">
            <v>930638</v>
          </cell>
          <cell r="D1854" t="str">
            <v>104</v>
          </cell>
          <cell r="E1854">
            <v>43</v>
          </cell>
        </row>
        <row r="1855">
          <cell r="C1855" t="str">
            <v>930640</v>
          </cell>
          <cell r="D1855" t="str">
            <v>102</v>
          </cell>
          <cell r="E1855">
            <v>49</v>
          </cell>
        </row>
        <row r="1856">
          <cell r="C1856" t="str">
            <v>930647</v>
          </cell>
          <cell r="D1856" t="str">
            <v>102</v>
          </cell>
          <cell r="E1856">
            <v>36</v>
          </cell>
        </row>
        <row r="1857">
          <cell r="C1857" t="str">
            <v>930649</v>
          </cell>
          <cell r="D1857" t="str">
            <v>101</v>
          </cell>
          <cell r="E1857">
            <v>37</v>
          </cell>
        </row>
        <row r="1858">
          <cell r="C1858" t="str">
            <v>930650</v>
          </cell>
          <cell r="D1858" t="str">
            <v>104</v>
          </cell>
          <cell r="E1858">
            <v>40</v>
          </cell>
        </row>
        <row r="1859">
          <cell r="C1859" t="str">
            <v>931651</v>
          </cell>
          <cell r="D1859" t="str">
            <v>603</v>
          </cell>
          <cell r="E1859">
            <v>29</v>
          </cell>
        </row>
        <row r="1860">
          <cell r="C1860" t="str">
            <v>931657</v>
          </cell>
          <cell r="D1860" t="str">
            <v>604</v>
          </cell>
          <cell r="E1860">
            <v>39</v>
          </cell>
        </row>
        <row r="1861">
          <cell r="C1861" t="str">
            <v>931658</v>
          </cell>
          <cell r="D1861" t="str">
            <v>604</v>
          </cell>
          <cell r="E1861">
            <v>48</v>
          </cell>
        </row>
        <row r="1862">
          <cell r="C1862" t="str">
            <v>931672</v>
          </cell>
          <cell r="D1862" t="str">
            <v>603</v>
          </cell>
          <cell r="E1862">
            <v>31</v>
          </cell>
        </row>
        <row r="1863">
          <cell r="C1863" t="str">
            <v>931673</v>
          </cell>
          <cell r="D1863" t="str">
            <v>602</v>
          </cell>
          <cell r="E1863">
            <v>53</v>
          </cell>
        </row>
        <row r="1864">
          <cell r="C1864" t="str">
            <v>931676</v>
          </cell>
          <cell r="D1864" t="str">
            <v>604</v>
          </cell>
          <cell r="E1864">
            <v>29</v>
          </cell>
        </row>
        <row r="1865">
          <cell r="C1865" t="str">
            <v>931677</v>
          </cell>
          <cell r="D1865" t="str">
            <v>604</v>
          </cell>
          <cell r="E1865">
            <v>36</v>
          </cell>
        </row>
        <row r="1866">
          <cell r="C1866" t="str">
            <v>931678</v>
          </cell>
          <cell r="D1866" t="str">
            <v>601</v>
          </cell>
          <cell r="E1866">
            <v>40</v>
          </cell>
        </row>
        <row r="1867">
          <cell r="C1867" t="str">
            <v>931681</v>
          </cell>
          <cell r="D1867" t="str">
            <v>603</v>
          </cell>
          <cell r="E1867">
            <v>54</v>
          </cell>
        </row>
        <row r="1868">
          <cell r="C1868" t="str">
            <v>931701</v>
          </cell>
          <cell r="D1868" t="str">
            <v>103</v>
          </cell>
          <cell r="E1868">
            <v>28</v>
          </cell>
        </row>
        <row r="1869">
          <cell r="C1869" t="str">
            <v>931702</v>
          </cell>
          <cell r="D1869" t="str">
            <v>104</v>
          </cell>
          <cell r="E1869">
            <v>35</v>
          </cell>
        </row>
        <row r="1870">
          <cell r="C1870" t="str">
            <v>931709</v>
          </cell>
          <cell r="D1870" t="str">
            <v>102</v>
          </cell>
          <cell r="E1870">
            <v>31</v>
          </cell>
        </row>
        <row r="1871">
          <cell r="C1871" t="str">
            <v>931712</v>
          </cell>
          <cell r="D1871" t="str">
            <v>103</v>
          </cell>
          <cell r="E1871">
            <v>28</v>
          </cell>
        </row>
        <row r="1872">
          <cell r="C1872" t="str">
            <v>931724</v>
          </cell>
          <cell r="D1872" t="str">
            <v>103</v>
          </cell>
          <cell r="E1872">
            <v>37</v>
          </cell>
        </row>
        <row r="1873">
          <cell r="C1873" t="str">
            <v>931727</v>
          </cell>
          <cell r="D1873" t="str">
            <v>103</v>
          </cell>
          <cell r="E1873">
            <v>27</v>
          </cell>
        </row>
        <row r="1874">
          <cell r="C1874" t="str">
            <v>937114</v>
          </cell>
          <cell r="D1874" t="str">
            <v>601</v>
          </cell>
          <cell r="E1874">
            <v>21</v>
          </cell>
        </row>
        <row r="1875">
          <cell r="C1875" t="str">
            <v>937504</v>
          </cell>
          <cell r="D1875" t="str">
            <v>602</v>
          </cell>
          <cell r="E1875">
            <v>63</v>
          </cell>
        </row>
        <row r="1876">
          <cell r="C1876" t="str">
            <v>940527</v>
          </cell>
          <cell r="D1876" t="str">
            <v>604</v>
          </cell>
          <cell r="E1876">
            <v>59</v>
          </cell>
        </row>
        <row r="1877">
          <cell r="C1877" t="str">
            <v>940542</v>
          </cell>
          <cell r="D1877" t="str">
            <v>603</v>
          </cell>
          <cell r="E1877">
            <v>38</v>
          </cell>
        </row>
        <row r="1878">
          <cell r="C1878" t="str">
            <v>941644</v>
          </cell>
          <cell r="D1878" t="str">
            <v>603</v>
          </cell>
          <cell r="E1878">
            <v>37</v>
          </cell>
        </row>
        <row r="1879">
          <cell r="C1879" t="str">
            <v>947551</v>
          </cell>
          <cell r="D1879" t="str">
            <v>102</v>
          </cell>
          <cell r="E1879">
            <v>35</v>
          </cell>
        </row>
      </sheetData>
      <sheetData sheetId="1">
        <row r="4">
          <cell r="C4" t="str">
            <v>000429</v>
          </cell>
          <cell r="D4" t="str">
            <v>601</v>
          </cell>
          <cell r="E4">
            <v>33</v>
          </cell>
        </row>
        <row r="5">
          <cell r="C5" t="str">
            <v>000430</v>
          </cell>
          <cell r="D5" t="str">
            <v>602</v>
          </cell>
          <cell r="E5">
            <v>24</v>
          </cell>
        </row>
        <row r="6">
          <cell r="C6" t="str">
            <v>000432</v>
          </cell>
          <cell r="D6" t="str">
            <v>604</v>
          </cell>
          <cell r="E6">
            <v>42</v>
          </cell>
        </row>
        <row r="7">
          <cell r="C7" t="str">
            <v>000433</v>
          </cell>
          <cell r="D7" t="str">
            <v>601</v>
          </cell>
          <cell r="E7">
            <v>24</v>
          </cell>
        </row>
        <row r="8">
          <cell r="C8" t="str">
            <v>000442</v>
          </cell>
          <cell r="D8" t="str">
            <v>601</v>
          </cell>
          <cell r="E8">
            <v>36</v>
          </cell>
        </row>
        <row r="9">
          <cell r="C9" t="str">
            <v>000461</v>
          </cell>
          <cell r="D9" t="str">
            <v>103</v>
          </cell>
          <cell r="E9">
            <v>33</v>
          </cell>
        </row>
        <row r="10">
          <cell r="C10" t="str">
            <v>000467</v>
          </cell>
          <cell r="D10" t="str">
            <v>104</v>
          </cell>
          <cell r="E10">
            <v>41</v>
          </cell>
        </row>
        <row r="11">
          <cell r="C11" t="str">
            <v>000468</v>
          </cell>
          <cell r="D11" t="str">
            <v>104</v>
          </cell>
          <cell r="E11">
            <v>35</v>
          </cell>
        </row>
        <row r="12">
          <cell r="C12" t="str">
            <v>000477</v>
          </cell>
          <cell r="D12" t="str">
            <v>102</v>
          </cell>
          <cell r="E12">
            <v>27</v>
          </cell>
        </row>
        <row r="13">
          <cell r="C13" t="str">
            <v>003172</v>
          </cell>
          <cell r="D13" t="str">
            <v>601</v>
          </cell>
          <cell r="E13">
            <v>33</v>
          </cell>
        </row>
        <row r="14">
          <cell r="C14" t="str">
            <v>003186</v>
          </cell>
          <cell r="D14" t="str">
            <v>601</v>
          </cell>
          <cell r="E14">
            <v>28</v>
          </cell>
        </row>
        <row r="15">
          <cell r="C15" t="str">
            <v>003193</v>
          </cell>
          <cell r="D15" t="str">
            <v>603</v>
          </cell>
          <cell r="E15">
            <v>28</v>
          </cell>
        </row>
        <row r="16">
          <cell r="C16" t="str">
            <v>003195</v>
          </cell>
          <cell r="D16" t="str">
            <v>604</v>
          </cell>
          <cell r="E16">
            <v>34</v>
          </cell>
        </row>
        <row r="17">
          <cell r="C17" t="str">
            <v>003198</v>
          </cell>
          <cell r="D17" t="str">
            <v>604</v>
          </cell>
          <cell r="E17">
            <v>43</v>
          </cell>
        </row>
        <row r="18">
          <cell r="C18" t="str">
            <v>003199</v>
          </cell>
          <cell r="D18" t="str">
            <v>604</v>
          </cell>
          <cell r="E18">
            <v>32</v>
          </cell>
        </row>
        <row r="19">
          <cell r="C19" t="str">
            <v>003203</v>
          </cell>
          <cell r="D19" t="str">
            <v>604</v>
          </cell>
          <cell r="E19">
            <v>34</v>
          </cell>
        </row>
        <row r="20">
          <cell r="C20" t="str">
            <v>003210</v>
          </cell>
          <cell r="D20" t="str">
            <v>603</v>
          </cell>
          <cell r="E20">
            <v>17</v>
          </cell>
        </row>
        <row r="21">
          <cell r="C21" t="str">
            <v>003211</v>
          </cell>
          <cell r="D21" t="str">
            <v>602</v>
          </cell>
          <cell r="E21">
            <v>36</v>
          </cell>
        </row>
        <row r="22">
          <cell r="C22" t="str">
            <v>003213</v>
          </cell>
          <cell r="D22" t="str">
            <v>603</v>
          </cell>
          <cell r="E22">
            <v>25</v>
          </cell>
        </row>
        <row r="23">
          <cell r="C23" t="str">
            <v>003220</v>
          </cell>
          <cell r="D23" t="str">
            <v>604</v>
          </cell>
          <cell r="E23">
            <v>30</v>
          </cell>
        </row>
        <row r="24">
          <cell r="C24" t="str">
            <v>003222</v>
          </cell>
          <cell r="D24" t="str">
            <v>601</v>
          </cell>
          <cell r="E24">
            <v>25</v>
          </cell>
        </row>
        <row r="25">
          <cell r="C25" t="str">
            <v>003228</v>
          </cell>
          <cell r="D25" t="str">
            <v>602</v>
          </cell>
          <cell r="E25">
            <v>38</v>
          </cell>
        </row>
        <row r="26">
          <cell r="C26" t="str">
            <v>003232</v>
          </cell>
          <cell r="D26" t="str">
            <v>603</v>
          </cell>
          <cell r="E26">
            <v>26</v>
          </cell>
        </row>
        <row r="27">
          <cell r="C27" t="str">
            <v>003234</v>
          </cell>
          <cell r="D27" t="str">
            <v>604</v>
          </cell>
          <cell r="E27">
            <v>23</v>
          </cell>
        </row>
        <row r="28">
          <cell r="C28" t="str">
            <v>003238</v>
          </cell>
          <cell r="D28" t="str">
            <v>601</v>
          </cell>
          <cell r="E28">
            <v>29</v>
          </cell>
        </row>
        <row r="29">
          <cell r="C29" t="str">
            <v>003239</v>
          </cell>
          <cell r="D29" t="str">
            <v>601</v>
          </cell>
          <cell r="E29">
            <v>28</v>
          </cell>
        </row>
        <row r="30">
          <cell r="C30" t="str">
            <v>003242</v>
          </cell>
          <cell r="D30" t="str">
            <v>602</v>
          </cell>
          <cell r="E30">
            <v>35</v>
          </cell>
        </row>
        <row r="31">
          <cell r="C31" t="str">
            <v>003243</v>
          </cell>
          <cell r="D31" t="str">
            <v>604</v>
          </cell>
          <cell r="E31">
            <v>27</v>
          </cell>
        </row>
        <row r="32">
          <cell r="C32" t="str">
            <v>003244</v>
          </cell>
          <cell r="D32" t="str">
            <v>602</v>
          </cell>
          <cell r="E32">
            <v>41</v>
          </cell>
        </row>
        <row r="33">
          <cell r="C33" t="str">
            <v>003251</v>
          </cell>
          <cell r="D33" t="str">
            <v>101</v>
          </cell>
          <cell r="E33">
            <v>31</v>
          </cell>
        </row>
        <row r="34">
          <cell r="C34" t="str">
            <v>003255</v>
          </cell>
          <cell r="D34" t="str">
            <v>103</v>
          </cell>
          <cell r="E34">
            <v>27</v>
          </cell>
        </row>
        <row r="35">
          <cell r="C35" t="str">
            <v>003260</v>
          </cell>
          <cell r="D35" t="str">
            <v>104</v>
          </cell>
          <cell r="E35">
            <v>30</v>
          </cell>
        </row>
        <row r="36">
          <cell r="C36" t="str">
            <v>003262</v>
          </cell>
          <cell r="D36" t="str">
            <v>102</v>
          </cell>
          <cell r="E36">
            <v>37</v>
          </cell>
        </row>
        <row r="37">
          <cell r="C37" t="str">
            <v>003266</v>
          </cell>
          <cell r="D37" t="str">
            <v>102</v>
          </cell>
          <cell r="E37">
            <v>32</v>
          </cell>
        </row>
        <row r="38">
          <cell r="C38" t="str">
            <v>003270</v>
          </cell>
          <cell r="D38" t="str">
            <v>104</v>
          </cell>
          <cell r="E38">
            <v>27</v>
          </cell>
        </row>
        <row r="39">
          <cell r="C39" t="str">
            <v>003273</v>
          </cell>
          <cell r="D39" t="str">
            <v>103</v>
          </cell>
          <cell r="E39">
            <v>28</v>
          </cell>
        </row>
        <row r="40">
          <cell r="C40" t="str">
            <v>003274</v>
          </cell>
          <cell r="D40" t="str">
            <v>104</v>
          </cell>
          <cell r="E40">
            <v>33</v>
          </cell>
        </row>
        <row r="41">
          <cell r="C41" t="str">
            <v>003275</v>
          </cell>
          <cell r="D41" t="str">
            <v>102</v>
          </cell>
          <cell r="E41">
            <v>45</v>
          </cell>
        </row>
        <row r="42">
          <cell r="C42" t="str">
            <v>003282</v>
          </cell>
          <cell r="D42" t="str">
            <v>104</v>
          </cell>
          <cell r="E42">
            <v>42</v>
          </cell>
        </row>
        <row r="43">
          <cell r="C43" t="str">
            <v>003283</v>
          </cell>
          <cell r="D43" t="str">
            <v>101</v>
          </cell>
          <cell r="E43">
            <v>37</v>
          </cell>
        </row>
        <row r="44">
          <cell r="C44" t="str">
            <v>003284</v>
          </cell>
          <cell r="D44" t="str">
            <v>101</v>
          </cell>
          <cell r="E44">
            <v>32</v>
          </cell>
        </row>
        <row r="45">
          <cell r="C45" t="str">
            <v>003287</v>
          </cell>
          <cell r="D45" t="str">
            <v>102</v>
          </cell>
          <cell r="E45">
            <v>48</v>
          </cell>
        </row>
        <row r="46">
          <cell r="C46" t="str">
            <v>003289</v>
          </cell>
          <cell r="D46" t="str">
            <v>101</v>
          </cell>
          <cell r="E46">
            <v>36</v>
          </cell>
        </row>
        <row r="47">
          <cell r="C47" t="str">
            <v>003296</v>
          </cell>
          <cell r="D47" t="str">
            <v>101</v>
          </cell>
          <cell r="E47">
            <v>32</v>
          </cell>
        </row>
        <row r="48">
          <cell r="C48" t="str">
            <v>003297</v>
          </cell>
          <cell r="D48" t="str">
            <v>104</v>
          </cell>
          <cell r="E48">
            <v>23</v>
          </cell>
        </row>
        <row r="49">
          <cell r="C49" t="str">
            <v>003307</v>
          </cell>
          <cell r="D49" t="str">
            <v>103</v>
          </cell>
          <cell r="E49">
            <v>25</v>
          </cell>
        </row>
        <row r="50">
          <cell r="C50" t="str">
            <v>003311</v>
          </cell>
          <cell r="D50" t="str">
            <v>103</v>
          </cell>
          <cell r="E50">
            <v>32</v>
          </cell>
        </row>
        <row r="51">
          <cell r="C51" t="str">
            <v>003313</v>
          </cell>
          <cell r="D51" t="str">
            <v>102</v>
          </cell>
          <cell r="E51">
            <v>20</v>
          </cell>
        </row>
        <row r="52">
          <cell r="C52" t="str">
            <v>003315</v>
          </cell>
          <cell r="D52" t="str">
            <v>101</v>
          </cell>
          <cell r="E52">
            <v>36</v>
          </cell>
        </row>
        <row r="53">
          <cell r="C53" t="str">
            <v>003317</v>
          </cell>
          <cell r="D53" t="str">
            <v>102</v>
          </cell>
          <cell r="E53">
            <v>31</v>
          </cell>
        </row>
        <row r="54">
          <cell r="C54" t="str">
            <v>003326</v>
          </cell>
          <cell r="D54" t="str">
            <v>102</v>
          </cell>
          <cell r="E54">
            <v>29</v>
          </cell>
        </row>
        <row r="55">
          <cell r="C55" t="str">
            <v>003328</v>
          </cell>
          <cell r="D55" t="str">
            <v>101</v>
          </cell>
          <cell r="E55">
            <v>39</v>
          </cell>
        </row>
        <row r="56">
          <cell r="C56" t="str">
            <v>003332</v>
          </cell>
          <cell r="D56" t="str">
            <v>103</v>
          </cell>
          <cell r="E56">
            <v>29</v>
          </cell>
        </row>
        <row r="57">
          <cell r="C57" t="str">
            <v>003335</v>
          </cell>
          <cell r="D57" t="str">
            <v>102</v>
          </cell>
          <cell r="E57">
            <v>52</v>
          </cell>
        </row>
        <row r="58">
          <cell r="C58" t="str">
            <v>005273</v>
          </cell>
          <cell r="D58" t="str">
            <v>103</v>
          </cell>
          <cell r="E58">
            <v>35</v>
          </cell>
        </row>
        <row r="59">
          <cell r="C59" t="str">
            <v>010434</v>
          </cell>
          <cell r="D59" t="str">
            <v>602</v>
          </cell>
          <cell r="E59">
            <v>47</v>
          </cell>
        </row>
        <row r="60">
          <cell r="C60" t="str">
            <v>010436</v>
          </cell>
          <cell r="D60" t="str">
            <v>601</v>
          </cell>
          <cell r="E60">
            <v>38</v>
          </cell>
        </row>
        <row r="61">
          <cell r="C61" t="str">
            <v>010440</v>
          </cell>
          <cell r="D61" t="str">
            <v>604</v>
          </cell>
          <cell r="E61">
            <v>41</v>
          </cell>
        </row>
        <row r="62">
          <cell r="C62" t="str">
            <v>010445</v>
          </cell>
          <cell r="D62" t="str">
            <v>603</v>
          </cell>
          <cell r="E62">
            <v>37</v>
          </cell>
        </row>
        <row r="63">
          <cell r="C63" t="str">
            <v>010447</v>
          </cell>
          <cell r="D63" t="str">
            <v>601</v>
          </cell>
          <cell r="E63">
            <v>42</v>
          </cell>
        </row>
        <row r="64">
          <cell r="C64" t="str">
            <v>010451</v>
          </cell>
          <cell r="D64" t="str">
            <v>601</v>
          </cell>
          <cell r="E64">
            <v>34</v>
          </cell>
        </row>
        <row r="65">
          <cell r="C65" t="str">
            <v>010453</v>
          </cell>
          <cell r="D65" t="str">
            <v>103</v>
          </cell>
          <cell r="E65">
            <v>35</v>
          </cell>
        </row>
        <row r="66">
          <cell r="C66" t="str">
            <v>010459</v>
          </cell>
          <cell r="D66" t="str">
            <v>104</v>
          </cell>
          <cell r="E66">
            <v>29</v>
          </cell>
        </row>
        <row r="67">
          <cell r="C67" t="str">
            <v>010478</v>
          </cell>
          <cell r="D67" t="str">
            <v>102</v>
          </cell>
          <cell r="E67">
            <v>38</v>
          </cell>
        </row>
        <row r="68">
          <cell r="C68" t="str">
            <v>010480</v>
          </cell>
          <cell r="D68" t="str">
            <v>101</v>
          </cell>
          <cell r="E68">
            <v>52</v>
          </cell>
        </row>
        <row r="69">
          <cell r="C69" t="str">
            <v>010481</v>
          </cell>
          <cell r="D69" t="str">
            <v>104</v>
          </cell>
          <cell r="E69">
            <v>39</v>
          </cell>
        </row>
        <row r="70">
          <cell r="C70" t="str">
            <v>013175</v>
          </cell>
          <cell r="D70" t="str">
            <v>604</v>
          </cell>
          <cell r="E70">
            <v>54</v>
          </cell>
        </row>
        <row r="71">
          <cell r="C71" t="str">
            <v>013185</v>
          </cell>
          <cell r="D71" t="str">
            <v>604</v>
          </cell>
          <cell r="E71">
            <v>50</v>
          </cell>
        </row>
        <row r="72">
          <cell r="C72" t="str">
            <v>013200</v>
          </cell>
          <cell r="D72" t="str">
            <v>602</v>
          </cell>
          <cell r="E72">
            <v>42</v>
          </cell>
        </row>
        <row r="73">
          <cell r="C73" t="str">
            <v>013214</v>
          </cell>
          <cell r="D73" t="str">
            <v>604</v>
          </cell>
          <cell r="E73">
            <v>51</v>
          </cell>
        </row>
        <row r="74">
          <cell r="C74" t="str">
            <v>013261</v>
          </cell>
          <cell r="D74" t="str">
            <v>102</v>
          </cell>
          <cell r="E74">
            <v>46</v>
          </cell>
        </row>
        <row r="75">
          <cell r="C75" t="str">
            <v>013264</v>
          </cell>
          <cell r="D75" t="str">
            <v>102</v>
          </cell>
          <cell r="E75">
            <v>48</v>
          </cell>
        </row>
        <row r="76">
          <cell r="C76" t="str">
            <v>013295</v>
          </cell>
          <cell r="D76" t="str">
            <v>102</v>
          </cell>
          <cell r="E76">
            <v>45</v>
          </cell>
        </row>
        <row r="77">
          <cell r="C77" t="str">
            <v>013323</v>
          </cell>
          <cell r="D77" t="str">
            <v>104</v>
          </cell>
          <cell r="E77">
            <v>39</v>
          </cell>
        </row>
        <row r="78">
          <cell r="C78" t="str">
            <v>013324</v>
          </cell>
          <cell r="D78" t="str">
            <v>104</v>
          </cell>
          <cell r="E78">
            <v>62</v>
          </cell>
        </row>
        <row r="79">
          <cell r="C79" t="str">
            <v>033169</v>
          </cell>
          <cell r="D79" t="str">
            <v>604</v>
          </cell>
          <cell r="E79">
            <v>46</v>
          </cell>
        </row>
        <row r="80">
          <cell r="C80" t="str">
            <v>033170</v>
          </cell>
          <cell r="D80" t="str">
            <v>603</v>
          </cell>
          <cell r="E80">
            <v>37</v>
          </cell>
        </row>
        <row r="81">
          <cell r="C81" t="str">
            <v>033171</v>
          </cell>
          <cell r="D81" t="str">
            <v>602</v>
          </cell>
          <cell r="E81">
            <v>32</v>
          </cell>
        </row>
        <row r="82">
          <cell r="C82" t="str">
            <v>033180</v>
          </cell>
          <cell r="D82" t="str">
            <v>602</v>
          </cell>
          <cell r="E82">
            <v>37</v>
          </cell>
        </row>
        <row r="83">
          <cell r="C83" t="str">
            <v>033181</v>
          </cell>
          <cell r="D83" t="str">
            <v>603</v>
          </cell>
          <cell r="E83">
            <v>47</v>
          </cell>
        </row>
        <row r="84">
          <cell r="C84" t="str">
            <v>033187</v>
          </cell>
          <cell r="D84" t="str">
            <v>603</v>
          </cell>
          <cell r="E84">
            <v>45</v>
          </cell>
        </row>
        <row r="85">
          <cell r="C85" t="str">
            <v>033188</v>
          </cell>
          <cell r="D85" t="str">
            <v>602</v>
          </cell>
          <cell r="E85">
            <v>30</v>
          </cell>
        </row>
        <row r="86">
          <cell r="C86" t="str">
            <v>033212</v>
          </cell>
          <cell r="D86" t="str">
            <v>602</v>
          </cell>
          <cell r="E86">
            <v>31</v>
          </cell>
        </row>
        <row r="87">
          <cell r="C87" t="str">
            <v>033218</v>
          </cell>
          <cell r="D87" t="str">
            <v>601</v>
          </cell>
          <cell r="E87">
            <v>32</v>
          </cell>
        </row>
        <row r="88">
          <cell r="C88" t="str">
            <v>033224</v>
          </cell>
          <cell r="D88" t="str">
            <v>603</v>
          </cell>
          <cell r="E88">
            <v>63</v>
          </cell>
        </row>
        <row r="89">
          <cell r="C89" t="str">
            <v>033226</v>
          </cell>
          <cell r="D89" t="str">
            <v>602</v>
          </cell>
          <cell r="E89">
            <v>46</v>
          </cell>
        </row>
        <row r="90">
          <cell r="C90" t="str">
            <v>033227</v>
          </cell>
          <cell r="D90" t="str">
            <v>602</v>
          </cell>
          <cell r="E90">
            <v>50</v>
          </cell>
        </row>
        <row r="91">
          <cell r="C91" t="str">
            <v>033233</v>
          </cell>
          <cell r="D91" t="str">
            <v>603</v>
          </cell>
          <cell r="E91">
            <v>46</v>
          </cell>
        </row>
        <row r="92">
          <cell r="C92" t="str">
            <v>033235</v>
          </cell>
          <cell r="D92" t="str">
            <v>601</v>
          </cell>
          <cell r="E92">
            <v>41</v>
          </cell>
        </row>
        <row r="93">
          <cell r="C93" t="str">
            <v>033237</v>
          </cell>
          <cell r="D93" t="str">
            <v>603</v>
          </cell>
          <cell r="E93">
            <v>34</v>
          </cell>
        </row>
        <row r="94">
          <cell r="C94" t="str">
            <v>033250</v>
          </cell>
          <cell r="D94" t="str">
            <v>104</v>
          </cell>
          <cell r="E94">
            <v>37</v>
          </cell>
        </row>
        <row r="95">
          <cell r="C95" t="str">
            <v>033254</v>
          </cell>
          <cell r="D95" t="str">
            <v>101</v>
          </cell>
          <cell r="E95">
            <v>41</v>
          </cell>
        </row>
        <row r="96">
          <cell r="C96" t="str">
            <v>033256</v>
          </cell>
          <cell r="D96" t="str">
            <v>103</v>
          </cell>
          <cell r="E96">
            <v>44</v>
          </cell>
        </row>
        <row r="97">
          <cell r="C97" t="str">
            <v>033257</v>
          </cell>
          <cell r="D97" t="str">
            <v>102</v>
          </cell>
          <cell r="E97">
            <v>37</v>
          </cell>
        </row>
        <row r="98">
          <cell r="C98" t="str">
            <v>033276</v>
          </cell>
          <cell r="D98" t="str">
            <v>101</v>
          </cell>
          <cell r="E98">
            <v>52</v>
          </cell>
        </row>
        <row r="99">
          <cell r="C99" t="str">
            <v>033278</v>
          </cell>
          <cell r="D99" t="str">
            <v>103</v>
          </cell>
          <cell r="E99">
            <v>44</v>
          </cell>
        </row>
        <row r="100">
          <cell r="C100" t="str">
            <v>033281</v>
          </cell>
          <cell r="D100" t="str">
            <v>103</v>
          </cell>
          <cell r="E100">
            <v>46</v>
          </cell>
        </row>
        <row r="101">
          <cell r="C101" t="str">
            <v>033290</v>
          </cell>
          <cell r="D101" t="str">
            <v>104</v>
          </cell>
          <cell r="E101">
            <v>54</v>
          </cell>
        </row>
        <row r="102">
          <cell r="C102" t="str">
            <v>033292</v>
          </cell>
          <cell r="D102" t="str">
            <v>102</v>
          </cell>
          <cell r="E102">
            <v>43</v>
          </cell>
        </row>
        <row r="103">
          <cell r="C103" t="str">
            <v>033294</v>
          </cell>
          <cell r="D103" t="str">
            <v>102</v>
          </cell>
          <cell r="E103">
            <v>43</v>
          </cell>
        </row>
        <row r="104">
          <cell r="C104" t="str">
            <v>033303</v>
          </cell>
          <cell r="D104" t="str">
            <v>102</v>
          </cell>
          <cell r="E104">
            <v>44</v>
          </cell>
        </row>
        <row r="105">
          <cell r="C105" t="str">
            <v>033312</v>
          </cell>
          <cell r="D105" t="str">
            <v>101</v>
          </cell>
          <cell r="E105">
            <v>46</v>
          </cell>
        </row>
        <row r="106">
          <cell r="C106" t="str">
            <v>033316</v>
          </cell>
          <cell r="D106" t="str">
            <v>103</v>
          </cell>
          <cell r="E106">
            <v>33</v>
          </cell>
        </row>
        <row r="107">
          <cell r="C107" t="str">
            <v>033322</v>
          </cell>
          <cell r="D107" t="str">
            <v>104</v>
          </cell>
          <cell r="E107">
            <v>40</v>
          </cell>
        </row>
        <row r="108">
          <cell r="C108" t="str">
            <v>033336</v>
          </cell>
          <cell r="D108" t="str">
            <v>103</v>
          </cell>
          <cell r="E108">
            <v>40</v>
          </cell>
        </row>
        <row r="109">
          <cell r="C109" t="str">
            <v>133374</v>
          </cell>
          <cell r="D109" t="str">
            <v>604</v>
          </cell>
          <cell r="E109">
            <v>32</v>
          </cell>
        </row>
        <row r="110">
          <cell r="C110" t="str">
            <v>043202</v>
          </cell>
          <cell r="D110" t="str">
            <v>602</v>
          </cell>
          <cell r="E110">
            <v>53</v>
          </cell>
        </row>
        <row r="111">
          <cell r="C111" t="str">
            <v>043272</v>
          </cell>
          <cell r="D111" t="str">
            <v>103</v>
          </cell>
          <cell r="E111">
            <v>39</v>
          </cell>
        </row>
        <row r="112">
          <cell r="C112" t="str">
            <v>101800</v>
          </cell>
          <cell r="D112" t="str">
            <v>604</v>
          </cell>
          <cell r="E112">
            <v>38</v>
          </cell>
        </row>
        <row r="113">
          <cell r="C113" t="str">
            <v>101815</v>
          </cell>
          <cell r="D113" t="str">
            <v>601</v>
          </cell>
          <cell r="E113">
            <v>32</v>
          </cell>
        </row>
        <row r="114">
          <cell r="C114" t="str">
            <v>101822</v>
          </cell>
          <cell r="D114" t="str">
            <v>602</v>
          </cell>
          <cell r="E114">
            <v>29</v>
          </cell>
        </row>
        <row r="115">
          <cell r="C115" t="str">
            <v>101829</v>
          </cell>
          <cell r="D115" t="str">
            <v>603</v>
          </cell>
          <cell r="E115">
            <v>32</v>
          </cell>
        </row>
        <row r="116">
          <cell r="C116" t="str">
            <v>101837</v>
          </cell>
          <cell r="D116" t="str">
            <v>603</v>
          </cell>
          <cell r="E116">
            <v>25</v>
          </cell>
        </row>
        <row r="117">
          <cell r="C117" t="str">
            <v>101842</v>
          </cell>
          <cell r="D117" t="str">
            <v>604</v>
          </cell>
          <cell r="E117">
            <v>27</v>
          </cell>
        </row>
        <row r="118">
          <cell r="C118" t="str">
            <v>101848</v>
          </cell>
          <cell r="D118" t="str">
            <v>603</v>
          </cell>
          <cell r="E118">
            <v>33</v>
          </cell>
        </row>
        <row r="119">
          <cell r="C119" t="str">
            <v>101856</v>
          </cell>
          <cell r="D119" t="str">
            <v>603</v>
          </cell>
          <cell r="E119">
            <v>20</v>
          </cell>
        </row>
        <row r="120">
          <cell r="C120" t="str">
            <v>101857</v>
          </cell>
          <cell r="D120" t="str">
            <v>602</v>
          </cell>
          <cell r="E120">
            <v>25</v>
          </cell>
        </row>
        <row r="121">
          <cell r="C121" t="str">
            <v>101864</v>
          </cell>
          <cell r="D121" t="str">
            <v>601</v>
          </cell>
          <cell r="E121">
            <v>30</v>
          </cell>
        </row>
        <row r="122">
          <cell r="C122" t="str">
            <v>101866</v>
          </cell>
          <cell r="D122" t="str">
            <v>601</v>
          </cell>
          <cell r="E122">
            <v>25</v>
          </cell>
        </row>
        <row r="123">
          <cell r="C123" t="str">
            <v>101874</v>
          </cell>
          <cell r="D123" t="str">
            <v>603</v>
          </cell>
          <cell r="E123">
            <v>49</v>
          </cell>
        </row>
        <row r="124">
          <cell r="C124" t="str">
            <v>101888</v>
          </cell>
          <cell r="D124" t="str">
            <v>102</v>
          </cell>
          <cell r="E124">
            <v>32</v>
          </cell>
        </row>
        <row r="125">
          <cell r="C125" t="str">
            <v>101889</v>
          </cell>
          <cell r="D125" t="str">
            <v>103</v>
          </cell>
          <cell r="E125">
            <v>34</v>
          </cell>
        </row>
        <row r="126">
          <cell r="C126" t="str">
            <v>101891</v>
          </cell>
          <cell r="D126" t="str">
            <v>104</v>
          </cell>
          <cell r="E126">
            <v>40</v>
          </cell>
        </row>
        <row r="127">
          <cell r="C127" t="str">
            <v>101895</v>
          </cell>
          <cell r="D127" t="str">
            <v>102</v>
          </cell>
          <cell r="E127">
            <v>31</v>
          </cell>
        </row>
        <row r="128">
          <cell r="C128" t="str">
            <v>101903</v>
          </cell>
          <cell r="D128" t="str">
            <v>103</v>
          </cell>
          <cell r="E128">
            <v>32</v>
          </cell>
        </row>
        <row r="129">
          <cell r="C129" t="str">
            <v>101905</v>
          </cell>
          <cell r="D129" t="str">
            <v>103</v>
          </cell>
          <cell r="E129">
            <v>52</v>
          </cell>
        </row>
        <row r="130">
          <cell r="C130" t="str">
            <v>101906</v>
          </cell>
          <cell r="D130" t="str">
            <v>101</v>
          </cell>
          <cell r="E130">
            <v>32</v>
          </cell>
        </row>
        <row r="131">
          <cell r="C131" t="str">
            <v>101918</v>
          </cell>
          <cell r="D131" t="str">
            <v>101</v>
          </cell>
          <cell r="E131">
            <v>29</v>
          </cell>
        </row>
        <row r="132">
          <cell r="C132" t="str">
            <v>101922</v>
          </cell>
          <cell r="D132" t="str">
            <v>103</v>
          </cell>
          <cell r="E132">
            <v>43</v>
          </cell>
        </row>
        <row r="133">
          <cell r="C133" t="str">
            <v>101923</v>
          </cell>
          <cell r="D133" t="str">
            <v>101</v>
          </cell>
          <cell r="E133">
            <v>24</v>
          </cell>
        </row>
        <row r="134">
          <cell r="C134" t="str">
            <v>101927</v>
          </cell>
          <cell r="D134" t="str">
            <v>101</v>
          </cell>
          <cell r="E134">
            <v>43</v>
          </cell>
        </row>
        <row r="135">
          <cell r="C135" t="str">
            <v>101931</v>
          </cell>
          <cell r="D135" t="str">
            <v>101</v>
          </cell>
          <cell r="E135">
            <v>33</v>
          </cell>
        </row>
        <row r="136">
          <cell r="C136" t="str">
            <v>101936</v>
          </cell>
          <cell r="D136" t="str">
            <v>102</v>
          </cell>
          <cell r="E136">
            <v>33</v>
          </cell>
        </row>
        <row r="137">
          <cell r="C137" t="str">
            <v>101948</v>
          </cell>
          <cell r="D137" t="str">
            <v>104</v>
          </cell>
          <cell r="E137">
            <v>40</v>
          </cell>
        </row>
        <row r="138">
          <cell r="C138" t="str">
            <v>101951</v>
          </cell>
          <cell r="D138" t="str">
            <v>103</v>
          </cell>
          <cell r="E138">
            <v>29</v>
          </cell>
        </row>
        <row r="139">
          <cell r="C139" t="str">
            <v>101960</v>
          </cell>
          <cell r="D139" t="str">
            <v>101</v>
          </cell>
          <cell r="E139">
            <v>39</v>
          </cell>
        </row>
        <row r="140">
          <cell r="C140" t="str">
            <v>101966</v>
          </cell>
          <cell r="D140" t="str">
            <v>101</v>
          </cell>
          <cell r="E140">
            <v>37</v>
          </cell>
        </row>
        <row r="141">
          <cell r="C141" t="str">
            <v>101974</v>
          </cell>
          <cell r="D141" t="str">
            <v>104</v>
          </cell>
          <cell r="E141">
            <v>25</v>
          </cell>
        </row>
        <row r="142">
          <cell r="C142" t="str">
            <v>102741</v>
          </cell>
          <cell r="D142" t="str">
            <v>102</v>
          </cell>
          <cell r="E142">
            <v>37</v>
          </cell>
        </row>
        <row r="143">
          <cell r="C143" t="str">
            <v>102657</v>
          </cell>
          <cell r="D143" t="str">
            <v>603</v>
          </cell>
          <cell r="E143">
            <v>30</v>
          </cell>
        </row>
        <row r="144">
          <cell r="C144" t="str">
            <v>102661</v>
          </cell>
          <cell r="D144" t="str">
            <v>602</v>
          </cell>
          <cell r="E144">
            <v>32</v>
          </cell>
        </row>
        <row r="145">
          <cell r="C145" t="str">
            <v>102678</v>
          </cell>
          <cell r="D145" t="str">
            <v>602</v>
          </cell>
          <cell r="E145">
            <v>31</v>
          </cell>
        </row>
        <row r="146">
          <cell r="C146" t="str">
            <v>102688</v>
          </cell>
          <cell r="D146" t="str">
            <v>603</v>
          </cell>
          <cell r="E146">
            <v>47</v>
          </cell>
        </row>
        <row r="147">
          <cell r="C147" t="str">
            <v>102723</v>
          </cell>
          <cell r="D147" t="str">
            <v>601</v>
          </cell>
          <cell r="E147">
            <v>33</v>
          </cell>
        </row>
        <row r="148">
          <cell r="C148" t="str">
            <v>102725</v>
          </cell>
          <cell r="D148" t="str">
            <v>103</v>
          </cell>
          <cell r="E148">
            <v>33</v>
          </cell>
        </row>
        <row r="149">
          <cell r="C149" t="str">
            <v>102733</v>
          </cell>
          <cell r="D149" t="str">
            <v>104</v>
          </cell>
          <cell r="E149">
            <v>44</v>
          </cell>
        </row>
        <row r="150">
          <cell r="C150" t="str">
            <v>102755</v>
          </cell>
          <cell r="D150" t="str">
            <v>104</v>
          </cell>
          <cell r="E150">
            <v>32</v>
          </cell>
        </row>
        <row r="151">
          <cell r="C151" t="str">
            <v>102762</v>
          </cell>
          <cell r="D151" t="str">
            <v>101</v>
          </cell>
          <cell r="E151">
            <v>30</v>
          </cell>
        </row>
        <row r="152">
          <cell r="C152" t="str">
            <v>102764</v>
          </cell>
          <cell r="D152" t="str">
            <v>102</v>
          </cell>
          <cell r="E152">
            <v>36</v>
          </cell>
        </row>
        <row r="153">
          <cell r="C153" t="str">
            <v>102773</v>
          </cell>
          <cell r="D153" t="str">
            <v>101</v>
          </cell>
          <cell r="E153">
            <v>28</v>
          </cell>
        </row>
        <row r="154">
          <cell r="C154" t="str">
            <v>102774</v>
          </cell>
          <cell r="D154" t="str">
            <v>104</v>
          </cell>
          <cell r="E154">
            <v>42</v>
          </cell>
        </row>
        <row r="155">
          <cell r="C155" t="str">
            <v>102778</v>
          </cell>
          <cell r="D155" t="str">
            <v>102</v>
          </cell>
          <cell r="E155">
            <v>32</v>
          </cell>
        </row>
        <row r="156">
          <cell r="C156" t="str">
            <v>103359</v>
          </cell>
          <cell r="D156" t="str">
            <v>604</v>
          </cell>
          <cell r="E156">
            <v>33</v>
          </cell>
        </row>
        <row r="157">
          <cell r="C157" t="str">
            <v>103381</v>
          </cell>
          <cell r="D157" t="str">
            <v>601</v>
          </cell>
          <cell r="E157">
            <v>29</v>
          </cell>
        </row>
        <row r="158">
          <cell r="C158" t="str">
            <v>103395</v>
          </cell>
          <cell r="D158" t="str">
            <v>603</v>
          </cell>
          <cell r="E158">
            <v>34</v>
          </cell>
        </row>
        <row r="159">
          <cell r="C159" t="str">
            <v>103400</v>
          </cell>
          <cell r="D159" t="str">
            <v>602</v>
          </cell>
          <cell r="E159">
            <v>32</v>
          </cell>
        </row>
        <row r="160">
          <cell r="C160" t="str">
            <v>103404</v>
          </cell>
          <cell r="D160" t="str">
            <v>604</v>
          </cell>
          <cell r="E160">
            <v>27</v>
          </cell>
        </row>
        <row r="161">
          <cell r="C161" t="str">
            <v>103412</v>
          </cell>
          <cell r="D161" t="str">
            <v>602</v>
          </cell>
          <cell r="E161">
            <v>36</v>
          </cell>
        </row>
        <row r="162">
          <cell r="C162" t="str">
            <v>103436</v>
          </cell>
          <cell r="D162" t="str">
            <v>601</v>
          </cell>
          <cell r="E162">
            <v>25</v>
          </cell>
        </row>
        <row r="163">
          <cell r="C163" t="str">
            <v>103447</v>
          </cell>
          <cell r="D163" t="str">
            <v>603</v>
          </cell>
          <cell r="E163">
            <v>39</v>
          </cell>
        </row>
        <row r="164">
          <cell r="C164" t="str">
            <v>103448</v>
          </cell>
          <cell r="D164" t="str">
            <v>602</v>
          </cell>
          <cell r="E164">
            <v>30</v>
          </cell>
        </row>
        <row r="165">
          <cell r="C165" t="str">
            <v>103449</v>
          </cell>
          <cell r="D165" t="str">
            <v>602</v>
          </cell>
          <cell r="E165">
            <v>23</v>
          </cell>
        </row>
        <row r="166">
          <cell r="C166" t="str">
            <v>103459</v>
          </cell>
          <cell r="D166" t="str">
            <v>601</v>
          </cell>
          <cell r="E166">
            <v>34</v>
          </cell>
        </row>
        <row r="167">
          <cell r="C167" t="str">
            <v>103462</v>
          </cell>
          <cell r="D167" t="str">
            <v>102</v>
          </cell>
          <cell r="E167">
            <v>28</v>
          </cell>
        </row>
        <row r="168">
          <cell r="C168" t="str">
            <v>103479</v>
          </cell>
          <cell r="D168" t="str">
            <v>102</v>
          </cell>
          <cell r="E168">
            <v>36</v>
          </cell>
        </row>
        <row r="169">
          <cell r="C169" t="str">
            <v>103508</v>
          </cell>
          <cell r="D169" t="str">
            <v>101</v>
          </cell>
          <cell r="E169">
            <v>26</v>
          </cell>
        </row>
        <row r="170">
          <cell r="C170" t="str">
            <v>103518</v>
          </cell>
          <cell r="D170" t="str">
            <v>104</v>
          </cell>
          <cell r="E170">
            <v>32</v>
          </cell>
        </row>
        <row r="171">
          <cell r="C171" t="str">
            <v>103530</v>
          </cell>
          <cell r="D171" t="str">
            <v>101</v>
          </cell>
          <cell r="E171">
            <v>30</v>
          </cell>
        </row>
        <row r="172">
          <cell r="C172" t="str">
            <v>103546</v>
          </cell>
          <cell r="D172" t="str">
            <v>102</v>
          </cell>
          <cell r="E172">
            <v>41</v>
          </cell>
        </row>
        <row r="173">
          <cell r="C173" t="str">
            <v>103556</v>
          </cell>
          <cell r="D173" t="str">
            <v>101</v>
          </cell>
          <cell r="E173">
            <v>29</v>
          </cell>
        </row>
        <row r="174">
          <cell r="C174" t="str">
            <v>103562</v>
          </cell>
          <cell r="D174" t="str">
            <v>104</v>
          </cell>
          <cell r="E174">
            <v>26</v>
          </cell>
        </row>
        <row r="175">
          <cell r="C175" t="str">
            <v>103564</v>
          </cell>
          <cell r="D175" t="str">
            <v>102</v>
          </cell>
          <cell r="E175">
            <v>29</v>
          </cell>
        </row>
        <row r="176">
          <cell r="C176" t="str">
            <v>103568</v>
          </cell>
          <cell r="D176" t="str">
            <v>101</v>
          </cell>
          <cell r="E176">
            <v>25</v>
          </cell>
        </row>
        <row r="177">
          <cell r="C177" t="str">
            <v>103570</v>
          </cell>
          <cell r="D177" t="str">
            <v>103</v>
          </cell>
          <cell r="E177">
            <v>25</v>
          </cell>
        </row>
        <row r="178">
          <cell r="C178" t="str">
            <v>103595</v>
          </cell>
          <cell r="D178" t="str">
            <v>602</v>
          </cell>
          <cell r="E178">
            <v>45</v>
          </cell>
        </row>
        <row r="179">
          <cell r="C179" t="str">
            <v>103604</v>
          </cell>
          <cell r="D179" t="str">
            <v>102</v>
          </cell>
          <cell r="E179">
            <v>36</v>
          </cell>
        </row>
        <row r="180">
          <cell r="C180" t="str">
            <v>103613</v>
          </cell>
          <cell r="D180" t="str">
            <v>101</v>
          </cell>
          <cell r="E180">
            <v>33</v>
          </cell>
        </row>
        <row r="181">
          <cell r="C181" t="str">
            <v>103633</v>
          </cell>
          <cell r="D181" t="str">
            <v>603</v>
          </cell>
          <cell r="E181">
            <v>22</v>
          </cell>
        </row>
        <row r="182">
          <cell r="C182" t="str">
            <v>103696</v>
          </cell>
          <cell r="D182" t="str">
            <v>601</v>
          </cell>
          <cell r="E182">
            <v>25</v>
          </cell>
        </row>
        <row r="183">
          <cell r="C183" t="str">
            <v>103698</v>
          </cell>
          <cell r="D183" t="str">
            <v>603</v>
          </cell>
          <cell r="E183">
            <v>24</v>
          </cell>
        </row>
        <row r="184">
          <cell r="C184" t="str">
            <v>103709</v>
          </cell>
          <cell r="D184" t="str">
            <v>101</v>
          </cell>
          <cell r="E184">
            <v>46</v>
          </cell>
        </row>
        <row r="185">
          <cell r="C185" t="str">
            <v>105335</v>
          </cell>
          <cell r="D185" t="str">
            <v>603</v>
          </cell>
          <cell r="E185">
            <v>35</v>
          </cell>
        </row>
        <row r="186">
          <cell r="C186" t="str">
            <v>105561</v>
          </cell>
          <cell r="D186" t="str">
            <v>602</v>
          </cell>
          <cell r="E186">
            <v>29</v>
          </cell>
        </row>
        <row r="187">
          <cell r="C187" t="str">
            <v>105861</v>
          </cell>
          <cell r="D187" t="str">
            <v>101</v>
          </cell>
          <cell r="E187">
            <v>22</v>
          </cell>
        </row>
        <row r="188">
          <cell r="C188" t="str">
            <v>105862</v>
          </cell>
          <cell r="D188" t="str">
            <v>604</v>
          </cell>
          <cell r="E188">
            <v>28</v>
          </cell>
        </row>
        <row r="189">
          <cell r="C189" t="str">
            <v>105899</v>
          </cell>
          <cell r="D189" t="str">
            <v>603</v>
          </cell>
          <cell r="E189">
            <v>32</v>
          </cell>
        </row>
        <row r="190">
          <cell r="C190" t="str">
            <v>106195</v>
          </cell>
          <cell r="D190" t="str">
            <v>603</v>
          </cell>
          <cell r="E190">
            <v>28</v>
          </cell>
        </row>
        <row r="191">
          <cell r="C191" t="str">
            <v>106198</v>
          </cell>
          <cell r="D191" t="str">
            <v>601</v>
          </cell>
          <cell r="E191">
            <v>28</v>
          </cell>
        </row>
        <row r="192">
          <cell r="C192" t="str">
            <v>106310</v>
          </cell>
          <cell r="D192" t="str">
            <v>604</v>
          </cell>
          <cell r="E192">
            <v>26</v>
          </cell>
        </row>
        <row r="193">
          <cell r="C193" t="str">
            <v>106741</v>
          </cell>
          <cell r="D193" t="str">
            <v>601</v>
          </cell>
          <cell r="E193">
            <v>30</v>
          </cell>
        </row>
        <row r="194">
          <cell r="C194" t="str">
            <v>106896</v>
          </cell>
          <cell r="D194" t="str">
            <v>103</v>
          </cell>
          <cell r="E194">
            <v>25</v>
          </cell>
        </row>
        <row r="195">
          <cell r="C195" t="str">
            <v>106976</v>
          </cell>
          <cell r="D195" t="str">
            <v>603</v>
          </cell>
          <cell r="E195">
            <v>24</v>
          </cell>
        </row>
        <row r="196">
          <cell r="C196" t="str">
            <v>107017</v>
          </cell>
          <cell r="D196" t="str">
            <v>603</v>
          </cell>
          <cell r="E196">
            <v>24</v>
          </cell>
        </row>
        <row r="197">
          <cell r="C197" t="str">
            <v>107019</v>
          </cell>
          <cell r="D197" t="str">
            <v>103</v>
          </cell>
          <cell r="E197">
            <v>37</v>
          </cell>
        </row>
        <row r="198">
          <cell r="C198" t="str">
            <v>107075</v>
          </cell>
          <cell r="D198" t="str">
            <v>604</v>
          </cell>
          <cell r="E198">
            <v>27</v>
          </cell>
        </row>
        <row r="199">
          <cell r="C199" t="str">
            <v>107199</v>
          </cell>
          <cell r="D199" t="str">
            <v>101</v>
          </cell>
          <cell r="E199">
            <v>26</v>
          </cell>
        </row>
        <row r="200">
          <cell r="C200" t="str">
            <v>107607</v>
          </cell>
          <cell r="D200" t="str">
            <v>602</v>
          </cell>
          <cell r="E200">
            <v>25</v>
          </cell>
        </row>
        <row r="201">
          <cell r="C201" t="str">
            <v>107609</v>
          </cell>
          <cell r="D201" t="str">
            <v>102</v>
          </cell>
          <cell r="E201">
            <v>33</v>
          </cell>
        </row>
        <row r="202">
          <cell r="C202" t="str">
            <v>107610</v>
          </cell>
          <cell r="D202" t="str">
            <v>104</v>
          </cell>
          <cell r="E202">
            <v>20</v>
          </cell>
        </row>
        <row r="203">
          <cell r="C203" t="str">
            <v>107639</v>
          </cell>
          <cell r="D203" t="str">
            <v>101</v>
          </cell>
          <cell r="E203">
            <v>26</v>
          </cell>
        </row>
        <row r="204">
          <cell r="C204" t="str">
            <v>107718</v>
          </cell>
          <cell r="D204" t="str">
            <v>602</v>
          </cell>
          <cell r="E204">
            <v>27</v>
          </cell>
        </row>
        <row r="205">
          <cell r="C205" t="str">
            <v>111786</v>
          </cell>
          <cell r="D205" t="str">
            <v>602</v>
          </cell>
          <cell r="E205">
            <v>83</v>
          </cell>
        </row>
        <row r="206">
          <cell r="C206" t="str">
            <v>111818</v>
          </cell>
          <cell r="D206" t="str">
            <v>601</v>
          </cell>
          <cell r="E206">
            <v>43</v>
          </cell>
        </row>
        <row r="207">
          <cell r="C207" t="str">
            <v>111836</v>
          </cell>
          <cell r="D207" t="str">
            <v>601</v>
          </cell>
          <cell r="E207">
            <v>28</v>
          </cell>
        </row>
        <row r="208">
          <cell r="C208" t="str">
            <v>111843</v>
          </cell>
          <cell r="D208" t="str">
            <v>602</v>
          </cell>
          <cell r="E208">
            <v>23</v>
          </cell>
        </row>
        <row r="209">
          <cell r="C209" t="str">
            <v>111877</v>
          </cell>
          <cell r="D209" t="str">
            <v>604</v>
          </cell>
          <cell r="E209">
            <v>42</v>
          </cell>
        </row>
        <row r="210">
          <cell r="C210" t="str">
            <v>111890</v>
          </cell>
          <cell r="D210" t="str">
            <v>102</v>
          </cell>
          <cell r="E210">
            <v>43</v>
          </cell>
        </row>
        <row r="211">
          <cell r="C211" t="str">
            <v>111892</v>
          </cell>
          <cell r="D211" t="str">
            <v>103</v>
          </cell>
          <cell r="E211">
            <v>26</v>
          </cell>
        </row>
        <row r="212">
          <cell r="C212" t="str">
            <v>111901</v>
          </cell>
          <cell r="D212" t="str">
            <v>103</v>
          </cell>
          <cell r="E212">
            <v>42</v>
          </cell>
        </row>
        <row r="213">
          <cell r="C213" t="str">
            <v>111937</v>
          </cell>
          <cell r="D213" t="str">
            <v>102</v>
          </cell>
          <cell r="E213">
            <v>40</v>
          </cell>
        </row>
        <row r="214">
          <cell r="C214" t="str">
            <v>111939</v>
          </cell>
          <cell r="D214" t="str">
            <v>103</v>
          </cell>
          <cell r="E214">
            <v>51</v>
          </cell>
        </row>
        <row r="215">
          <cell r="C215" t="str">
            <v>111945</v>
          </cell>
          <cell r="D215" t="str">
            <v>101</v>
          </cell>
          <cell r="E215">
            <v>47</v>
          </cell>
        </row>
        <row r="216">
          <cell r="C216" t="str">
            <v>111950</v>
          </cell>
          <cell r="D216" t="str">
            <v>102</v>
          </cell>
          <cell r="E216">
            <v>49</v>
          </cell>
        </row>
        <row r="217">
          <cell r="C217" t="str">
            <v>111953</v>
          </cell>
          <cell r="D217" t="str">
            <v>101</v>
          </cell>
          <cell r="E217">
            <v>37</v>
          </cell>
        </row>
        <row r="218">
          <cell r="C218" t="str">
            <v>111962</v>
          </cell>
          <cell r="D218" t="str">
            <v>102</v>
          </cell>
          <cell r="E218">
            <v>44</v>
          </cell>
        </row>
        <row r="219">
          <cell r="C219" t="str">
            <v>111975</v>
          </cell>
          <cell r="D219" t="str">
            <v>103</v>
          </cell>
          <cell r="E219">
            <v>44</v>
          </cell>
        </row>
        <row r="220">
          <cell r="C220" t="str">
            <v>111978</v>
          </cell>
          <cell r="D220" t="str">
            <v>101</v>
          </cell>
          <cell r="E220">
            <v>44</v>
          </cell>
        </row>
        <row r="221">
          <cell r="C221" t="str">
            <v>112658</v>
          </cell>
          <cell r="D221" t="str">
            <v>601</v>
          </cell>
          <cell r="E221">
            <v>40</v>
          </cell>
        </row>
        <row r="222">
          <cell r="C222" t="str">
            <v>112667</v>
          </cell>
          <cell r="D222" t="str">
            <v>603</v>
          </cell>
          <cell r="E222">
            <v>27</v>
          </cell>
        </row>
        <row r="223">
          <cell r="C223" t="str">
            <v>112694</v>
          </cell>
          <cell r="D223" t="str">
            <v>603</v>
          </cell>
          <cell r="E223">
            <v>43</v>
          </cell>
        </row>
        <row r="224">
          <cell r="C224" t="str">
            <v>112700</v>
          </cell>
          <cell r="D224" t="str">
            <v>603</v>
          </cell>
          <cell r="E224">
            <v>36</v>
          </cell>
        </row>
        <row r="225">
          <cell r="C225" t="str">
            <v>112704</v>
          </cell>
          <cell r="D225" t="str">
            <v>601</v>
          </cell>
          <cell r="E225">
            <v>39</v>
          </cell>
        </row>
        <row r="226">
          <cell r="C226" t="str">
            <v>112708</v>
          </cell>
          <cell r="D226" t="str">
            <v>602</v>
          </cell>
          <cell r="E226">
            <v>48</v>
          </cell>
        </row>
        <row r="227">
          <cell r="C227" t="str">
            <v>112711</v>
          </cell>
          <cell r="D227" t="str">
            <v>602</v>
          </cell>
          <cell r="E227">
            <v>52</v>
          </cell>
        </row>
        <row r="228">
          <cell r="C228" t="str">
            <v>112714</v>
          </cell>
          <cell r="D228" t="str">
            <v>602</v>
          </cell>
          <cell r="E228">
            <v>85</v>
          </cell>
        </row>
        <row r="229">
          <cell r="C229" t="str">
            <v>112749</v>
          </cell>
          <cell r="D229" t="str">
            <v>102</v>
          </cell>
          <cell r="E229">
            <v>42</v>
          </cell>
        </row>
        <row r="230">
          <cell r="C230" t="str">
            <v>112758</v>
          </cell>
          <cell r="D230" t="str">
            <v>104</v>
          </cell>
          <cell r="E230">
            <v>49</v>
          </cell>
        </row>
        <row r="231">
          <cell r="C231" t="str">
            <v>112766</v>
          </cell>
          <cell r="D231" t="str">
            <v>101</v>
          </cell>
          <cell r="E231">
            <v>43</v>
          </cell>
        </row>
        <row r="232">
          <cell r="C232" t="str">
            <v>113385</v>
          </cell>
          <cell r="D232" t="str">
            <v>604</v>
          </cell>
          <cell r="E232">
            <v>25</v>
          </cell>
        </row>
        <row r="233">
          <cell r="C233" t="str">
            <v>113418</v>
          </cell>
          <cell r="D233" t="str">
            <v>604</v>
          </cell>
          <cell r="E233">
            <v>33</v>
          </cell>
        </row>
        <row r="234">
          <cell r="C234" t="str">
            <v>113423</v>
          </cell>
          <cell r="D234" t="str">
            <v>602</v>
          </cell>
          <cell r="E234">
            <v>32</v>
          </cell>
        </row>
        <row r="235">
          <cell r="C235" t="str">
            <v>113426</v>
          </cell>
          <cell r="D235" t="str">
            <v>601</v>
          </cell>
          <cell r="E235">
            <v>39</v>
          </cell>
        </row>
        <row r="236">
          <cell r="C236" t="str">
            <v>113439</v>
          </cell>
          <cell r="D236" t="str">
            <v>101</v>
          </cell>
          <cell r="E236">
            <v>27</v>
          </cell>
        </row>
        <row r="237">
          <cell r="C237" t="str">
            <v>113487</v>
          </cell>
          <cell r="D237" t="str">
            <v>104</v>
          </cell>
          <cell r="E237">
            <v>48</v>
          </cell>
        </row>
        <row r="238">
          <cell r="C238" t="str">
            <v>113510</v>
          </cell>
          <cell r="D238" t="str">
            <v>104</v>
          </cell>
          <cell r="E238">
            <v>25</v>
          </cell>
        </row>
        <row r="239">
          <cell r="C239" t="str">
            <v>113527</v>
          </cell>
          <cell r="D239" t="str">
            <v>104</v>
          </cell>
          <cell r="E239">
            <v>46</v>
          </cell>
        </row>
        <row r="240">
          <cell r="C240" t="str">
            <v>113531</v>
          </cell>
          <cell r="D240" t="str">
            <v>102</v>
          </cell>
          <cell r="E240">
            <v>53</v>
          </cell>
        </row>
        <row r="241">
          <cell r="C241" t="str">
            <v>113538</v>
          </cell>
          <cell r="D241" t="str">
            <v>102</v>
          </cell>
          <cell r="E241">
            <v>45</v>
          </cell>
        </row>
        <row r="242">
          <cell r="C242" t="str">
            <v>113553</v>
          </cell>
          <cell r="D242" t="str">
            <v>102</v>
          </cell>
          <cell r="E242">
            <v>36</v>
          </cell>
        </row>
        <row r="243">
          <cell r="C243" t="str">
            <v>113567</v>
          </cell>
          <cell r="D243" t="str">
            <v>101</v>
          </cell>
          <cell r="E243">
            <v>40</v>
          </cell>
        </row>
        <row r="244">
          <cell r="C244" t="str">
            <v>113590</v>
          </cell>
          <cell r="D244" t="str">
            <v>602</v>
          </cell>
          <cell r="E244">
            <v>69</v>
          </cell>
        </row>
        <row r="245">
          <cell r="C245" t="str">
            <v>113609</v>
          </cell>
          <cell r="D245" t="str">
            <v>101</v>
          </cell>
          <cell r="E245">
            <v>46</v>
          </cell>
        </row>
        <row r="246">
          <cell r="C246" t="str">
            <v>113643</v>
          </cell>
          <cell r="D246" t="str">
            <v>604</v>
          </cell>
          <cell r="E246">
            <v>49</v>
          </cell>
        </row>
        <row r="247">
          <cell r="C247" t="str">
            <v>113683</v>
          </cell>
          <cell r="D247" t="str">
            <v>103</v>
          </cell>
          <cell r="E247">
            <v>38</v>
          </cell>
        </row>
        <row r="248">
          <cell r="C248" t="str">
            <v>113687</v>
          </cell>
          <cell r="D248" t="str">
            <v>104</v>
          </cell>
          <cell r="E248">
            <v>35</v>
          </cell>
        </row>
        <row r="249">
          <cell r="C249" t="str">
            <v>115127</v>
          </cell>
          <cell r="D249" t="str">
            <v>104</v>
          </cell>
          <cell r="E249">
            <v>46</v>
          </cell>
        </row>
        <row r="250">
          <cell r="C250" t="str">
            <v>115259</v>
          </cell>
          <cell r="D250" t="str">
            <v>604</v>
          </cell>
          <cell r="E250">
            <v>66</v>
          </cell>
        </row>
        <row r="251">
          <cell r="C251" t="str">
            <v>116080</v>
          </cell>
          <cell r="D251" t="str">
            <v>604</v>
          </cell>
          <cell r="E251">
            <v>38</v>
          </cell>
        </row>
        <row r="252">
          <cell r="C252" t="str">
            <v>116122</v>
          </cell>
          <cell r="D252" t="str">
            <v>104</v>
          </cell>
          <cell r="E252">
            <v>30</v>
          </cell>
        </row>
        <row r="253">
          <cell r="C253" t="str">
            <v>116226</v>
          </cell>
          <cell r="D253" t="str">
            <v>602</v>
          </cell>
          <cell r="E253">
            <v>36</v>
          </cell>
        </row>
        <row r="254">
          <cell r="C254" t="str">
            <v>116228</v>
          </cell>
          <cell r="D254" t="str">
            <v>602</v>
          </cell>
          <cell r="E254">
            <v>23</v>
          </cell>
        </row>
        <row r="255">
          <cell r="C255" t="str">
            <v>116269</v>
          </cell>
          <cell r="D255" t="str">
            <v>101</v>
          </cell>
          <cell r="E255">
            <v>27</v>
          </cell>
        </row>
        <row r="256">
          <cell r="C256" t="str">
            <v>116848</v>
          </cell>
          <cell r="D256" t="str">
            <v>103</v>
          </cell>
          <cell r="E256">
            <v>49</v>
          </cell>
        </row>
        <row r="257">
          <cell r="C257" t="str">
            <v>117106</v>
          </cell>
          <cell r="D257" t="str">
            <v>603</v>
          </cell>
          <cell r="E257">
            <v>62</v>
          </cell>
        </row>
        <row r="258">
          <cell r="C258" t="str">
            <v>117371</v>
          </cell>
          <cell r="D258" t="str">
            <v>601</v>
          </cell>
          <cell r="E258">
            <v>24</v>
          </cell>
        </row>
        <row r="259">
          <cell r="C259" t="str">
            <v>117404</v>
          </cell>
          <cell r="D259" t="str">
            <v>603</v>
          </cell>
          <cell r="E259">
            <v>33</v>
          </cell>
        </row>
        <row r="260">
          <cell r="C260" t="str">
            <v>117435</v>
          </cell>
          <cell r="D260" t="str">
            <v>602</v>
          </cell>
          <cell r="E260">
            <v>26</v>
          </cell>
        </row>
        <row r="261">
          <cell r="C261" t="str">
            <v>131787</v>
          </cell>
          <cell r="D261" t="str">
            <v>604</v>
          </cell>
          <cell r="E261">
            <v>49</v>
          </cell>
        </row>
        <row r="262">
          <cell r="C262" t="str">
            <v>131788</v>
          </cell>
          <cell r="D262" t="str">
            <v>602</v>
          </cell>
          <cell r="E262">
            <v>37</v>
          </cell>
        </row>
        <row r="263">
          <cell r="C263" t="str">
            <v>131794</v>
          </cell>
          <cell r="D263" t="str">
            <v>602</v>
          </cell>
          <cell r="E263">
            <v>40</v>
          </cell>
        </row>
        <row r="264">
          <cell r="C264" t="str">
            <v>131798</v>
          </cell>
          <cell r="D264" t="str">
            <v>604</v>
          </cell>
          <cell r="E264">
            <v>59</v>
          </cell>
        </row>
        <row r="265">
          <cell r="C265" t="str">
            <v>131809</v>
          </cell>
          <cell r="D265" t="str">
            <v>603</v>
          </cell>
          <cell r="E265">
            <v>36</v>
          </cell>
        </row>
        <row r="266">
          <cell r="C266" t="str">
            <v>131811</v>
          </cell>
          <cell r="D266" t="str">
            <v>601</v>
          </cell>
          <cell r="E266">
            <v>47</v>
          </cell>
        </row>
        <row r="267">
          <cell r="C267" t="str">
            <v>131812</v>
          </cell>
          <cell r="D267" t="str">
            <v>603</v>
          </cell>
          <cell r="E267">
            <v>36</v>
          </cell>
        </row>
        <row r="268">
          <cell r="C268" t="str">
            <v>131813</v>
          </cell>
          <cell r="D268" t="str">
            <v>603</v>
          </cell>
          <cell r="E268">
            <v>36</v>
          </cell>
        </row>
        <row r="269">
          <cell r="C269" t="str">
            <v>131817</v>
          </cell>
          <cell r="D269" t="str">
            <v>601</v>
          </cell>
          <cell r="E269">
            <v>93</v>
          </cell>
        </row>
        <row r="270">
          <cell r="C270" t="str">
            <v>131824</v>
          </cell>
          <cell r="D270" t="str">
            <v>601</v>
          </cell>
          <cell r="E270">
            <v>44</v>
          </cell>
        </row>
        <row r="271">
          <cell r="C271" t="str">
            <v>131828</v>
          </cell>
          <cell r="D271" t="str">
            <v>603</v>
          </cell>
          <cell r="E271">
            <v>43</v>
          </cell>
        </row>
        <row r="272">
          <cell r="C272" t="str">
            <v>131832</v>
          </cell>
          <cell r="D272" t="str">
            <v>601</v>
          </cell>
          <cell r="E272">
            <v>22</v>
          </cell>
        </row>
        <row r="273">
          <cell r="C273" t="str">
            <v>131833</v>
          </cell>
          <cell r="D273" t="str">
            <v>604</v>
          </cell>
          <cell r="E273">
            <v>59</v>
          </cell>
        </row>
        <row r="274">
          <cell r="C274" t="str">
            <v>131834</v>
          </cell>
          <cell r="D274" t="str">
            <v>604</v>
          </cell>
          <cell r="E274">
            <v>37</v>
          </cell>
        </row>
        <row r="275">
          <cell r="C275" t="str">
            <v>131835</v>
          </cell>
          <cell r="D275" t="str">
            <v>603</v>
          </cell>
          <cell r="E275">
            <v>41</v>
          </cell>
        </row>
        <row r="276">
          <cell r="C276" t="str">
            <v>131841</v>
          </cell>
          <cell r="D276" t="str">
            <v>602</v>
          </cell>
          <cell r="E276">
            <v>32</v>
          </cell>
        </row>
        <row r="277">
          <cell r="C277" t="str">
            <v>131850</v>
          </cell>
          <cell r="D277" t="str">
            <v>602</v>
          </cell>
          <cell r="E277">
            <v>43</v>
          </cell>
        </row>
        <row r="278">
          <cell r="C278" t="str">
            <v>131852</v>
          </cell>
          <cell r="D278" t="str">
            <v>602</v>
          </cell>
          <cell r="E278">
            <v>34</v>
          </cell>
        </row>
        <row r="279">
          <cell r="C279" t="str">
            <v>131854</v>
          </cell>
          <cell r="D279" t="str">
            <v>604</v>
          </cell>
          <cell r="E279">
            <v>30</v>
          </cell>
        </row>
        <row r="280">
          <cell r="C280" t="str">
            <v>131855</v>
          </cell>
          <cell r="D280" t="str">
            <v>603</v>
          </cell>
          <cell r="E280">
            <v>42</v>
          </cell>
        </row>
        <row r="281">
          <cell r="C281" t="str">
            <v>131859</v>
          </cell>
          <cell r="D281" t="str">
            <v>601</v>
          </cell>
          <cell r="E281">
            <v>43</v>
          </cell>
        </row>
        <row r="282">
          <cell r="C282" t="str">
            <v>131863</v>
          </cell>
          <cell r="D282" t="str">
            <v>603</v>
          </cell>
          <cell r="E282">
            <v>41</v>
          </cell>
        </row>
        <row r="283">
          <cell r="C283" t="str">
            <v>131868</v>
          </cell>
          <cell r="D283" t="str">
            <v>603</v>
          </cell>
          <cell r="E283">
            <v>55</v>
          </cell>
        </row>
        <row r="284">
          <cell r="C284" t="str">
            <v>131870</v>
          </cell>
          <cell r="D284" t="str">
            <v>602</v>
          </cell>
          <cell r="E284">
            <v>34</v>
          </cell>
        </row>
        <row r="285">
          <cell r="C285" t="str">
            <v>131871</v>
          </cell>
          <cell r="D285" t="str">
            <v>601</v>
          </cell>
          <cell r="E285">
            <v>37</v>
          </cell>
        </row>
        <row r="286">
          <cell r="C286" t="str">
            <v>131873</v>
          </cell>
          <cell r="D286" t="str">
            <v>601</v>
          </cell>
          <cell r="E286">
            <v>38</v>
          </cell>
        </row>
        <row r="287">
          <cell r="C287" t="str">
            <v>131878</v>
          </cell>
          <cell r="D287" t="str">
            <v>104</v>
          </cell>
          <cell r="E287">
            <v>44</v>
          </cell>
        </row>
        <row r="288">
          <cell r="C288" t="str">
            <v>131879</v>
          </cell>
          <cell r="D288" t="str">
            <v>102</v>
          </cell>
          <cell r="E288">
            <v>48</v>
          </cell>
        </row>
        <row r="289">
          <cell r="C289" t="str">
            <v>131880</v>
          </cell>
          <cell r="D289" t="str">
            <v>104</v>
          </cell>
          <cell r="E289">
            <v>36</v>
          </cell>
        </row>
        <row r="290">
          <cell r="C290" t="str">
            <v>131881</v>
          </cell>
          <cell r="D290" t="str">
            <v>103</v>
          </cell>
          <cell r="E290">
            <v>35</v>
          </cell>
        </row>
        <row r="291">
          <cell r="C291" t="str">
            <v>131882</v>
          </cell>
          <cell r="D291" t="str">
            <v>102</v>
          </cell>
          <cell r="E291">
            <v>27</v>
          </cell>
        </row>
        <row r="292">
          <cell r="C292" t="str">
            <v>131883</v>
          </cell>
          <cell r="D292" t="str">
            <v>104</v>
          </cell>
          <cell r="E292">
            <v>48</v>
          </cell>
        </row>
        <row r="293">
          <cell r="C293" t="str">
            <v>131886</v>
          </cell>
          <cell r="D293" t="str">
            <v>104</v>
          </cell>
          <cell r="E293">
            <v>50</v>
          </cell>
        </row>
        <row r="294">
          <cell r="C294" t="str">
            <v>131887</v>
          </cell>
          <cell r="D294" t="str">
            <v>104</v>
          </cell>
          <cell r="E294">
            <v>42</v>
          </cell>
        </row>
        <row r="295">
          <cell r="C295" t="str">
            <v>131893</v>
          </cell>
          <cell r="D295" t="str">
            <v>101</v>
          </cell>
          <cell r="E295">
            <v>39</v>
          </cell>
        </row>
        <row r="296">
          <cell r="C296" t="str">
            <v>131897</v>
          </cell>
          <cell r="D296" t="str">
            <v>102</v>
          </cell>
          <cell r="E296">
            <v>41</v>
          </cell>
        </row>
        <row r="297">
          <cell r="C297" t="str">
            <v>131898</v>
          </cell>
          <cell r="D297" t="str">
            <v>103</v>
          </cell>
          <cell r="E297">
            <v>34</v>
          </cell>
        </row>
        <row r="298">
          <cell r="C298" t="str">
            <v>131902</v>
          </cell>
          <cell r="D298" t="str">
            <v>102</v>
          </cell>
          <cell r="E298">
            <v>49</v>
          </cell>
        </row>
        <row r="299">
          <cell r="C299" t="str">
            <v>131904</v>
          </cell>
          <cell r="D299" t="str">
            <v>103</v>
          </cell>
          <cell r="E299">
            <v>44</v>
          </cell>
        </row>
        <row r="300">
          <cell r="C300" t="str">
            <v>131913</v>
          </cell>
          <cell r="D300" t="str">
            <v>101</v>
          </cell>
          <cell r="E300">
            <v>32</v>
          </cell>
        </row>
        <row r="301">
          <cell r="C301" t="str">
            <v>131914</v>
          </cell>
          <cell r="D301" t="str">
            <v>101</v>
          </cell>
          <cell r="E301">
            <v>48</v>
          </cell>
        </row>
        <row r="302">
          <cell r="C302" t="str">
            <v>131916</v>
          </cell>
          <cell r="D302" t="str">
            <v>104</v>
          </cell>
          <cell r="E302">
            <v>37</v>
          </cell>
        </row>
        <row r="303">
          <cell r="C303" t="str">
            <v>131938</v>
          </cell>
          <cell r="D303" t="str">
            <v>103</v>
          </cell>
          <cell r="E303">
            <v>32</v>
          </cell>
        </row>
        <row r="304">
          <cell r="C304" t="str">
            <v>131941</v>
          </cell>
          <cell r="D304" t="str">
            <v>101</v>
          </cell>
          <cell r="E304">
            <v>51</v>
          </cell>
        </row>
        <row r="305">
          <cell r="C305" t="str">
            <v>131942</v>
          </cell>
          <cell r="D305" t="str">
            <v>102</v>
          </cell>
          <cell r="E305">
            <v>36</v>
          </cell>
        </row>
        <row r="306">
          <cell r="C306" t="str">
            <v>131944</v>
          </cell>
          <cell r="D306" t="str">
            <v>103</v>
          </cell>
          <cell r="E306">
            <v>48</v>
          </cell>
        </row>
        <row r="307">
          <cell r="C307" t="str">
            <v>131949</v>
          </cell>
          <cell r="D307" t="str">
            <v>102</v>
          </cell>
          <cell r="E307">
            <v>50</v>
          </cell>
        </row>
        <row r="308">
          <cell r="C308" t="str">
            <v>131955</v>
          </cell>
          <cell r="D308" t="str">
            <v>103</v>
          </cell>
          <cell r="E308">
            <v>35</v>
          </cell>
        </row>
        <row r="309">
          <cell r="C309" t="str">
            <v>131965</v>
          </cell>
          <cell r="D309" t="str">
            <v>102</v>
          </cell>
          <cell r="E309">
            <v>37</v>
          </cell>
        </row>
        <row r="310">
          <cell r="C310" t="str">
            <v>131968</v>
          </cell>
          <cell r="D310" t="str">
            <v>102</v>
          </cell>
          <cell r="E310">
            <v>25</v>
          </cell>
        </row>
        <row r="311">
          <cell r="C311" t="str">
            <v>131971</v>
          </cell>
          <cell r="D311" t="str">
            <v>103</v>
          </cell>
          <cell r="E311">
            <v>26</v>
          </cell>
        </row>
        <row r="312">
          <cell r="C312" t="str">
            <v>131980</v>
          </cell>
          <cell r="D312" t="str">
            <v>104</v>
          </cell>
          <cell r="E312">
            <v>32</v>
          </cell>
        </row>
        <row r="313">
          <cell r="C313" t="str">
            <v>132656</v>
          </cell>
          <cell r="D313" t="str">
            <v>601</v>
          </cell>
          <cell r="E313">
            <v>35</v>
          </cell>
        </row>
        <row r="314">
          <cell r="C314" t="str">
            <v>132663</v>
          </cell>
          <cell r="D314" t="str">
            <v>604</v>
          </cell>
          <cell r="E314">
            <v>33</v>
          </cell>
        </row>
        <row r="315">
          <cell r="C315" t="str">
            <v>132666</v>
          </cell>
          <cell r="D315" t="str">
            <v>604</v>
          </cell>
          <cell r="E315">
            <v>11</v>
          </cell>
        </row>
        <row r="316">
          <cell r="C316" t="str">
            <v>132671</v>
          </cell>
          <cell r="D316" t="str">
            <v>604</v>
          </cell>
          <cell r="E316">
            <v>24</v>
          </cell>
        </row>
        <row r="317">
          <cell r="C317" t="str">
            <v>132674</v>
          </cell>
          <cell r="D317" t="str">
            <v>604</v>
          </cell>
          <cell r="E317">
            <v>46</v>
          </cell>
        </row>
        <row r="318">
          <cell r="C318" t="str">
            <v>132679</v>
          </cell>
          <cell r="D318" t="str">
            <v>601</v>
          </cell>
          <cell r="E318">
            <v>44</v>
          </cell>
        </row>
        <row r="319">
          <cell r="C319" t="str">
            <v>132682</v>
          </cell>
          <cell r="D319" t="str">
            <v>601</v>
          </cell>
          <cell r="E319">
            <v>37</v>
          </cell>
        </row>
        <row r="320">
          <cell r="C320" t="str">
            <v>132686</v>
          </cell>
          <cell r="D320" t="str">
            <v>601</v>
          </cell>
          <cell r="E320">
            <v>41</v>
          </cell>
        </row>
        <row r="321">
          <cell r="C321" t="str">
            <v>132707</v>
          </cell>
          <cell r="D321" t="str">
            <v>604</v>
          </cell>
          <cell r="E321">
            <v>38</v>
          </cell>
        </row>
        <row r="322">
          <cell r="C322" t="str">
            <v>132715</v>
          </cell>
          <cell r="D322" t="str">
            <v>602</v>
          </cell>
          <cell r="E322">
            <v>36</v>
          </cell>
        </row>
        <row r="323">
          <cell r="C323" t="str">
            <v>132716</v>
          </cell>
          <cell r="D323" t="str">
            <v>603</v>
          </cell>
          <cell r="E323">
            <v>33</v>
          </cell>
        </row>
        <row r="324">
          <cell r="C324" t="str">
            <v>132717</v>
          </cell>
          <cell r="D324" t="str">
            <v>601</v>
          </cell>
          <cell r="E324">
            <v>30</v>
          </cell>
        </row>
        <row r="325">
          <cell r="C325" t="str">
            <v>132721</v>
          </cell>
          <cell r="D325" t="str">
            <v>603</v>
          </cell>
          <cell r="E325">
            <v>36</v>
          </cell>
        </row>
        <row r="326">
          <cell r="C326" t="str">
            <v>132728</v>
          </cell>
          <cell r="D326" t="str">
            <v>104</v>
          </cell>
          <cell r="E326">
            <v>27</v>
          </cell>
        </row>
        <row r="327">
          <cell r="C327" t="str">
            <v>132730</v>
          </cell>
          <cell r="D327" t="str">
            <v>102</v>
          </cell>
          <cell r="E327">
            <v>40</v>
          </cell>
        </row>
        <row r="328">
          <cell r="C328" t="str">
            <v>132739</v>
          </cell>
          <cell r="D328" t="str">
            <v>101</v>
          </cell>
          <cell r="E328">
            <v>32</v>
          </cell>
        </row>
        <row r="329">
          <cell r="C329" t="str">
            <v>132743</v>
          </cell>
          <cell r="D329" t="str">
            <v>104</v>
          </cell>
          <cell r="E329">
            <v>41</v>
          </cell>
        </row>
        <row r="330">
          <cell r="C330" t="str">
            <v>132746</v>
          </cell>
          <cell r="D330" t="str">
            <v>103</v>
          </cell>
          <cell r="E330">
            <v>38</v>
          </cell>
        </row>
        <row r="331">
          <cell r="C331" t="str">
            <v>132747</v>
          </cell>
          <cell r="D331" t="str">
            <v>101</v>
          </cell>
          <cell r="E331">
            <v>46</v>
          </cell>
        </row>
        <row r="332">
          <cell r="C332" t="str">
            <v>132765</v>
          </cell>
          <cell r="D332" t="str">
            <v>104</v>
          </cell>
          <cell r="E332">
            <v>39</v>
          </cell>
        </row>
        <row r="333">
          <cell r="C333" t="str">
            <v>132767</v>
          </cell>
          <cell r="D333" t="str">
            <v>101</v>
          </cell>
          <cell r="E333">
            <v>54</v>
          </cell>
        </row>
        <row r="334">
          <cell r="C334" t="str">
            <v>132768</v>
          </cell>
          <cell r="D334" t="str">
            <v>102</v>
          </cell>
          <cell r="E334">
            <v>47</v>
          </cell>
        </row>
        <row r="335">
          <cell r="C335" t="str">
            <v>132769</v>
          </cell>
          <cell r="D335" t="str">
            <v>104</v>
          </cell>
          <cell r="E335">
            <v>29</v>
          </cell>
        </row>
        <row r="336">
          <cell r="C336" t="str">
            <v>132772</v>
          </cell>
          <cell r="D336" t="str">
            <v>102</v>
          </cell>
          <cell r="E336">
            <v>36</v>
          </cell>
        </row>
        <row r="337">
          <cell r="C337" t="str">
            <v>132777</v>
          </cell>
          <cell r="D337" t="str">
            <v>103</v>
          </cell>
          <cell r="E337">
            <v>37</v>
          </cell>
        </row>
        <row r="338">
          <cell r="C338" t="str">
            <v>132780</v>
          </cell>
          <cell r="D338" t="str">
            <v>103</v>
          </cell>
          <cell r="E338">
            <v>37</v>
          </cell>
        </row>
        <row r="339">
          <cell r="C339" t="str">
            <v>133350</v>
          </cell>
          <cell r="D339" t="str">
            <v>104</v>
          </cell>
          <cell r="E339">
            <v>41</v>
          </cell>
        </row>
        <row r="340">
          <cell r="C340" t="str">
            <v>133362</v>
          </cell>
          <cell r="D340" t="str">
            <v>601</v>
          </cell>
          <cell r="E340">
            <v>28</v>
          </cell>
        </row>
        <row r="341">
          <cell r="C341" t="str">
            <v>133364</v>
          </cell>
          <cell r="D341" t="str">
            <v>601</v>
          </cell>
          <cell r="E341">
            <v>36</v>
          </cell>
        </row>
        <row r="342">
          <cell r="C342" t="str">
            <v>133367</v>
          </cell>
          <cell r="D342" t="str">
            <v>602</v>
          </cell>
          <cell r="E342">
            <v>64</v>
          </cell>
        </row>
        <row r="343">
          <cell r="C343" t="str">
            <v>133379</v>
          </cell>
          <cell r="D343" t="str">
            <v>602</v>
          </cell>
          <cell r="E343">
            <v>40</v>
          </cell>
        </row>
        <row r="344">
          <cell r="C344" t="str">
            <v>133383</v>
          </cell>
          <cell r="D344" t="str">
            <v>603</v>
          </cell>
          <cell r="E344">
            <v>31</v>
          </cell>
        </row>
        <row r="345">
          <cell r="C345" t="str">
            <v>133386</v>
          </cell>
          <cell r="D345" t="str">
            <v>601</v>
          </cell>
          <cell r="E345">
            <v>29</v>
          </cell>
        </row>
        <row r="346">
          <cell r="C346" t="str">
            <v>133394</v>
          </cell>
          <cell r="D346" t="str">
            <v>104</v>
          </cell>
          <cell r="E346">
            <v>33</v>
          </cell>
        </row>
        <row r="347">
          <cell r="C347" t="str">
            <v>133415</v>
          </cell>
          <cell r="D347" t="str">
            <v>604</v>
          </cell>
          <cell r="E347">
            <v>33</v>
          </cell>
        </row>
        <row r="348">
          <cell r="C348" t="str">
            <v>133416</v>
          </cell>
          <cell r="D348" t="str">
            <v>603</v>
          </cell>
          <cell r="E348">
            <v>39</v>
          </cell>
        </row>
        <row r="349">
          <cell r="C349" t="str">
            <v>133432</v>
          </cell>
          <cell r="D349" t="str">
            <v>601</v>
          </cell>
          <cell r="E349">
            <v>23</v>
          </cell>
        </row>
        <row r="350">
          <cell r="C350" t="str">
            <v>133438</v>
          </cell>
          <cell r="D350" t="str">
            <v>603</v>
          </cell>
          <cell r="E350">
            <v>46</v>
          </cell>
        </row>
        <row r="351">
          <cell r="C351" t="str">
            <v>133443</v>
          </cell>
          <cell r="D351" t="str">
            <v>602</v>
          </cell>
          <cell r="E351">
            <v>20</v>
          </cell>
        </row>
        <row r="352">
          <cell r="C352" t="str">
            <v>133463</v>
          </cell>
          <cell r="D352" t="str">
            <v>603</v>
          </cell>
          <cell r="E352">
            <v>32</v>
          </cell>
        </row>
        <row r="353">
          <cell r="C353" t="str">
            <v>133469</v>
          </cell>
          <cell r="D353" t="str">
            <v>604</v>
          </cell>
          <cell r="E353">
            <v>20</v>
          </cell>
        </row>
        <row r="354">
          <cell r="C354" t="str">
            <v>133477</v>
          </cell>
          <cell r="D354" t="str">
            <v>103</v>
          </cell>
          <cell r="E354">
            <v>36</v>
          </cell>
        </row>
        <row r="355">
          <cell r="C355" t="str">
            <v>133483</v>
          </cell>
          <cell r="D355" t="str">
            <v>101</v>
          </cell>
          <cell r="E355">
            <v>30</v>
          </cell>
        </row>
        <row r="356">
          <cell r="C356" t="str">
            <v>133488</v>
          </cell>
          <cell r="D356" t="str">
            <v>104</v>
          </cell>
          <cell r="E356">
            <v>39</v>
          </cell>
        </row>
        <row r="357">
          <cell r="C357" t="str">
            <v>133489</v>
          </cell>
          <cell r="D357" t="str">
            <v>103</v>
          </cell>
          <cell r="E357">
            <v>29</v>
          </cell>
        </row>
        <row r="358">
          <cell r="C358" t="str">
            <v>133491</v>
          </cell>
          <cell r="D358" t="str">
            <v>104</v>
          </cell>
          <cell r="E358">
            <v>27</v>
          </cell>
        </row>
        <row r="359">
          <cell r="C359" t="str">
            <v>133498</v>
          </cell>
          <cell r="D359" t="str">
            <v>103</v>
          </cell>
          <cell r="E359">
            <v>32</v>
          </cell>
        </row>
        <row r="360">
          <cell r="C360" t="str">
            <v>133548</v>
          </cell>
          <cell r="D360" t="str">
            <v>101</v>
          </cell>
          <cell r="E360">
            <v>30</v>
          </cell>
        </row>
        <row r="361">
          <cell r="C361" t="str">
            <v>133559</v>
          </cell>
          <cell r="D361" t="str">
            <v>104</v>
          </cell>
          <cell r="E361">
            <v>52</v>
          </cell>
        </row>
        <row r="362">
          <cell r="C362" t="str">
            <v>133583</v>
          </cell>
          <cell r="D362" t="str">
            <v>604</v>
          </cell>
          <cell r="E362">
            <v>23</v>
          </cell>
        </row>
        <row r="363">
          <cell r="C363" t="str">
            <v>133586</v>
          </cell>
          <cell r="D363" t="str">
            <v>601</v>
          </cell>
          <cell r="E363">
            <v>40</v>
          </cell>
        </row>
        <row r="364">
          <cell r="C364" t="str">
            <v>133592</v>
          </cell>
          <cell r="D364" t="str">
            <v>604</v>
          </cell>
          <cell r="E364">
            <v>35</v>
          </cell>
        </row>
        <row r="365">
          <cell r="C365" t="str">
            <v>133593</v>
          </cell>
          <cell r="D365" t="str">
            <v>603</v>
          </cell>
          <cell r="E365">
            <v>23</v>
          </cell>
        </row>
        <row r="366">
          <cell r="C366" t="str">
            <v>133610</v>
          </cell>
          <cell r="D366" t="str">
            <v>102</v>
          </cell>
          <cell r="E366">
            <v>32</v>
          </cell>
        </row>
        <row r="367">
          <cell r="C367" t="str">
            <v>133631</v>
          </cell>
          <cell r="D367" t="str">
            <v>602</v>
          </cell>
          <cell r="E367">
            <v>48</v>
          </cell>
        </row>
        <row r="368">
          <cell r="C368" t="str">
            <v>133637</v>
          </cell>
          <cell r="D368" t="str">
            <v>604</v>
          </cell>
          <cell r="E368">
            <v>33</v>
          </cell>
        </row>
        <row r="369">
          <cell r="C369" t="str">
            <v>133644</v>
          </cell>
          <cell r="D369" t="str">
            <v>603</v>
          </cell>
          <cell r="E369">
            <v>31</v>
          </cell>
        </row>
        <row r="370">
          <cell r="C370" t="str">
            <v>133664</v>
          </cell>
          <cell r="D370" t="str">
            <v>104</v>
          </cell>
          <cell r="E370">
            <v>28</v>
          </cell>
        </row>
        <row r="371">
          <cell r="C371" t="str">
            <v>133666</v>
          </cell>
          <cell r="D371" t="str">
            <v>602</v>
          </cell>
          <cell r="E371">
            <v>28</v>
          </cell>
        </row>
        <row r="372">
          <cell r="C372" t="str">
            <v>133675</v>
          </cell>
          <cell r="D372" t="str">
            <v>604</v>
          </cell>
          <cell r="E372">
            <v>28</v>
          </cell>
        </row>
        <row r="373">
          <cell r="C373" t="str">
            <v>133681</v>
          </cell>
          <cell r="D373" t="str">
            <v>104</v>
          </cell>
          <cell r="E373">
            <v>27</v>
          </cell>
        </row>
        <row r="374">
          <cell r="C374" t="str">
            <v>133685</v>
          </cell>
          <cell r="D374" t="str">
            <v>104</v>
          </cell>
          <cell r="E374">
            <v>28</v>
          </cell>
        </row>
        <row r="375">
          <cell r="C375" t="str">
            <v>133688</v>
          </cell>
          <cell r="D375" t="str">
            <v>104</v>
          </cell>
          <cell r="E375">
            <v>31</v>
          </cell>
        </row>
        <row r="376">
          <cell r="C376" t="str">
            <v>133693</v>
          </cell>
          <cell r="D376" t="str">
            <v>601</v>
          </cell>
          <cell r="E376">
            <v>31</v>
          </cell>
        </row>
        <row r="377">
          <cell r="C377" t="str">
            <v>133694</v>
          </cell>
          <cell r="D377" t="str">
            <v>601</v>
          </cell>
          <cell r="E377">
            <v>33</v>
          </cell>
        </row>
        <row r="378">
          <cell r="C378" t="str">
            <v>133705</v>
          </cell>
          <cell r="D378" t="str">
            <v>104</v>
          </cell>
          <cell r="E378">
            <v>28</v>
          </cell>
        </row>
        <row r="379">
          <cell r="C379" t="str">
            <v>135095</v>
          </cell>
          <cell r="D379" t="str">
            <v>101</v>
          </cell>
          <cell r="E379">
            <v>64</v>
          </cell>
        </row>
        <row r="380">
          <cell r="C380" t="str">
            <v>135358</v>
          </cell>
          <cell r="D380" t="str">
            <v>603</v>
          </cell>
          <cell r="E380">
            <v>30</v>
          </cell>
        </row>
        <row r="381">
          <cell r="C381" t="str">
            <v>135405</v>
          </cell>
          <cell r="D381" t="str">
            <v>103</v>
          </cell>
          <cell r="E381">
            <v>62</v>
          </cell>
        </row>
        <row r="382">
          <cell r="C382" t="str">
            <v>135614</v>
          </cell>
          <cell r="D382" t="str">
            <v>601</v>
          </cell>
          <cell r="E382">
            <v>24</v>
          </cell>
        </row>
        <row r="383">
          <cell r="C383" t="str">
            <v>135752</v>
          </cell>
          <cell r="D383" t="str">
            <v>603</v>
          </cell>
          <cell r="E383">
            <v>27</v>
          </cell>
        </row>
        <row r="384">
          <cell r="C384" t="str">
            <v>135842</v>
          </cell>
          <cell r="D384" t="str">
            <v>101</v>
          </cell>
          <cell r="E384">
            <v>30</v>
          </cell>
        </row>
        <row r="385">
          <cell r="C385" t="str">
            <v>135849</v>
          </cell>
          <cell r="D385" t="str">
            <v>602</v>
          </cell>
          <cell r="E385">
            <v>24</v>
          </cell>
        </row>
        <row r="386">
          <cell r="C386" t="str">
            <v>136462</v>
          </cell>
          <cell r="D386" t="str">
            <v>101</v>
          </cell>
          <cell r="E386">
            <v>35</v>
          </cell>
        </row>
        <row r="387">
          <cell r="C387" t="str">
            <v>136520</v>
          </cell>
          <cell r="D387" t="str">
            <v>602</v>
          </cell>
          <cell r="E387">
            <v>24</v>
          </cell>
        </row>
        <row r="388">
          <cell r="C388" t="str">
            <v>136590</v>
          </cell>
          <cell r="D388" t="str">
            <v>102</v>
          </cell>
          <cell r="E388">
            <v>34</v>
          </cell>
        </row>
        <row r="389">
          <cell r="C389" t="str">
            <v>136653</v>
          </cell>
          <cell r="D389" t="str">
            <v>602</v>
          </cell>
          <cell r="E389">
            <v>62</v>
          </cell>
        </row>
        <row r="390">
          <cell r="C390" t="str">
            <v>136748</v>
          </cell>
          <cell r="D390" t="str">
            <v>103</v>
          </cell>
          <cell r="E390">
            <v>48</v>
          </cell>
        </row>
        <row r="391">
          <cell r="C391" t="str">
            <v>136833</v>
          </cell>
          <cell r="D391" t="str">
            <v>101</v>
          </cell>
          <cell r="E391">
            <v>30</v>
          </cell>
        </row>
        <row r="392">
          <cell r="C392" t="str">
            <v>136949</v>
          </cell>
          <cell r="D392" t="str">
            <v>102</v>
          </cell>
          <cell r="E392">
            <v>34</v>
          </cell>
        </row>
        <row r="393">
          <cell r="C393" t="str">
            <v>137205</v>
          </cell>
          <cell r="D393" t="str">
            <v>604</v>
          </cell>
          <cell r="E393">
            <v>31</v>
          </cell>
        </row>
        <row r="394">
          <cell r="C394" t="str">
            <v>137320</v>
          </cell>
          <cell r="D394" t="str">
            <v>602</v>
          </cell>
          <cell r="E394">
            <v>27</v>
          </cell>
        </row>
        <row r="395">
          <cell r="C395" t="str">
            <v>137514</v>
          </cell>
          <cell r="D395" t="str">
            <v>104</v>
          </cell>
          <cell r="E395">
            <v>66</v>
          </cell>
        </row>
        <row r="396">
          <cell r="C396" t="str">
            <v>137545</v>
          </cell>
          <cell r="D396" t="str">
            <v>104</v>
          </cell>
          <cell r="E396">
            <v>50</v>
          </cell>
        </row>
        <row r="397">
          <cell r="C397" t="str">
            <v>137853</v>
          </cell>
          <cell r="D397" t="str">
            <v>101</v>
          </cell>
          <cell r="E397">
            <v>25</v>
          </cell>
        </row>
        <row r="398">
          <cell r="C398" t="str">
            <v>141807</v>
          </cell>
          <cell r="D398" t="str">
            <v>603</v>
          </cell>
          <cell r="E398">
            <v>55</v>
          </cell>
        </row>
        <row r="399">
          <cell r="C399" t="str">
            <v>141808</v>
          </cell>
          <cell r="D399" t="str">
            <v>602</v>
          </cell>
          <cell r="E399">
            <v>28</v>
          </cell>
        </row>
        <row r="400">
          <cell r="C400" t="str">
            <v>141820</v>
          </cell>
          <cell r="D400" t="str">
            <v>603</v>
          </cell>
          <cell r="E400">
            <v>62</v>
          </cell>
        </row>
        <row r="401">
          <cell r="C401" t="str">
            <v>141920</v>
          </cell>
          <cell r="D401" t="str">
            <v>103</v>
          </cell>
          <cell r="E401">
            <v>57</v>
          </cell>
        </row>
        <row r="402">
          <cell r="C402" t="str">
            <v>141933</v>
          </cell>
          <cell r="D402" t="str">
            <v>104</v>
          </cell>
          <cell r="E402">
            <v>59</v>
          </cell>
        </row>
        <row r="403">
          <cell r="C403" t="str">
            <v>142726</v>
          </cell>
          <cell r="D403" t="str">
            <v>103</v>
          </cell>
          <cell r="E403">
            <v>31</v>
          </cell>
        </row>
        <row r="404">
          <cell r="C404" t="str">
            <v>143414</v>
          </cell>
          <cell r="D404" t="str">
            <v>604</v>
          </cell>
          <cell r="E404">
            <v>42</v>
          </cell>
        </row>
        <row r="405">
          <cell r="C405" t="str">
            <v>143557</v>
          </cell>
          <cell r="D405" t="str">
            <v>101</v>
          </cell>
          <cell r="E405">
            <v>34</v>
          </cell>
        </row>
        <row r="406">
          <cell r="C406" t="str">
            <v>143712</v>
          </cell>
          <cell r="D406" t="str">
            <v>104</v>
          </cell>
          <cell r="E406">
            <v>43</v>
          </cell>
        </row>
        <row r="407">
          <cell r="C407" t="str">
            <v>200001</v>
          </cell>
          <cell r="D407" t="str">
            <v>601</v>
          </cell>
          <cell r="E407">
            <v>51</v>
          </cell>
        </row>
        <row r="408">
          <cell r="C408" t="str">
            <v>200007</v>
          </cell>
          <cell r="D408" t="str">
            <v>603</v>
          </cell>
          <cell r="E408">
            <v>44</v>
          </cell>
        </row>
        <row r="409">
          <cell r="C409" t="str">
            <v>200008</v>
          </cell>
          <cell r="D409" t="str">
            <v>604</v>
          </cell>
          <cell r="E409">
            <v>24</v>
          </cell>
        </row>
        <row r="410">
          <cell r="C410" t="str">
            <v>200009</v>
          </cell>
          <cell r="D410" t="str">
            <v>602</v>
          </cell>
          <cell r="E410">
            <v>38</v>
          </cell>
        </row>
        <row r="411">
          <cell r="C411" t="str">
            <v>200013</v>
          </cell>
          <cell r="D411" t="str">
            <v>602</v>
          </cell>
          <cell r="E411">
            <v>38</v>
          </cell>
        </row>
        <row r="412">
          <cell r="C412" t="str">
            <v>200014</v>
          </cell>
          <cell r="D412" t="str">
            <v>604</v>
          </cell>
          <cell r="E412">
            <v>48</v>
          </cell>
        </row>
        <row r="413">
          <cell r="C413" t="str">
            <v>200015</v>
          </cell>
          <cell r="D413" t="str">
            <v>604</v>
          </cell>
          <cell r="E413">
            <v>35</v>
          </cell>
        </row>
        <row r="414">
          <cell r="C414" t="str">
            <v>200016</v>
          </cell>
          <cell r="D414" t="str">
            <v>603</v>
          </cell>
          <cell r="E414">
            <v>32</v>
          </cell>
        </row>
        <row r="415">
          <cell r="C415" t="str">
            <v>200018</v>
          </cell>
          <cell r="D415" t="str">
            <v>602</v>
          </cell>
          <cell r="E415">
            <v>27</v>
          </cell>
        </row>
        <row r="416">
          <cell r="C416" t="str">
            <v>200023</v>
          </cell>
          <cell r="D416" t="str">
            <v>601</v>
          </cell>
          <cell r="E416">
            <v>43</v>
          </cell>
        </row>
        <row r="417">
          <cell r="C417" t="str">
            <v>200026</v>
          </cell>
          <cell r="D417" t="str">
            <v>602</v>
          </cell>
          <cell r="E417">
            <v>39</v>
          </cell>
        </row>
        <row r="418">
          <cell r="C418" t="str">
            <v>200029</v>
          </cell>
          <cell r="D418" t="str">
            <v>604</v>
          </cell>
          <cell r="E418">
            <v>29</v>
          </cell>
        </row>
        <row r="419">
          <cell r="C419" t="str">
            <v>200030</v>
          </cell>
          <cell r="D419" t="str">
            <v>603</v>
          </cell>
          <cell r="E419">
            <v>37</v>
          </cell>
        </row>
        <row r="420">
          <cell r="C420" t="str">
            <v>200033</v>
          </cell>
          <cell r="D420" t="str">
            <v>603</v>
          </cell>
          <cell r="E420">
            <v>27</v>
          </cell>
        </row>
        <row r="421">
          <cell r="C421" t="str">
            <v>200035</v>
          </cell>
          <cell r="D421" t="str">
            <v>601</v>
          </cell>
          <cell r="E421">
            <v>26</v>
          </cell>
        </row>
        <row r="422">
          <cell r="C422" t="str">
            <v>200036</v>
          </cell>
          <cell r="D422" t="str">
            <v>602</v>
          </cell>
          <cell r="E422">
            <v>34</v>
          </cell>
        </row>
        <row r="423">
          <cell r="C423" t="str">
            <v>200041</v>
          </cell>
          <cell r="D423" t="str">
            <v>602</v>
          </cell>
          <cell r="E423">
            <v>26</v>
          </cell>
        </row>
        <row r="424">
          <cell r="C424" t="str">
            <v>200043</v>
          </cell>
          <cell r="D424" t="str">
            <v>602</v>
          </cell>
          <cell r="E424">
            <v>31</v>
          </cell>
        </row>
        <row r="425">
          <cell r="C425" t="str">
            <v>200050</v>
          </cell>
          <cell r="D425" t="str">
            <v>603</v>
          </cell>
          <cell r="E425">
            <v>29</v>
          </cell>
        </row>
        <row r="426">
          <cell r="C426" t="str">
            <v>200056</v>
          </cell>
          <cell r="D426" t="str">
            <v>601</v>
          </cell>
          <cell r="E426">
            <v>27</v>
          </cell>
        </row>
        <row r="427">
          <cell r="C427" t="str">
            <v>200057</v>
          </cell>
          <cell r="D427" t="str">
            <v>602</v>
          </cell>
          <cell r="E427">
            <v>34</v>
          </cell>
        </row>
        <row r="428">
          <cell r="C428" t="str">
            <v>200058</v>
          </cell>
          <cell r="D428" t="str">
            <v>603</v>
          </cell>
          <cell r="E428">
            <v>35</v>
          </cell>
        </row>
        <row r="429">
          <cell r="C429" t="str">
            <v>200063</v>
          </cell>
          <cell r="D429" t="str">
            <v>603</v>
          </cell>
          <cell r="E429">
            <v>28</v>
          </cell>
        </row>
        <row r="430">
          <cell r="C430" t="str">
            <v>200065</v>
          </cell>
          <cell r="D430" t="str">
            <v>604</v>
          </cell>
          <cell r="E430">
            <v>32</v>
          </cell>
        </row>
        <row r="431">
          <cell r="C431" t="str">
            <v>200069</v>
          </cell>
          <cell r="D431" t="str">
            <v>604</v>
          </cell>
          <cell r="E431">
            <v>62</v>
          </cell>
        </row>
        <row r="432">
          <cell r="C432" t="str">
            <v>200070</v>
          </cell>
          <cell r="D432" t="str">
            <v>604</v>
          </cell>
          <cell r="E432">
            <v>37</v>
          </cell>
        </row>
        <row r="433">
          <cell r="C433" t="str">
            <v>200077</v>
          </cell>
          <cell r="D433" t="str">
            <v>602</v>
          </cell>
          <cell r="E433">
            <v>33</v>
          </cell>
        </row>
        <row r="434">
          <cell r="C434" t="str">
            <v>200081</v>
          </cell>
          <cell r="D434" t="str">
            <v>602</v>
          </cell>
          <cell r="E434">
            <v>37</v>
          </cell>
        </row>
        <row r="435">
          <cell r="C435" t="str">
            <v>200084</v>
          </cell>
          <cell r="D435" t="str">
            <v>601</v>
          </cell>
          <cell r="E435">
            <v>34</v>
          </cell>
        </row>
        <row r="436">
          <cell r="C436" t="str">
            <v>200086</v>
          </cell>
          <cell r="D436" t="str">
            <v>103</v>
          </cell>
          <cell r="E436">
            <v>30</v>
          </cell>
        </row>
        <row r="437">
          <cell r="C437" t="str">
            <v>200091</v>
          </cell>
          <cell r="D437" t="str">
            <v>601</v>
          </cell>
          <cell r="E437">
            <v>29</v>
          </cell>
        </row>
        <row r="438">
          <cell r="C438" t="str">
            <v>200100</v>
          </cell>
          <cell r="D438" t="str">
            <v>603</v>
          </cell>
          <cell r="E438">
            <v>39</v>
          </cell>
        </row>
        <row r="439">
          <cell r="C439" t="str">
            <v>200103</v>
          </cell>
          <cell r="D439" t="str">
            <v>601</v>
          </cell>
          <cell r="E439">
            <v>24</v>
          </cell>
        </row>
        <row r="440">
          <cell r="C440" t="str">
            <v>200104</v>
          </cell>
          <cell r="D440" t="str">
            <v>601</v>
          </cell>
          <cell r="E440">
            <v>33</v>
          </cell>
        </row>
        <row r="441">
          <cell r="C441" t="str">
            <v>200106</v>
          </cell>
          <cell r="D441" t="str">
            <v>601</v>
          </cell>
          <cell r="E441">
            <v>27</v>
          </cell>
        </row>
        <row r="442">
          <cell r="C442" t="str">
            <v>200111</v>
          </cell>
          <cell r="D442" t="str">
            <v>604</v>
          </cell>
          <cell r="E442">
            <v>50</v>
          </cell>
        </row>
        <row r="443">
          <cell r="C443" t="str">
            <v>200112</v>
          </cell>
          <cell r="D443" t="str">
            <v>601</v>
          </cell>
          <cell r="E443">
            <v>31</v>
          </cell>
        </row>
        <row r="444">
          <cell r="C444" t="str">
            <v>200113</v>
          </cell>
          <cell r="D444" t="str">
            <v>602</v>
          </cell>
          <cell r="E444">
            <v>32</v>
          </cell>
        </row>
        <row r="445">
          <cell r="C445" t="str">
            <v>200119</v>
          </cell>
          <cell r="D445" t="str">
            <v>602</v>
          </cell>
          <cell r="E445">
            <v>35</v>
          </cell>
        </row>
        <row r="446">
          <cell r="C446" t="str">
            <v>200125</v>
          </cell>
          <cell r="D446" t="str">
            <v>602</v>
          </cell>
          <cell r="E446">
            <v>34</v>
          </cell>
        </row>
        <row r="447">
          <cell r="C447" t="str">
            <v>200130</v>
          </cell>
          <cell r="D447" t="str">
            <v>604</v>
          </cell>
          <cell r="E447">
            <v>33</v>
          </cell>
        </row>
        <row r="448">
          <cell r="C448" t="str">
            <v>200135</v>
          </cell>
          <cell r="D448" t="str">
            <v>601</v>
          </cell>
          <cell r="E448">
            <v>38</v>
          </cell>
        </row>
        <row r="449">
          <cell r="C449" t="str">
            <v>200142</v>
          </cell>
          <cell r="D449" t="str">
            <v>601</v>
          </cell>
          <cell r="E449">
            <v>31</v>
          </cell>
        </row>
        <row r="450">
          <cell r="C450" t="str">
            <v>200145</v>
          </cell>
          <cell r="D450" t="str">
            <v>604</v>
          </cell>
          <cell r="E450">
            <v>30</v>
          </cell>
        </row>
        <row r="451">
          <cell r="C451" t="str">
            <v>200146</v>
          </cell>
          <cell r="D451" t="str">
            <v>601</v>
          </cell>
          <cell r="E451">
            <v>0</v>
          </cell>
        </row>
        <row r="452">
          <cell r="C452" t="str">
            <v>200149</v>
          </cell>
          <cell r="D452" t="str">
            <v>604</v>
          </cell>
          <cell r="E452">
            <v>25</v>
          </cell>
        </row>
        <row r="453">
          <cell r="C453" t="str">
            <v>200152</v>
          </cell>
          <cell r="D453" t="str">
            <v>601</v>
          </cell>
          <cell r="E453">
            <v>34</v>
          </cell>
        </row>
        <row r="454">
          <cell r="C454" t="str">
            <v>200156</v>
          </cell>
          <cell r="D454" t="str">
            <v>602</v>
          </cell>
          <cell r="E454">
            <v>67</v>
          </cell>
        </row>
        <row r="455">
          <cell r="C455" t="str">
            <v>200158</v>
          </cell>
          <cell r="D455" t="str">
            <v>601</v>
          </cell>
          <cell r="E455">
            <v>27</v>
          </cell>
        </row>
        <row r="456">
          <cell r="C456" t="str">
            <v>200163</v>
          </cell>
          <cell r="D456" t="str">
            <v>604</v>
          </cell>
          <cell r="E456">
            <v>39</v>
          </cell>
        </row>
        <row r="457">
          <cell r="C457" t="str">
            <v>200165</v>
          </cell>
          <cell r="D457" t="str">
            <v>601</v>
          </cell>
          <cell r="E457">
            <v>55</v>
          </cell>
        </row>
        <row r="458">
          <cell r="C458" t="str">
            <v>200167</v>
          </cell>
          <cell r="D458" t="str">
            <v>601</v>
          </cell>
          <cell r="E458">
            <v>56</v>
          </cell>
        </row>
        <row r="459">
          <cell r="C459" t="str">
            <v>200169</v>
          </cell>
          <cell r="D459" t="str">
            <v>602</v>
          </cell>
          <cell r="E459">
            <v>45</v>
          </cell>
        </row>
        <row r="460">
          <cell r="C460" t="str">
            <v>200175</v>
          </cell>
          <cell r="D460" t="str">
            <v>602</v>
          </cell>
          <cell r="E460">
            <v>33</v>
          </cell>
        </row>
        <row r="461">
          <cell r="C461" t="str">
            <v>200178</v>
          </cell>
          <cell r="D461" t="str">
            <v>604</v>
          </cell>
          <cell r="E461">
            <v>30</v>
          </cell>
        </row>
        <row r="462">
          <cell r="C462" t="str">
            <v>200182</v>
          </cell>
          <cell r="D462" t="str">
            <v>601</v>
          </cell>
          <cell r="E462">
            <v>32</v>
          </cell>
        </row>
        <row r="463">
          <cell r="C463" t="str">
            <v>200186</v>
          </cell>
          <cell r="D463" t="str">
            <v>601</v>
          </cell>
          <cell r="E463">
            <v>32</v>
          </cell>
        </row>
        <row r="464">
          <cell r="C464" t="str">
            <v>200190</v>
          </cell>
          <cell r="D464" t="str">
            <v>601</v>
          </cell>
          <cell r="E464">
            <v>40</v>
          </cell>
        </row>
        <row r="465">
          <cell r="C465" t="str">
            <v>200193</v>
          </cell>
          <cell r="D465" t="str">
            <v>602</v>
          </cell>
          <cell r="E465">
            <v>36</v>
          </cell>
        </row>
        <row r="466">
          <cell r="C466" t="str">
            <v>200194</v>
          </cell>
          <cell r="D466" t="str">
            <v>604</v>
          </cell>
          <cell r="E466">
            <v>28</v>
          </cell>
        </row>
        <row r="467">
          <cell r="C467" t="str">
            <v>200196</v>
          </cell>
          <cell r="D467" t="str">
            <v>604</v>
          </cell>
          <cell r="E467">
            <v>51</v>
          </cell>
        </row>
        <row r="468">
          <cell r="C468" t="str">
            <v>200205</v>
          </cell>
          <cell r="D468" t="str">
            <v>101</v>
          </cell>
          <cell r="E468">
            <v>37</v>
          </cell>
        </row>
        <row r="469">
          <cell r="C469" t="str">
            <v>200207</v>
          </cell>
          <cell r="D469" t="str">
            <v>104</v>
          </cell>
          <cell r="E469">
            <v>18</v>
          </cell>
        </row>
        <row r="470">
          <cell r="C470" t="str">
            <v>200211</v>
          </cell>
          <cell r="D470" t="str">
            <v>101</v>
          </cell>
          <cell r="E470">
            <v>41</v>
          </cell>
        </row>
        <row r="471">
          <cell r="C471" t="str">
            <v>200215</v>
          </cell>
          <cell r="D471" t="str">
            <v>104</v>
          </cell>
          <cell r="E471">
            <v>40</v>
          </cell>
        </row>
        <row r="472">
          <cell r="C472" t="str">
            <v>200217</v>
          </cell>
          <cell r="D472" t="str">
            <v>102</v>
          </cell>
          <cell r="E472">
            <v>43</v>
          </cell>
        </row>
        <row r="473">
          <cell r="C473" t="str">
            <v>200218</v>
          </cell>
          <cell r="D473" t="str">
            <v>103</v>
          </cell>
          <cell r="E473">
            <v>36</v>
          </cell>
        </row>
        <row r="474">
          <cell r="C474" t="str">
            <v>200219</v>
          </cell>
          <cell r="D474" t="str">
            <v>103</v>
          </cell>
          <cell r="E474">
            <v>25</v>
          </cell>
        </row>
        <row r="475">
          <cell r="C475" t="str">
            <v>200220</v>
          </cell>
          <cell r="D475" t="str">
            <v>101</v>
          </cell>
          <cell r="E475">
            <v>26</v>
          </cell>
        </row>
        <row r="476">
          <cell r="C476" t="str">
            <v>200229</v>
          </cell>
          <cell r="D476" t="str">
            <v>101</v>
          </cell>
          <cell r="E476">
            <v>45</v>
          </cell>
        </row>
        <row r="477">
          <cell r="C477" t="str">
            <v>200244</v>
          </cell>
          <cell r="D477" t="str">
            <v>104</v>
          </cell>
          <cell r="E477">
            <v>31</v>
          </cell>
        </row>
        <row r="478">
          <cell r="C478" t="str">
            <v>200245</v>
          </cell>
          <cell r="D478" t="str">
            <v>101</v>
          </cell>
          <cell r="E478">
            <v>54</v>
          </cell>
        </row>
        <row r="479">
          <cell r="C479" t="str">
            <v>200260</v>
          </cell>
          <cell r="D479" t="str">
            <v>101</v>
          </cell>
          <cell r="E479">
            <v>40</v>
          </cell>
        </row>
        <row r="480">
          <cell r="C480" t="str">
            <v>200263</v>
          </cell>
          <cell r="D480" t="str">
            <v>102</v>
          </cell>
          <cell r="E480">
            <v>42</v>
          </cell>
        </row>
        <row r="481">
          <cell r="C481" t="str">
            <v>200267</v>
          </cell>
          <cell r="D481" t="str">
            <v>103</v>
          </cell>
          <cell r="E481">
            <v>40</v>
          </cell>
        </row>
        <row r="482">
          <cell r="C482" t="str">
            <v>200269</v>
          </cell>
          <cell r="D482" t="str">
            <v>101</v>
          </cell>
          <cell r="E482">
            <v>21</v>
          </cell>
        </row>
        <row r="483">
          <cell r="C483" t="str">
            <v>200270</v>
          </cell>
          <cell r="D483" t="str">
            <v>104</v>
          </cell>
          <cell r="E483">
            <v>26</v>
          </cell>
        </row>
        <row r="484">
          <cell r="C484" t="str">
            <v>200280</v>
          </cell>
          <cell r="D484" t="str">
            <v>104</v>
          </cell>
          <cell r="E484">
            <v>21</v>
          </cell>
        </row>
        <row r="485">
          <cell r="C485" t="str">
            <v>200281</v>
          </cell>
          <cell r="D485" t="str">
            <v>103</v>
          </cell>
          <cell r="E485">
            <v>46</v>
          </cell>
        </row>
        <row r="486">
          <cell r="C486" t="str">
            <v>200282</v>
          </cell>
          <cell r="D486" t="str">
            <v>102</v>
          </cell>
          <cell r="E486">
            <v>37</v>
          </cell>
        </row>
        <row r="487">
          <cell r="C487" t="str">
            <v>200285</v>
          </cell>
          <cell r="D487" t="str">
            <v>103</v>
          </cell>
          <cell r="E487">
            <v>25</v>
          </cell>
        </row>
        <row r="488">
          <cell r="C488" t="str">
            <v>200288</v>
          </cell>
          <cell r="D488" t="str">
            <v>104</v>
          </cell>
          <cell r="E488">
            <v>40</v>
          </cell>
        </row>
        <row r="489">
          <cell r="C489" t="str">
            <v>200291</v>
          </cell>
          <cell r="D489" t="str">
            <v>101</v>
          </cell>
          <cell r="E489">
            <v>52</v>
          </cell>
        </row>
        <row r="490">
          <cell r="C490" t="str">
            <v>200292</v>
          </cell>
          <cell r="D490" t="str">
            <v>102</v>
          </cell>
          <cell r="E490">
            <v>21</v>
          </cell>
        </row>
        <row r="491">
          <cell r="C491" t="str">
            <v>200293</v>
          </cell>
          <cell r="D491" t="str">
            <v>103</v>
          </cell>
          <cell r="E491">
            <v>31</v>
          </cell>
        </row>
        <row r="492">
          <cell r="C492" t="str">
            <v>200296</v>
          </cell>
          <cell r="D492" t="str">
            <v>104</v>
          </cell>
          <cell r="E492">
            <v>53</v>
          </cell>
        </row>
        <row r="493">
          <cell r="C493" t="str">
            <v>200300</v>
          </cell>
          <cell r="D493" t="str">
            <v>102</v>
          </cell>
          <cell r="E493">
            <v>33</v>
          </cell>
        </row>
        <row r="494">
          <cell r="C494" t="str">
            <v>200318</v>
          </cell>
          <cell r="D494" t="str">
            <v>102</v>
          </cell>
          <cell r="E494">
            <v>33</v>
          </cell>
        </row>
        <row r="495">
          <cell r="C495" t="str">
            <v>200319</v>
          </cell>
          <cell r="D495" t="str">
            <v>101</v>
          </cell>
          <cell r="E495">
            <v>27</v>
          </cell>
        </row>
        <row r="496">
          <cell r="C496" t="str">
            <v>200324</v>
          </cell>
          <cell r="D496" t="str">
            <v>101</v>
          </cell>
          <cell r="E496">
            <v>45</v>
          </cell>
        </row>
        <row r="497">
          <cell r="C497" t="str">
            <v>200325</v>
          </cell>
          <cell r="D497" t="str">
            <v>102</v>
          </cell>
          <cell r="E497">
            <v>52</v>
          </cell>
        </row>
        <row r="498">
          <cell r="C498" t="str">
            <v>200326</v>
          </cell>
          <cell r="D498" t="str">
            <v>101</v>
          </cell>
          <cell r="E498">
            <v>39</v>
          </cell>
        </row>
        <row r="499">
          <cell r="C499" t="str">
            <v>200327</v>
          </cell>
          <cell r="D499" t="str">
            <v>104</v>
          </cell>
          <cell r="E499">
            <v>64</v>
          </cell>
        </row>
        <row r="500">
          <cell r="C500" t="str">
            <v>200332</v>
          </cell>
          <cell r="D500" t="str">
            <v>104</v>
          </cell>
          <cell r="E500">
            <v>43</v>
          </cell>
        </row>
        <row r="501">
          <cell r="C501" t="str">
            <v>200334</v>
          </cell>
          <cell r="D501" t="str">
            <v>103</v>
          </cell>
          <cell r="E501">
            <v>28</v>
          </cell>
        </row>
        <row r="502">
          <cell r="C502" t="str">
            <v>200335</v>
          </cell>
          <cell r="D502" t="str">
            <v>103</v>
          </cell>
          <cell r="E502">
            <v>31</v>
          </cell>
        </row>
        <row r="503">
          <cell r="C503" t="str">
            <v>200342</v>
          </cell>
          <cell r="D503" t="str">
            <v>102</v>
          </cell>
          <cell r="E503">
            <v>64</v>
          </cell>
        </row>
        <row r="504">
          <cell r="C504" t="str">
            <v>200345</v>
          </cell>
          <cell r="D504" t="str">
            <v>104</v>
          </cell>
          <cell r="E504">
            <v>26</v>
          </cell>
        </row>
        <row r="505">
          <cell r="C505" t="str">
            <v>200348</v>
          </cell>
          <cell r="D505" t="str">
            <v>103</v>
          </cell>
          <cell r="E505">
            <v>31</v>
          </cell>
        </row>
        <row r="506">
          <cell r="C506" t="str">
            <v>200352</v>
          </cell>
          <cell r="D506" t="str">
            <v>103</v>
          </cell>
          <cell r="E506">
            <v>47</v>
          </cell>
        </row>
        <row r="507">
          <cell r="C507" t="str">
            <v>200353</v>
          </cell>
          <cell r="D507" t="str">
            <v>103</v>
          </cell>
          <cell r="E507">
            <v>24</v>
          </cell>
        </row>
        <row r="508">
          <cell r="C508" t="str">
            <v>200354</v>
          </cell>
          <cell r="D508" t="str">
            <v>101</v>
          </cell>
          <cell r="E508">
            <v>45</v>
          </cell>
        </row>
        <row r="509">
          <cell r="C509" t="str">
            <v>200357</v>
          </cell>
          <cell r="D509" t="str">
            <v>104</v>
          </cell>
          <cell r="E509">
            <v>26</v>
          </cell>
        </row>
        <row r="510">
          <cell r="C510" t="str">
            <v>200359</v>
          </cell>
          <cell r="D510" t="str">
            <v>103</v>
          </cell>
          <cell r="E510">
            <v>27</v>
          </cell>
        </row>
        <row r="511">
          <cell r="C511" t="str">
            <v>200360</v>
          </cell>
          <cell r="D511" t="str">
            <v>103</v>
          </cell>
          <cell r="E511">
            <v>48</v>
          </cell>
        </row>
        <row r="512">
          <cell r="C512" t="str">
            <v>200361</v>
          </cell>
          <cell r="D512" t="str">
            <v>101</v>
          </cell>
          <cell r="E512">
            <v>41</v>
          </cell>
        </row>
        <row r="513">
          <cell r="C513" t="str">
            <v>200362</v>
          </cell>
          <cell r="D513" t="str">
            <v>103</v>
          </cell>
          <cell r="E513">
            <v>36</v>
          </cell>
        </row>
        <row r="514">
          <cell r="C514" t="str">
            <v>200368</v>
          </cell>
          <cell r="D514" t="str">
            <v>102</v>
          </cell>
          <cell r="E514">
            <v>35</v>
          </cell>
        </row>
        <row r="515">
          <cell r="C515" t="str">
            <v>200377</v>
          </cell>
          <cell r="D515" t="str">
            <v>103</v>
          </cell>
          <cell r="E515">
            <v>33</v>
          </cell>
        </row>
        <row r="516">
          <cell r="C516" t="str">
            <v>200379</v>
          </cell>
          <cell r="D516" t="str">
            <v>102</v>
          </cell>
          <cell r="E516">
            <v>40</v>
          </cell>
        </row>
        <row r="517">
          <cell r="C517" t="str">
            <v>200382</v>
          </cell>
          <cell r="D517" t="str">
            <v>102</v>
          </cell>
          <cell r="E517">
            <v>83</v>
          </cell>
        </row>
        <row r="518">
          <cell r="C518" t="str">
            <v>200383</v>
          </cell>
          <cell r="D518" t="str">
            <v>101</v>
          </cell>
          <cell r="E518">
            <v>33</v>
          </cell>
        </row>
        <row r="519">
          <cell r="C519" t="str">
            <v>200385</v>
          </cell>
          <cell r="D519" t="str">
            <v>101</v>
          </cell>
          <cell r="E519">
            <v>17</v>
          </cell>
        </row>
        <row r="520">
          <cell r="C520" t="str">
            <v>200387</v>
          </cell>
          <cell r="D520" t="str">
            <v>103</v>
          </cell>
          <cell r="E520">
            <v>45</v>
          </cell>
        </row>
        <row r="521">
          <cell r="C521" t="str">
            <v>200392</v>
          </cell>
          <cell r="D521" t="str">
            <v>101</v>
          </cell>
          <cell r="E521">
            <v>41</v>
          </cell>
        </row>
        <row r="522">
          <cell r="C522" t="str">
            <v>200393</v>
          </cell>
          <cell r="D522" t="str">
            <v>101</v>
          </cell>
          <cell r="E522">
            <v>34</v>
          </cell>
        </row>
        <row r="523">
          <cell r="C523" t="str">
            <v>200395</v>
          </cell>
          <cell r="D523" t="str">
            <v>101</v>
          </cell>
          <cell r="E523">
            <v>26</v>
          </cell>
        </row>
        <row r="524">
          <cell r="C524" t="str">
            <v>200396</v>
          </cell>
          <cell r="D524" t="str">
            <v>102</v>
          </cell>
          <cell r="E524">
            <v>42</v>
          </cell>
        </row>
        <row r="525">
          <cell r="C525" t="str">
            <v>200400</v>
          </cell>
          <cell r="D525" t="str">
            <v>103</v>
          </cell>
          <cell r="E525">
            <v>43</v>
          </cell>
        </row>
        <row r="526">
          <cell r="C526" t="str">
            <v>200404</v>
          </cell>
          <cell r="D526" t="str">
            <v>103</v>
          </cell>
          <cell r="E526">
            <v>28</v>
          </cell>
        </row>
        <row r="527">
          <cell r="C527" t="str">
            <v>200408</v>
          </cell>
          <cell r="D527" t="str">
            <v>103</v>
          </cell>
          <cell r="E527">
            <v>42</v>
          </cell>
        </row>
        <row r="528">
          <cell r="C528" t="str">
            <v>200411</v>
          </cell>
          <cell r="D528" t="str">
            <v>101</v>
          </cell>
          <cell r="E528">
            <v>40</v>
          </cell>
        </row>
        <row r="529">
          <cell r="C529" t="str">
            <v>200412</v>
          </cell>
          <cell r="D529" t="str">
            <v>103</v>
          </cell>
          <cell r="E529">
            <v>32</v>
          </cell>
        </row>
        <row r="530">
          <cell r="C530" t="str">
            <v>200415</v>
          </cell>
          <cell r="D530" t="str">
            <v>104</v>
          </cell>
          <cell r="E530">
            <v>62</v>
          </cell>
        </row>
        <row r="531">
          <cell r="C531" t="str">
            <v>200416</v>
          </cell>
          <cell r="D531" t="str">
            <v>102</v>
          </cell>
          <cell r="E531">
            <v>49</v>
          </cell>
        </row>
        <row r="532">
          <cell r="C532" t="str">
            <v>200417</v>
          </cell>
          <cell r="D532" t="str">
            <v>102</v>
          </cell>
          <cell r="E532">
            <v>25</v>
          </cell>
        </row>
        <row r="533">
          <cell r="C533" t="str">
            <v>200419</v>
          </cell>
          <cell r="D533" t="str">
            <v>103</v>
          </cell>
          <cell r="E533">
            <v>37</v>
          </cell>
        </row>
        <row r="534">
          <cell r="C534" t="str">
            <v>200422</v>
          </cell>
          <cell r="D534" t="str">
            <v>102</v>
          </cell>
          <cell r="E534">
            <v>25</v>
          </cell>
        </row>
        <row r="535">
          <cell r="C535" t="str">
            <v>200424</v>
          </cell>
          <cell r="D535" t="str">
            <v>102</v>
          </cell>
          <cell r="E535">
            <v>38</v>
          </cell>
        </row>
        <row r="536">
          <cell r="C536" t="str">
            <v>202297</v>
          </cell>
          <cell r="D536" t="str">
            <v>601</v>
          </cell>
          <cell r="E536">
            <v>34</v>
          </cell>
        </row>
        <row r="537">
          <cell r="C537" t="str">
            <v>202306</v>
          </cell>
          <cell r="D537" t="str">
            <v>604</v>
          </cell>
          <cell r="E537">
            <v>41</v>
          </cell>
        </row>
        <row r="538">
          <cell r="C538" t="str">
            <v>202309</v>
          </cell>
          <cell r="D538" t="str">
            <v>603</v>
          </cell>
          <cell r="E538">
            <v>31</v>
          </cell>
        </row>
        <row r="539">
          <cell r="C539" t="str">
            <v>202311</v>
          </cell>
          <cell r="D539" t="str">
            <v>602</v>
          </cell>
          <cell r="E539">
            <v>33</v>
          </cell>
        </row>
        <row r="540">
          <cell r="C540" t="str">
            <v>202312</v>
          </cell>
          <cell r="D540" t="str">
            <v>603</v>
          </cell>
          <cell r="E540">
            <v>46</v>
          </cell>
        </row>
        <row r="541">
          <cell r="C541" t="str">
            <v>202313</v>
          </cell>
          <cell r="D541" t="str">
            <v>602</v>
          </cell>
          <cell r="E541">
            <v>30</v>
          </cell>
        </row>
        <row r="542">
          <cell r="C542" t="str">
            <v>202319</v>
          </cell>
          <cell r="D542" t="str">
            <v>604</v>
          </cell>
          <cell r="E542">
            <v>24</v>
          </cell>
        </row>
        <row r="543">
          <cell r="C543" t="str">
            <v>202326</v>
          </cell>
          <cell r="D543" t="str">
            <v>603</v>
          </cell>
          <cell r="E543">
            <v>37</v>
          </cell>
        </row>
        <row r="544">
          <cell r="C544" t="str">
            <v>202327</v>
          </cell>
          <cell r="D544" t="str">
            <v>603</v>
          </cell>
          <cell r="E544">
            <v>37</v>
          </cell>
        </row>
        <row r="545">
          <cell r="C545" t="str">
            <v>202339</v>
          </cell>
          <cell r="D545" t="str">
            <v>603</v>
          </cell>
          <cell r="E545">
            <v>43</v>
          </cell>
        </row>
        <row r="546">
          <cell r="C546" t="str">
            <v>202342</v>
          </cell>
          <cell r="D546" t="str">
            <v>602</v>
          </cell>
          <cell r="E546">
            <v>32</v>
          </cell>
        </row>
        <row r="547">
          <cell r="C547" t="str">
            <v>202344</v>
          </cell>
          <cell r="D547" t="str">
            <v>602</v>
          </cell>
          <cell r="E547">
            <v>41</v>
          </cell>
        </row>
        <row r="548">
          <cell r="C548" t="str">
            <v>202348</v>
          </cell>
          <cell r="D548" t="str">
            <v>604</v>
          </cell>
          <cell r="E548">
            <v>34</v>
          </cell>
        </row>
        <row r="549">
          <cell r="C549" t="str">
            <v>202352</v>
          </cell>
          <cell r="D549" t="str">
            <v>103</v>
          </cell>
          <cell r="E549">
            <v>37</v>
          </cell>
        </row>
        <row r="550">
          <cell r="C550" t="str">
            <v>202354</v>
          </cell>
          <cell r="D550" t="str">
            <v>604</v>
          </cell>
          <cell r="E550">
            <v>34</v>
          </cell>
        </row>
        <row r="551">
          <cell r="C551" t="str">
            <v>202363</v>
          </cell>
          <cell r="D551" t="str">
            <v>104</v>
          </cell>
          <cell r="E551">
            <v>37</v>
          </cell>
        </row>
        <row r="552">
          <cell r="C552" t="str">
            <v>202364</v>
          </cell>
          <cell r="D552" t="str">
            <v>102</v>
          </cell>
          <cell r="E552">
            <v>51</v>
          </cell>
        </row>
        <row r="553">
          <cell r="C553" t="str">
            <v>202381</v>
          </cell>
          <cell r="D553" t="str">
            <v>104</v>
          </cell>
          <cell r="E553">
            <v>31</v>
          </cell>
        </row>
        <row r="554">
          <cell r="C554" t="str">
            <v>202383</v>
          </cell>
          <cell r="D554" t="str">
            <v>103</v>
          </cell>
          <cell r="E554">
            <v>29</v>
          </cell>
        </row>
        <row r="555">
          <cell r="C555" t="str">
            <v>202392</v>
          </cell>
          <cell r="D555" t="str">
            <v>103</v>
          </cell>
          <cell r="E555">
            <v>40</v>
          </cell>
        </row>
        <row r="556">
          <cell r="C556" t="str">
            <v>202393</v>
          </cell>
          <cell r="D556" t="str">
            <v>102</v>
          </cell>
          <cell r="E556">
            <v>39</v>
          </cell>
        </row>
        <row r="557">
          <cell r="C557" t="str">
            <v>202394</v>
          </cell>
          <cell r="D557" t="str">
            <v>103</v>
          </cell>
          <cell r="E557">
            <v>42</v>
          </cell>
        </row>
        <row r="558">
          <cell r="C558" t="str">
            <v>202399</v>
          </cell>
          <cell r="D558" t="str">
            <v>103</v>
          </cell>
          <cell r="E558">
            <v>55</v>
          </cell>
        </row>
        <row r="559">
          <cell r="C559" t="str">
            <v>202403</v>
          </cell>
          <cell r="D559" t="str">
            <v>104</v>
          </cell>
          <cell r="E559">
            <v>49</v>
          </cell>
        </row>
        <row r="560">
          <cell r="C560" t="str">
            <v>202409</v>
          </cell>
          <cell r="D560" t="str">
            <v>102</v>
          </cell>
          <cell r="E560">
            <v>42</v>
          </cell>
        </row>
        <row r="561">
          <cell r="C561" t="str">
            <v>202418</v>
          </cell>
          <cell r="D561" t="str">
            <v>101</v>
          </cell>
          <cell r="E561">
            <v>51</v>
          </cell>
        </row>
        <row r="562">
          <cell r="C562" t="str">
            <v>202421</v>
          </cell>
          <cell r="D562" t="str">
            <v>102</v>
          </cell>
          <cell r="E562">
            <v>35</v>
          </cell>
        </row>
        <row r="563">
          <cell r="C563" t="str">
            <v>202429</v>
          </cell>
          <cell r="D563" t="str">
            <v>103</v>
          </cell>
          <cell r="E563">
            <v>33</v>
          </cell>
        </row>
        <row r="564">
          <cell r="C564" t="str">
            <v>202436</v>
          </cell>
          <cell r="D564" t="str">
            <v>601</v>
          </cell>
          <cell r="E564">
            <v>45</v>
          </cell>
        </row>
        <row r="565">
          <cell r="C565" t="str">
            <v>202455</v>
          </cell>
          <cell r="D565" t="str">
            <v>603</v>
          </cell>
          <cell r="E565">
            <v>36</v>
          </cell>
        </row>
        <row r="566">
          <cell r="C566" t="str">
            <v>202459</v>
          </cell>
          <cell r="D566" t="str">
            <v>601</v>
          </cell>
          <cell r="E566">
            <v>33</v>
          </cell>
        </row>
        <row r="567">
          <cell r="C567" t="str">
            <v>202502</v>
          </cell>
          <cell r="D567" t="str">
            <v>104</v>
          </cell>
          <cell r="E567">
            <v>32</v>
          </cell>
        </row>
        <row r="568">
          <cell r="C568" t="str">
            <v>202504</v>
          </cell>
          <cell r="D568" t="str">
            <v>604</v>
          </cell>
          <cell r="E568">
            <v>36</v>
          </cell>
        </row>
        <row r="569">
          <cell r="C569" t="str">
            <v>202508</v>
          </cell>
          <cell r="D569" t="str">
            <v>602</v>
          </cell>
          <cell r="E569">
            <v>25</v>
          </cell>
        </row>
        <row r="570">
          <cell r="C570" t="str">
            <v>202513</v>
          </cell>
          <cell r="D570" t="str">
            <v>604</v>
          </cell>
          <cell r="E570">
            <v>34</v>
          </cell>
        </row>
        <row r="571">
          <cell r="C571" t="str">
            <v>202526</v>
          </cell>
          <cell r="D571" t="str">
            <v>601</v>
          </cell>
          <cell r="E571">
            <v>37</v>
          </cell>
        </row>
        <row r="572">
          <cell r="C572" t="str">
            <v>202550</v>
          </cell>
          <cell r="D572" t="str">
            <v>102</v>
          </cell>
          <cell r="E572">
            <v>35</v>
          </cell>
        </row>
        <row r="573">
          <cell r="C573" t="str">
            <v>202564</v>
          </cell>
          <cell r="D573" t="str">
            <v>104</v>
          </cell>
          <cell r="E573">
            <v>30</v>
          </cell>
        </row>
        <row r="574">
          <cell r="C574" t="str">
            <v>202588</v>
          </cell>
          <cell r="D574" t="str">
            <v>104</v>
          </cell>
          <cell r="E574">
            <v>30</v>
          </cell>
        </row>
        <row r="575">
          <cell r="C575" t="str">
            <v>202593</v>
          </cell>
          <cell r="D575" t="str">
            <v>102</v>
          </cell>
          <cell r="E575">
            <v>35</v>
          </cell>
        </row>
        <row r="576">
          <cell r="C576" t="str">
            <v>202599</v>
          </cell>
          <cell r="D576" t="str">
            <v>102</v>
          </cell>
          <cell r="E576">
            <v>32</v>
          </cell>
        </row>
        <row r="577">
          <cell r="C577" t="str">
            <v>202606</v>
          </cell>
          <cell r="D577" t="str">
            <v>103</v>
          </cell>
          <cell r="E577">
            <v>23</v>
          </cell>
        </row>
        <row r="578">
          <cell r="C578" t="str">
            <v>202608</v>
          </cell>
          <cell r="D578" t="str">
            <v>103</v>
          </cell>
          <cell r="E578">
            <v>40</v>
          </cell>
        </row>
        <row r="579">
          <cell r="C579" t="str">
            <v>202628</v>
          </cell>
          <cell r="D579" t="str">
            <v>102</v>
          </cell>
          <cell r="E579">
            <v>33</v>
          </cell>
        </row>
        <row r="580">
          <cell r="C580" t="str">
            <v>202630</v>
          </cell>
          <cell r="D580" t="str">
            <v>103</v>
          </cell>
          <cell r="E580">
            <v>34</v>
          </cell>
        </row>
        <row r="581">
          <cell r="C581" t="str">
            <v>202646</v>
          </cell>
          <cell r="D581" t="str">
            <v>102</v>
          </cell>
          <cell r="E581">
            <v>23</v>
          </cell>
        </row>
        <row r="582">
          <cell r="C582" t="str">
            <v>916715</v>
          </cell>
          <cell r="D582" t="str">
            <v>601</v>
          </cell>
          <cell r="E582">
            <v>54</v>
          </cell>
        </row>
        <row r="583">
          <cell r="C583" t="str">
            <v>205012</v>
          </cell>
          <cell r="D583" t="str">
            <v>601</v>
          </cell>
          <cell r="E583">
            <v>59</v>
          </cell>
        </row>
        <row r="584">
          <cell r="C584" t="str">
            <v>205061</v>
          </cell>
          <cell r="D584" t="str">
            <v>102</v>
          </cell>
          <cell r="E584">
            <v>48</v>
          </cell>
        </row>
        <row r="585">
          <cell r="C585" t="str">
            <v>205145</v>
          </cell>
          <cell r="D585" t="str">
            <v>104</v>
          </cell>
          <cell r="E585">
            <v>64</v>
          </cell>
        </row>
        <row r="586">
          <cell r="C586" t="str">
            <v>205542</v>
          </cell>
          <cell r="D586" t="str">
            <v>103</v>
          </cell>
          <cell r="E586">
            <v>41</v>
          </cell>
        </row>
        <row r="587">
          <cell r="C587" t="str">
            <v>205665</v>
          </cell>
          <cell r="D587" t="str">
            <v>602</v>
          </cell>
          <cell r="E587">
            <v>33</v>
          </cell>
        </row>
        <row r="588">
          <cell r="C588" t="str">
            <v>205719</v>
          </cell>
          <cell r="D588" t="str">
            <v>104</v>
          </cell>
          <cell r="E588">
            <v>42</v>
          </cell>
        </row>
        <row r="589">
          <cell r="C589" t="str">
            <v>205932</v>
          </cell>
          <cell r="D589" t="str">
            <v>602</v>
          </cell>
          <cell r="E589">
            <v>39</v>
          </cell>
        </row>
        <row r="590">
          <cell r="C590" t="str">
            <v>206094</v>
          </cell>
          <cell r="D590" t="str">
            <v>101</v>
          </cell>
          <cell r="E590">
            <v>55</v>
          </cell>
        </row>
        <row r="591">
          <cell r="C591" t="str">
            <v>206147</v>
          </cell>
          <cell r="D591" t="str">
            <v>603</v>
          </cell>
          <cell r="E591">
            <v>71</v>
          </cell>
        </row>
        <row r="592">
          <cell r="C592" t="str">
            <v>206179</v>
          </cell>
          <cell r="D592" t="str">
            <v>103</v>
          </cell>
          <cell r="E592">
            <v>27</v>
          </cell>
        </row>
        <row r="593">
          <cell r="C593" t="str">
            <v>206194</v>
          </cell>
          <cell r="D593" t="str">
            <v>102</v>
          </cell>
          <cell r="E593">
            <v>42</v>
          </cell>
        </row>
        <row r="594">
          <cell r="C594" t="str">
            <v>206487</v>
          </cell>
          <cell r="D594" t="str">
            <v>602</v>
          </cell>
          <cell r="E594">
            <v>52</v>
          </cell>
        </row>
        <row r="595">
          <cell r="C595" t="str">
            <v>206518</v>
          </cell>
          <cell r="D595" t="str">
            <v>602</v>
          </cell>
          <cell r="E595">
            <v>28</v>
          </cell>
        </row>
        <row r="596">
          <cell r="C596" t="str">
            <v>206522</v>
          </cell>
          <cell r="D596" t="str">
            <v>603</v>
          </cell>
          <cell r="E596">
            <v>36</v>
          </cell>
        </row>
        <row r="597">
          <cell r="C597" t="str">
            <v>206566</v>
          </cell>
          <cell r="D597" t="str">
            <v>601</v>
          </cell>
          <cell r="E597">
            <v>45</v>
          </cell>
        </row>
        <row r="598">
          <cell r="C598" t="str">
            <v>206909</v>
          </cell>
          <cell r="D598" t="str">
            <v>601</v>
          </cell>
          <cell r="E598">
            <v>23</v>
          </cell>
        </row>
        <row r="599">
          <cell r="C599" t="str">
            <v>206963</v>
          </cell>
          <cell r="D599" t="str">
            <v>104</v>
          </cell>
          <cell r="E599">
            <v>37</v>
          </cell>
        </row>
        <row r="600">
          <cell r="C600" t="str">
            <v>207083</v>
          </cell>
          <cell r="D600" t="str">
            <v>101</v>
          </cell>
          <cell r="E600">
            <v>25</v>
          </cell>
        </row>
        <row r="601">
          <cell r="C601" t="str">
            <v>207208</v>
          </cell>
          <cell r="D601" t="str">
            <v>102</v>
          </cell>
          <cell r="E601">
            <v>44</v>
          </cell>
        </row>
        <row r="602">
          <cell r="C602" t="str">
            <v>207247</v>
          </cell>
          <cell r="D602" t="str">
            <v>604</v>
          </cell>
          <cell r="E602">
            <v>42</v>
          </cell>
        </row>
        <row r="603">
          <cell r="C603" t="str">
            <v>207282</v>
          </cell>
          <cell r="D603" t="str">
            <v>603</v>
          </cell>
          <cell r="E603">
            <v>54</v>
          </cell>
        </row>
        <row r="604">
          <cell r="C604" t="str">
            <v>207326</v>
          </cell>
          <cell r="D604" t="str">
            <v>104</v>
          </cell>
          <cell r="E604">
            <v>45</v>
          </cell>
        </row>
        <row r="605">
          <cell r="C605" t="str">
            <v>207387</v>
          </cell>
          <cell r="D605" t="str">
            <v>601</v>
          </cell>
          <cell r="E605">
            <v>39</v>
          </cell>
        </row>
        <row r="606">
          <cell r="C606" t="str">
            <v>207708</v>
          </cell>
          <cell r="D606" t="str">
            <v>102</v>
          </cell>
          <cell r="E606">
            <v>34</v>
          </cell>
        </row>
        <row r="607">
          <cell r="C607" t="str">
            <v>207797</v>
          </cell>
          <cell r="D607" t="str">
            <v>102</v>
          </cell>
          <cell r="E607">
            <v>43</v>
          </cell>
        </row>
        <row r="608">
          <cell r="C608" t="str">
            <v>207805</v>
          </cell>
          <cell r="D608" t="str">
            <v>104</v>
          </cell>
          <cell r="E608">
            <v>40</v>
          </cell>
        </row>
        <row r="609">
          <cell r="C609" t="str">
            <v>207839</v>
          </cell>
          <cell r="D609" t="str">
            <v>101</v>
          </cell>
          <cell r="E609">
            <v>42</v>
          </cell>
        </row>
        <row r="610">
          <cell r="C610" t="str">
            <v>207865</v>
          </cell>
          <cell r="D610" t="str">
            <v>102</v>
          </cell>
          <cell r="E610">
            <v>28</v>
          </cell>
        </row>
        <row r="611">
          <cell r="C611" t="str">
            <v>207947</v>
          </cell>
          <cell r="D611" t="str">
            <v>101</v>
          </cell>
          <cell r="E611">
            <v>29</v>
          </cell>
        </row>
        <row r="612">
          <cell r="C612" t="str">
            <v>210002</v>
          </cell>
          <cell r="D612" t="str">
            <v>601</v>
          </cell>
          <cell r="E612">
            <v>50</v>
          </cell>
        </row>
        <row r="613">
          <cell r="C613" t="str">
            <v>210006</v>
          </cell>
          <cell r="D613" t="str">
            <v>601</v>
          </cell>
          <cell r="E613">
            <v>52</v>
          </cell>
        </row>
        <row r="614">
          <cell r="C614" t="str">
            <v>210020</v>
          </cell>
          <cell r="D614" t="str">
            <v>601</v>
          </cell>
          <cell r="E614">
            <v>67</v>
          </cell>
        </row>
        <row r="615">
          <cell r="C615" t="str">
            <v>210027</v>
          </cell>
          <cell r="D615" t="str">
            <v>104</v>
          </cell>
          <cell r="E615">
            <v>48</v>
          </cell>
        </row>
        <row r="616">
          <cell r="C616" t="str">
            <v>210038</v>
          </cell>
          <cell r="D616" t="str">
            <v>602</v>
          </cell>
          <cell r="E616">
            <v>56</v>
          </cell>
        </row>
        <row r="617">
          <cell r="C617" t="str">
            <v>210044</v>
          </cell>
          <cell r="D617" t="str">
            <v>603</v>
          </cell>
          <cell r="E617">
            <v>55</v>
          </cell>
        </row>
        <row r="618">
          <cell r="C618" t="str">
            <v>210055</v>
          </cell>
          <cell r="D618" t="str">
            <v>601</v>
          </cell>
          <cell r="E618">
            <v>52</v>
          </cell>
        </row>
        <row r="619">
          <cell r="C619" t="str">
            <v>210067</v>
          </cell>
          <cell r="D619" t="str">
            <v>602</v>
          </cell>
          <cell r="E619">
            <v>62</v>
          </cell>
        </row>
        <row r="620">
          <cell r="C620" t="str">
            <v>210074</v>
          </cell>
          <cell r="D620" t="str">
            <v>602</v>
          </cell>
          <cell r="E620">
            <v>40</v>
          </cell>
        </row>
        <row r="621">
          <cell r="C621" t="str">
            <v>210088</v>
          </cell>
          <cell r="D621" t="str">
            <v>601</v>
          </cell>
          <cell r="E621">
            <v>49</v>
          </cell>
        </row>
        <row r="622">
          <cell r="C622" t="str">
            <v>210095</v>
          </cell>
          <cell r="D622" t="str">
            <v>603</v>
          </cell>
          <cell r="E622">
            <v>70</v>
          </cell>
        </row>
        <row r="623">
          <cell r="C623" t="str">
            <v>210096</v>
          </cell>
          <cell r="D623" t="str">
            <v>604</v>
          </cell>
          <cell r="E623">
            <v>34</v>
          </cell>
        </row>
        <row r="624">
          <cell r="C624" t="str">
            <v>210098</v>
          </cell>
          <cell r="D624" t="str">
            <v>603</v>
          </cell>
          <cell r="E624">
            <v>62</v>
          </cell>
        </row>
        <row r="625">
          <cell r="C625" t="str">
            <v>210107</v>
          </cell>
          <cell r="D625" t="str">
            <v>604</v>
          </cell>
          <cell r="E625">
            <v>93</v>
          </cell>
        </row>
        <row r="626">
          <cell r="C626" t="str">
            <v>210118</v>
          </cell>
          <cell r="D626" t="str">
            <v>601</v>
          </cell>
          <cell r="E626">
            <v>37</v>
          </cell>
        </row>
        <row r="627">
          <cell r="C627" t="str">
            <v>210120</v>
          </cell>
          <cell r="D627" t="str">
            <v>603</v>
          </cell>
          <cell r="E627">
            <v>70</v>
          </cell>
        </row>
        <row r="628">
          <cell r="C628" t="str">
            <v>210121</v>
          </cell>
          <cell r="D628" t="str">
            <v>601</v>
          </cell>
          <cell r="E628">
            <v>46</v>
          </cell>
        </row>
        <row r="629">
          <cell r="C629" t="str">
            <v>210124</v>
          </cell>
          <cell r="D629" t="str">
            <v>602</v>
          </cell>
          <cell r="E629">
            <v>71</v>
          </cell>
        </row>
        <row r="630">
          <cell r="C630" t="str">
            <v>210128</v>
          </cell>
          <cell r="D630" t="str">
            <v>604</v>
          </cell>
          <cell r="E630">
            <v>84</v>
          </cell>
        </row>
        <row r="631">
          <cell r="C631" t="str">
            <v>210139</v>
          </cell>
          <cell r="D631" t="str">
            <v>603</v>
          </cell>
          <cell r="E631">
            <v>69</v>
          </cell>
        </row>
        <row r="632">
          <cell r="C632" t="str">
            <v>210140</v>
          </cell>
          <cell r="D632" t="str">
            <v>602</v>
          </cell>
          <cell r="E632">
            <v>47</v>
          </cell>
        </row>
        <row r="633">
          <cell r="C633" t="str">
            <v>210166</v>
          </cell>
          <cell r="D633" t="str">
            <v>603</v>
          </cell>
          <cell r="E633">
            <v>44</v>
          </cell>
        </row>
        <row r="634">
          <cell r="C634" t="str">
            <v>210176</v>
          </cell>
          <cell r="D634" t="str">
            <v>603</v>
          </cell>
          <cell r="E634">
            <v>79</v>
          </cell>
        </row>
        <row r="635">
          <cell r="C635" t="str">
            <v>210180</v>
          </cell>
          <cell r="D635" t="str">
            <v>604</v>
          </cell>
          <cell r="E635">
            <v>67</v>
          </cell>
        </row>
        <row r="636">
          <cell r="C636" t="str">
            <v>210192</v>
          </cell>
          <cell r="D636" t="str">
            <v>604</v>
          </cell>
          <cell r="E636">
            <v>46</v>
          </cell>
        </row>
        <row r="637">
          <cell r="C637" t="str">
            <v>210200</v>
          </cell>
          <cell r="D637" t="str">
            <v>603</v>
          </cell>
          <cell r="E637">
            <v>47</v>
          </cell>
        </row>
        <row r="638">
          <cell r="C638" t="str">
            <v>210213</v>
          </cell>
          <cell r="D638" t="str">
            <v>102</v>
          </cell>
          <cell r="E638">
            <v>58</v>
          </cell>
        </row>
        <row r="639">
          <cell r="C639" t="str">
            <v>210224</v>
          </cell>
          <cell r="D639" t="str">
            <v>102</v>
          </cell>
          <cell r="E639">
            <v>40</v>
          </cell>
        </row>
        <row r="640">
          <cell r="C640" t="str">
            <v>210225</v>
          </cell>
          <cell r="D640" t="str">
            <v>104</v>
          </cell>
          <cell r="E640">
            <v>44</v>
          </cell>
        </row>
        <row r="641">
          <cell r="C641" t="str">
            <v>210239</v>
          </cell>
          <cell r="D641" t="str">
            <v>102</v>
          </cell>
          <cell r="E641">
            <v>70</v>
          </cell>
        </row>
        <row r="642">
          <cell r="C642" t="str">
            <v>210247</v>
          </cell>
          <cell r="D642" t="str">
            <v>101</v>
          </cell>
          <cell r="E642">
            <v>44</v>
          </cell>
        </row>
        <row r="643">
          <cell r="C643" t="str">
            <v>210252</v>
          </cell>
          <cell r="D643" t="str">
            <v>102</v>
          </cell>
          <cell r="E643">
            <v>56</v>
          </cell>
        </row>
        <row r="644">
          <cell r="C644" t="str">
            <v>210254</v>
          </cell>
          <cell r="D644" t="str">
            <v>103</v>
          </cell>
          <cell r="E644">
            <v>49</v>
          </cell>
        </row>
        <row r="645">
          <cell r="C645" t="str">
            <v>210256</v>
          </cell>
          <cell r="D645" t="str">
            <v>101</v>
          </cell>
          <cell r="E645">
            <v>47</v>
          </cell>
        </row>
        <row r="646">
          <cell r="C646" t="str">
            <v>210257</v>
          </cell>
          <cell r="D646" t="str">
            <v>103</v>
          </cell>
          <cell r="E646">
            <v>74</v>
          </cell>
        </row>
        <row r="647">
          <cell r="C647" t="str">
            <v>210262</v>
          </cell>
          <cell r="D647" t="str">
            <v>104</v>
          </cell>
          <cell r="E647">
            <v>52</v>
          </cell>
        </row>
        <row r="648">
          <cell r="C648" t="str">
            <v>210268</v>
          </cell>
          <cell r="D648" t="str">
            <v>104</v>
          </cell>
          <cell r="E648">
            <v>41</v>
          </cell>
        </row>
        <row r="649">
          <cell r="C649" t="str">
            <v>210275</v>
          </cell>
          <cell r="D649" t="str">
            <v>101</v>
          </cell>
          <cell r="E649">
            <v>42</v>
          </cell>
        </row>
        <row r="650">
          <cell r="C650" t="str">
            <v>210277</v>
          </cell>
          <cell r="D650" t="str">
            <v>104</v>
          </cell>
          <cell r="E650">
            <v>68</v>
          </cell>
        </row>
        <row r="651">
          <cell r="C651" t="str">
            <v>210283</v>
          </cell>
          <cell r="D651" t="str">
            <v>104</v>
          </cell>
          <cell r="E651">
            <v>68</v>
          </cell>
        </row>
        <row r="652">
          <cell r="C652" t="str">
            <v>210299</v>
          </cell>
          <cell r="D652" t="str">
            <v>102</v>
          </cell>
          <cell r="E652">
            <v>51</v>
          </cell>
        </row>
        <row r="653">
          <cell r="C653" t="str">
            <v>210305</v>
          </cell>
          <cell r="D653" t="str">
            <v>103</v>
          </cell>
          <cell r="E653">
            <v>35</v>
          </cell>
        </row>
        <row r="654">
          <cell r="C654" t="str">
            <v>210317</v>
          </cell>
          <cell r="D654" t="str">
            <v>101</v>
          </cell>
          <cell r="E654">
            <v>56</v>
          </cell>
        </row>
        <row r="655">
          <cell r="C655" t="str">
            <v>210321</v>
          </cell>
          <cell r="D655" t="str">
            <v>102</v>
          </cell>
          <cell r="E655">
            <v>40</v>
          </cell>
        </row>
        <row r="656">
          <cell r="C656" t="str">
            <v>210329</v>
          </cell>
          <cell r="D656" t="str">
            <v>104</v>
          </cell>
          <cell r="E656">
            <v>52</v>
          </cell>
        </row>
        <row r="657">
          <cell r="C657" t="str">
            <v>210330</v>
          </cell>
          <cell r="D657" t="str">
            <v>104</v>
          </cell>
          <cell r="E657">
            <v>52</v>
          </cell>
        </row>
        <row r="658">
          <cell r="C658" t="str">
            <v>210347</v>
          </cell>
          <cell r="D658" t="str">
            <v>101</v>
          </cell>
          <cell r="E658">
            <v>70</v>
          </cell>
        </row>
        <row r="659">
          <cell r="C659" t="str">
            <v>210356</v>
          </cell>
          <cell r="D659" t="str">
            <v>103</v>
          </cell>
          <cell r="E659">
            <v>62</v>
          </cell>
        </row>
        <row r="660">
          <cell r="C660" t="str">
            <v>210367</v>
          </cell>
          <cell r="D660" t="str">
            <v>102</v>
          </cell>
          <cell r="E660">
            <v>47</v>
          </cell>
        </row>
        <row r="661">
          <cell r="C661" t="str">
            <v>210374</v>
          </cell>
          <cell r="D661" t="str">
            <v>103</v>
          </cell>
          <cell r="E661">
            <v>43</v>
          </cell>
        </row>
        <row r="662">
          <cell r="C662" t="str">
            <v>210384</v>
          </cell>
          <cell r="D662" t="str">
            <v>101</v>
          </cell>
          <cell r="E662">
            <v>59</v>
          </cell>
        </row>
        <row r="663">
          <cell r="C663" t="str">
            <v>210388</v>
          </cell>
          <cell r="D663" t="str">
            <v>103</v>
          </cell>
          <cell r="E663">
            <v>90</v>
          </cell>
        </row>
        <row r="664">
          <cell r="C664" t="str">
            <v>210397</v>
          </cell>
          <cell r="D664" t="str">
            <v>104</v>
          </cell>
          <cell r="E664">
            <v>40</v>
          </cell>
        </row>
        <row r="665">
          <cell r="C665" t="str">
            <v>210401</v>
          </cell>
          <cell r="D665" t="str">
            <v>103</v>
          </cell>
          <cell r="E665">
            <v>54</v>
          </cell>
        </row>
        <row r="666">
          <cell r="C666" t="str">
            <v>210402</v>
          </cell>
          <cell r="D666" t="str">
            <v>104</v>
          </cell>
          <cell r="E666">
            <v>61</v>
          </cell>
        </row>
        <row r="667">
          <cell r="C667" t="str">
            <v>210407</v>
          </cell>
          <cell r="D667" t="str">
            <v>101</v>
          </cell>
          <cell r="E667">
            <v>63</v>
          </cell>
        </row>
        <row r="668">
          <cell r="C668" t="str">
            <v>210420</v>
          </cell>
          <cell r="D668" t="str">
            <v>101</v>
          </cell>
          <cell r="E668">
            <v>66</v>
          </cell>
        </row>
        <row r="669">
          <cell r="C669" t="str">
            <v>210423</v>
          </cell>
          <cell r="D669" t="str">
            <v>101</v>
          </cell>
          <cell r="E669">
            <v>57</v>
          </cell>
        </row>
        <row r="670">
          <cell r="C670" t="str">
            <v>101853</v>
          </cell>
          <cell r="D670" t="str">
            <v>601</v>
          </cell>
          <cell r="E670">
            <v>19</v>
          </cell>
        </row>
        <row r="671">
          <cell r="C671" t="str">
            <v>212299</v>
          </cell>
          <cell r="D671" t="str">
            <v>603</v>
          </cell>
          <cell r="E671">
            <v>49</v>
          </cell>
        </row>
        <row r="672">
          <cell r="C672" t="str">
            <v>212304</v>
          </cell>
          <cell r="D672" t="str">
            <v>602</v>
          </cell>
          <cell r="E672">
            <v>42</v>
          </cell>
        </row>
        <row r="673">
          <cell r="C673" t="str">
            <v>212316</v>
          </cell>
          <cell r="D673" t="str">
            <v>602</v>
          </cell>
          <cell r="E673">
            <v>61</v>
          </cell>
        </row>
        <row r="674">
          <cell r="C674" t="str">
            <v>212318</v>
          </cell>
          <cell r="D674" t="str">
            <v>601</v>
          </cell>
          <cell r="E674">
            <v>43</v>
          </cell>
        </row>
        <row r="675">
          <cell r="C675" t="str">
            <v>212323</v>
          </cell>
          <cell r="D675" t="str">
            <v>604</v>
          </cell>
          <cell r="E675">
            <v>41</v>
          </cell>
        </row>
        <row r="676">
          <cell r="C676" t="str">
            <v>212328</v>
          </cell>
          <cell r="D676" t="str">
            <v>601</v>
          </cell>
          <cell r="E676">
            <v>47</v>
          </cell>
        </row>
        <row r="677">
          <cell r="C677" t="str">
            <v>212329</v>
          </cell>
          <cell r="D677" t="str">
            <v>602</v>
          </cell>
          <cell r="E677">
            <v>53</v>
          </cell>
        </row>
        <row r="678">
          <cell r="C678" t="str">
            <v>212331</v>
          </cell>
          <cell r="D678" t="str">
            <v>101</v>
          </cell>
          <cell r="E678">
            <v>49</v>
          </cell>
        </row>
        <row r="679">
          <cell r="C679" t="str">
            <v>212340</v>
          </cell>
          <cell r="D679" t="str">
            <v>601</v>
          </cell>
          <cell r="E679">
            <v>37</v>
          </cell>
        </row>
        <row r="680">
          <cell r="C680" t="str">
            <v>212343</v>
          </cell>
          <cell r="D680" t="str">
            <v>601</v>
          </cell>
          <cell r="E680">
            <v>36</v>
          </cell>
        </row>
        <row r="681">
          <cell r="C681" t="str">
            <v>212346</v>
          </cell>
          <cell r="D681" t="str">
            <v>602</v>
          </cell>
          <cell r="E681">
            <v>42</v>
          </cell>
        </row>
        <row r="682">
          <cell r="C682" t="str">
            <v>212370</v>
          </cell>
          <cell r="D682" t="str">
            <v>104</v>
          </cell>
          <cell r="E682">
            <v>52</v>
          </cell>
        </row>
        <row r="683">
          <cell r="C683" t="str">
            <v>212371</v>
          </cell>
          <cell r="D683" t="str">
            <v>101</v>
          </cell>
          <cell r="E683">
            <v>51</v>
          </cell>
        </row>
        <row r="684">
          <cell r="C684" t="str">
            <v>212374</v>
          </cell>
          <cell r="D684" t="str">
            <v>104</v>
          </cell>
          <cell r="E684">
            <v>60</v>
          </cell>
        </row>
        <row r="685">
          <cell r="C685" t="str">
            <v>212388</v>
          </cell>
          <cell r="D685" t="str">
            <v>104</v>
          </cell>
          <cell r="E685">
            <v>76</v>
          </cell>
        </row>
        <row r="686">
          <cell r="C686" t="str">
            <v>212395</v>
          </cell>
          <cell r="D686" t="str">
            <v>103</v>
          </cell>
          <cell r="E686">
            <v>51</v>
          </cell>
        </row>
        <row r="687">
          <cell r="C687" t="str">
            <v>212396</v>
          </cell>
          <cell r="D687" t="str">
            <v>101</v>
          </cell>
          <cell r="E687">
            <v>41</v>
          </cell>
        </row>
        <row r="688">
          <cell r="C688" t="str">
            <v>212397</v>
          </cell>
          <cell r="D688" t="str">
            <v>101</v>
          </cell>
          <cell r="E688">
            <v>52</v>
          </cell>
        </row>
        <row r="689">
          <cell r="C689" t="str">
            <v>212408</v>
          </cell>
          <cell r="D689" t="str">
            <v>101</v>
          </cell>
          <cell r="E689">
            <v>62</v>
          </cell>
        </row>
        <row r="690">
          <cell r="C690" t="str">
            <v>212498</v>
          </cell>
          <cell r="D690" t="str">
            <v>604</v>
          </cell>
          <cell r="E690">
            <v>27</v>
          </cell>
        </row>
        <row r="691">
          <cell r="C691" t="str">
            <v>212525</v>
          </cell>
          <cell r="D691" t="str">
            <v>603</v>
          </cell>
          <cell r="E691">
            <v>34</v>
          </cell>
        </row>
        <row r="692">
          <cell r="C692" t="str">
            <v>212540</v>
          </cell>
          <cell r="D692" t="str">
            <v>604</v>
          </cell>
          <cell r="E692">
            <v>44</v>
          </cell>
        </row>
        <row r="693">
          <cell r="C693" t="str">
            <v>212560</v>
          </cell>
          <cell r="D693" t="str">
            <v>102</v>
          </cell>
          <cell r="E693">
            <v>52</v>
          </cell>
        </row>
        <row r="694">
          <cell r="C694" t="str">
            <v>212570</v>
          </cell>
          <cell r="D694" t="str">
            <v>102</v>
          </cell>
          <cell r="E694">
            <v>45</v>
          </cell>
        </row>
        <row r="695">
          <cell r="C695" t="str">
            <v>212574</v>
          </cell>
          <cell r="D695" t="str">
            <v>102</v>
          </cell>
          <cell r="E695">
            <v>44</v>
          </cell>
        </row>
        <row r="696">
          <cell r="C696" t="str">
            <v>212580</v>
          </cell>
          <cell r="D696" t="str">
            <v>103</v>
          </cell>
          <cell r="E696">
            <v>38</v>
          </cell>
        </row>
        <row r="697">
          <cell r="C697" t="str">
            <v>212616</v>
          </cell>
          <cell r="D697" t="str">
            <v>103</v>
          </cell>
          <cell r="E697">
            <v>35</v>
          </cell>
        </row>
        <row r="698">
          <cell r="C698" t="str">
            <v>212620</v>
          </cell>
          <cell r="D698" t="str">
            <v>104</v>
          </cell>
          <cell r="E698">
            <v>50</v>
          </cell>
        </row>
        <row r="699">
          <cell r="C699" t="str">
            <v>212637</v>
          </cell>
          <cell r="D699" t="str">
            <v>104</v>
          </cell>
          <cell r="E699">
            <v>51</v>
          </cell>
        </row>
        <row r="700">
          <cell r="C700" t="str">
            <v>212651</v>
          </cell>
          <cell r="D700" t="str">
            <v>103</v>
          </cell>
          <cell r="E700">
            <v>26</v>
          </cell>
        </row>
        <row r="701">
          <cell r="C701" t="str">
            <v>013194</v>
          </cell>
          <cell r="D701" t="str">
            <v>602</v>
          </cell>
          <cell r="E701">
            <v>59</v>
          </cell>
        </row>
        <row r="702">
          <cell r="C702" t="str">
            <v>215115</v>
          </cell>
          <cell r="D702" t="str">
            <v>603</v>
          </cell>
          <cell r="E702">
            <v>36</v>
          </cell>
        </row>
        <row r="703">
          <cell r="C703" t="str">
            <v>215342</v>
          </cell>
          <cell r="D703" t="str">
            <v>601</v>
          </cell>
          <cell r="E703">
            <v>32</v>
          </cell>
        </row>
        <row r="704">
          <cell r="C704" t="str">
            <v>216824</v>
          </cell>
          <cell r="D704" t="str">
            <v>603</v>
          </cell>
          <cell r="E704">
            <v>39</v>
          </cell>
        </row>
        <row r="705">
          <cell r="C705" t="str">
            <v>217467</v>
          </cell>
          <cell r="D705" t="str">
            <v>101</v>
          </cell>
          <cell r="E705">
            <v>52</v>
          </cell>
        </row>
        <row r="706">
          <cell r="C706" t="str">
            <v>232295</v>
          </cell>
          <cell r="D706" t="str">
            <v>603</v>
          </cell>
          <cell r="E706">
            <v>63</v>
          </cell>
        </row>
        <row r="707">
          <cell r="C707" t="str">
            <v>232296</v>
          </cell>
          <cell r="D707" t="str">
            <v>602</v>
          </cell>
          <cell r="E707">
            <v>56</v>
          </cell>
        </row>
        <row r="708">
          <cell r="C708" t="str">
            <v>232301</v>
          </cell>
          <cell r="D708" t="str">
            <v>602</v>
          </cell>
          <cell r="E708">
            <v>42</v>
          </cell>
        </row>
        <row r="709">
          <cell r="C709" t="str">
            <v>232321</v>
          </cell>
          <cell r="D709" t="str">
            <v>601</v>
          </cell>
          <cell r="E709">
            <v>61</v>
          </cell>
        </row>
        <row r="710">
          <cell r="C710" t="str">
            <v>232330</v>
          </cell>
          <cell r="D710" t="str">
            <v>603</v>
          </cell>
          <cell r="E710">
            <v>46</v>
          </cell>
        </row>
        <row r="711">
          <cell r="C711" t="str">
            <v>232335</v>
          </cell>
          <cell r="D711" t="str">
            <v>603</v>
          </cell>
          <cell r="E711">
            <v>36</v>
          </cell>
        </row>
        <row r="712">
          <cell r="C712" t="str">
            <v>232337</v>
          </cell>
          <cell r="D712" t="str">
            <v>604</v>
          </cell>
          <cell r="E712">
            <v>39</v>
          </cell>
        </row>
        <row r="713">
          <cell r="C713" t="str">
            <v>232341</v>
          </cell>
          <cell r="D713" t="str">
            <v>603</v>
          </cell>
          <cell r="E713">
            <v>40</v>
          </cell>
        </row>
        <row r="714">
          <cell r="C714" t="str">
            <v>232345</v>
          </cell>
          <cell r="D714" t="str">
            <v>604</v>
          </cell>
          <cell r="E714">
            <v>78</v>
          </cell>
        </row>
        <row r="715">
          <cell r="C715" t="str">
            <v>232350</v>
          </cell>
          <cell r="D715" t="str">
            <v>603</v>
          </cell>
          <cell r="E715">
            <v>43</v>
          </cell>
        </row>
        <row r="716">
          <cell r="C716" t="str">
            <v>232360</v>
          </cell>
          <cell r="D716" t="str">
            <v>102</v>
          </cell>
          <cell r="E716">
            <v>51</v>
          </cell>
        </row>
        <row r="717">
          <cell r="C717" t="str">
            <v>232361</v>
          </cell>
          <cell r="D717" t="str">
            <v>102</v>
          </cell>
          <cell r="E717">
            <v>63</v>
          </cell>
        </row>
        <row r="718">
          <cell r="C718" t="str">
            <v>232368</v>
          </cell>
          <cell r="D718" t="str">
            <v>101</v>
          </cell>
          <cell r="E718">
            <v>54</v>
          </cell>
        </row>
        <row r="719">
          <cell r="C719" t="str">
            <v>232372</v>
          </cell>
          <cell r="D719" t="str">
            <v>101</v>
          </cell>
          <cell r="E719">
            <v>48</v>
          </cell>
        </row>
        <row r="720">
          <cell r="C720" t="str">
            <v>232373</v>
          </cell>
          <cell r="D720" t="str">
            <v>101</v>
          </cell>
          <cell r="E720">
            <v>45</v>
          </cell>
        </row>
        <row r="721">
          <cell r="C721" t="str">
            <v>232378</v>
          </cell>
          <cell r="D721" t="str">
            <v>103</v>
          </cell>
          <cell r="E721">
            <v>44</v>
          </cell>
        </row>
        <row r="722">
          <cell r="C722" t="str">
            <v>232384</v>
          </cell>
          <cell r="D722" t="str">
            <v>102</v>
          </cell>
          <cell r="E722">
            <v>53</v>
          </cell>
        </row>
        <row r="723">
          <cell r="C723" t="str">
            <v>232385</v>
          </cell>
          <cell r="D723" t="str">
            <v>101</v>
          </cell>
          <cell r="E723">
            <v>45</v>
          </cell>
        </row>
        <row r="724">
          <cell r="C724" t="str">
            <v>232391</v>
          </cell>
          <cell r="D724" t="str">
            <v>104</v>
          </cell>
          <cell r="E724">
            <v>55</v>
          </cell>
        </row>
        <row r="725">
          <cell r="C725" t="str">
            <v>232407</v>
          </cell>
          <cell r="D725" t="str">
            <v>101</v>
          </cell>
          <cell r="E725">
            <v>54</v>
          </cell>
        </row>
        <row r="726">
          <cell r="C726" t="str">
            <v>232410</v>
          </cell>
          <cell r="D726" t="str">
            <v>101</v>
          </cell>
          <cell r="E726">
            <v>75</v>
          </cell>
        </row>
        <row r="727">
          <cell r="C727" t="str">
            <v>232411</v>
          </cell>
          <cell r="D727" t="str">
            <v>102</v>
          </cell>
          <cell r="E727">
            <v>51</v>
          </cell>
        </row>
        <row r="728">
          <cell r="C728" t="str">
            <v>232412</v>
          </cell>
          <cell r="D728" t="str">
            <v>103</v>
          </cell>
          <cell r="E728">
            <v>48</v>
          </cell>
        </row>
        <row r="729">
          <cell r="C729" t="str">
            <v>232417</v>
          </cell>
          <cell r="D729" t="str">
            <v>103</v>
          </cell>
          <cell r="E729">
            <v>64</v>
          </cell>
        </row>
        <row r="730">
          <cell r="C730" t="str">
            <v>232420</v>
          </cell>
          <cell r="D730" t="str">
            <v>102</v>
          </cell>
          <cell r="E730">
            <v>28</v>
          </cell>
        </row>
        <row r="731">
          <cell r="C731" t="str">
            <v>232424</v>
          </cell>
          <cell r="D731" t="str">
            <v>104</v>
          </cell>
          <cell r="E731">
            <v>47</v>
          </cell>
        </row>
        <row r="732">
          <cell r="C732" t="str">
            <v>232425</v>
          </cell>
          <cell r="D732" t="str">
            <v>101</v>
          </cell>
          <cell r="E732">
            <v>57</v>
          </cell>
        </row>
        <row r="733">
          <cell r="C733" t="str">
            <v>232428</v>
          </cell>
          <cell r="D733" t="str">
            <v>102</v>
          </cell>
          <cell r="E733">
            <v>50</v>
          </cell>
        </row>
        <row r="734">
          <cell r="C734" t="str">
            <v>232433</v>
          </cell>
          <cell r="D734" t="str">
            <v>602</v>
          </cell>
          <cell r="E734">
            <v>37</v>
          </cell>
        </row>
        <row r="735">
          <cell r="C735" t="str">
            <v>232438</v>
          </cell>
          <cell r="D735" t="str">
            <v>604</v>
          </cell>
          <cell r="E735">
            <v>30</v>
          </cell>
        </row>
        <row r="736">
          <cell r="C736" t="str">
            <v>232441</v>
          </cell>
          <cell r="D736" t="str">
            <v>601</v>
          </cell>
          <cell r="E736">
            <v>39</v>
          </cell>
        </row>
        <row r="737">
          <cell r="C737" t="str">
            <v>232443</v>
          </cell>
          <cell r="D737" t="str">
            <v>601</v>
          </cell>
          <cell r="E737">
            <v>33</v>
          </cell>
        </row>
        <row r="738">
          <cell r="C738" t="str">
            <v>232449</v>
          </cell>
          <cell r="D738" t="str">
            <v>604</v>
          </cell>
          <cell r="E738">
            <v>36</v>
          </cell>
        </row>
        <row r="739">
          <cell r="C739" t="str">
            <v>232450</v>
          </cell>
          <cell r="D739" t="str">
            <v>604</v>
          </cell>
          <cell r="E739">
            <v>35</v>
          </cell>
        </row>
        <row r="740">
          <cell r="C740" t="str">
            <v>232451</v>
          </cell>
          <cell r="D740" t="str">
            <v>604</v>
          </cell>
          <cell r="E740">
            <v>24</v>
          </cell>
        </row>
        <row r="741">
          <cell r="C741" t="str">
            <v>232453</v>
          </cell>
          <cell r="D741" t="str">
            <v>601</v>
          </cell>
          <cell r="E741">
            <v>25</v>
          </cell>
        </row>
        <row r="742">
          <cell r="C742" t="str">
            <v>232456</v>
          </cell>
          <cell r="D742" t="str">
            <v>603</v>
          </cell>
          <cell r="E742">
            <v>38</v>
          </cell>
        </row>
        <row r="743">
          <cell r="C743" t="str">
            <v>232466</v>
          </cell>
          <cell r="D743" t="str">
            <v>604</v>
          </cell>
          <cell r="E743">
            <v>26</v>
          </cell>
        </row>
        <row r="744">
          <cell r="C744" t="str">
            <v>232468</v>
          </cell>
          <cell r="D744" t="str">
            <v>604</v>
          </cell>
          <cell r="E744">
            <v>41</v>
          </cell>
        </row>
        <row r="745">
          <cell r="C745" t="str">
            <v>232476</v>
          </cell>
          <cell r="D745" t="str">
            <v>601</v>
          </cell>
          <cell r="E745">
            <v>30</v>
          </cell>
        </row>
        <row r="746">
          <cell r="C746" t="str">
            <v>232479</v>
          </cell>
          <cell r="D746" t="str">
            <v>601</v>
          </cell>
          <cell r="E746">
            <v>30</v>
          </cell>
        </row>
        <row r="747">
          <cell r="C747" t="str">
            <v>232484</v>
          </cell>
          <cell r="D747" t="str">
            <v>603</v>
          </cell>
          <cell r="E747">
            <v>40</v>
          </cell>
        </row>
        <row r="748">
          <cell r="C748" t="str">
            <v>232485</v>
          </cell>
          <cell r="D748" t="str">
            <v>601</v>
          </cell>
          <cell r="E748">
            <v>43</v>
          </cell>
        </row>
        <row r="749">
          <cell r="C749" t="str">
            <v>232497</v>
          </cell>
          <cell r="D749" t="str">
            <v>601</v>
          </cell>
          <cell r="E749">
            <v>32</v>
          </cell>
        </row>
        <row r="750">
          <cell r="C750" t="str">
            <v>232499</v>
          </cell>
          <cell r="D750" t="str">
            <v>601</v>
          </cell>
          <cell r="E750">
            <v>32</v>
          </cell>
        </row>
        <row r="751">
          <cell r="C751" t="str">
            <v>232501</v>
          </cell>
          <cell r="D751" t="str">
            <v>604</v>
          </cell>
          <cell r="E751">
            <v>23</v>
          </cell>
        </row>
        <row r="752">
          <cell r="C752" t="str">
            <v>232503</v>
          </cell>
          <cell r="D752" t="str">
            <v>603</v>
          </cell>
          <cell r="E752">
            <v>32</v>
          </cell>
        </row>
        <row r="753">
          <cell r="C753" t="str">
            <v>232505</v>
          </cell>
          <cell r="D753" t="str">
            <v>602</v>
          </cell>
          <cell r="E753">
            <v>60</v>
          </cell>
        </row>
        <row r="754">
          <cell r="C754" t="str">
            <v>232510</v>
          </cell>
          <cell r="D754" t="str">
            <v>602</v>
          </cell>
          <cell r="E754">
            <v>35</v>
          </cell>
        </row>
        <row r="755">
          <cell r="C755" t="str">
            <v>232518</v>
          </cell>
          <cell r="D755" t="str">
            <v>602</v>
          </cell>
          <cell r="E755">
            <v>25</v>
          </cell>
        </row>
        <row r="756">
          <cell r="C756" t="str">
            <v>232519</v>
          </cell>
          <cell r="D756" t="str">
            <v>603</v>
          </cell>
          <cell r="E756">
            <v>32</v>
          </cell>
        </row>
        <row r="757">
          <cell r="C757" t="str">
            <v>232521</v>
          </cell>
          <cell r="D757" t="str">
            <v>603</v>
          </cell>
          <cell r="E757">
            <v>40</v>
          </cell>
        </row>
        <row r="758">
          <cell r="C758" t="str">
            <v>232527</v>
          </cell>
          <cell r="D758" t="str">
            <v>602</v>
          </cell>
          <cell r="E758">
            <v>57</v>
          </cell>
        </row>
        <row r="759">
          <cell r="C759" t="str">
            <v>232529</v>
          </cell>
          <cell r="D759" t="str">
            <v>601</v>
          </cell>
          <cell r="E759">
            <v>26</v>
          </cell>
        </row>
        <row r="760">
          <cell r="C760" t="str">
            <v>232530</v>
          </cell>
          <cell r="D760" t="str">
            <v>604</v>
          </cell>
          <cell r="E760">
            <v>32</v>
          </cell>
        </row>
        <row r="761">
          <cell r="C761" t="str">
            <v>232543</v>
          </cell>
          <cell r="D761" t="str">
            <v>601</v>
          </cell>
          <cell r="E761">
            <v>31</v>
          </cell>
        </row>
        <row r="762">
          <cell r="C762" t="str">
            <v>232546</v>
          </cell>
          <cell r="D762" t="str">
            <v>603</v>
          </cell>
          <cell r="E762">
            <v>29</v>
          </cell>
        </row>
        <row r="763">
          <cell r="C763" t="str">
            <v>232552</v>
          </cell>
          <cell r="D763" t="str">
            <v>102</v>
          </cell>
          <cell r="E763">
            <v>38</v>
          </cell>
        </row>
        <row r="764">
          <cell r="C764" t="str">
            <v>232555</v>
          </cell>
          <cell r="D764" t="str">
            <v>102</v>
          </cell>
          <cell r="E764">
            <v>35</v>
          </cell>
        </row>
        <row r="765">
          <cell r="C765" t="str">
            <v>232556</v>
          </cell>
          <cell r="D765" t="str">
            <v>104</v>
          </cell>
          <cell r="E765">
            <v>26</v>
          </cell>
        </row>
        <row r="766">
          <cell r="C766" t="str">
            <v>232559</v>
          </cell>
          <cell r="D766" t="str">
            <v>101</v>
          </cell>
          <cell r="E766">
            <v>40</v>
          </cell>
        </row>
        <row r="767">
          <cell r="C767" t="str">
            <v>232561</v>
          </cell>
          <cell r="D767" t="str">
            <v>104</v>
          </cell>
          <cell r="E767">
            <v>38</v>
          </cell>
        </row>
        <row r="768">
          <cell r="C768" t="str">
            <v>232563</v>
          </cell>
          <cell r="D768" t="str">
            <v>101</v>
          </cell>
          <cell r="E768">
            <v>34</v>
          </cell>
        </row>
        <row r="769">
          <cell r="C769" t="str">
            <v>232567</v>
          </cell>
          <cell r="D769" t="str">
            <v>101</v>
          </cell>
          <cell r="E769">
            <v>30</v>
          </cell>
        </row>
        <row r="770">
          <cell r="C770" t="str">
            <v>232568</v>
          </cell>
          <cell r="D770" t="str">
            <v>102</v>
          </cell>
          <cell r="E770">
            <v>29</v>
          </cell>
        </row>
        <row r="771">
          <cell r="C771" t="str">
            <v>232572</v>
          </cell>
          <cell r="D771" t="str">
            <v>102</v>
          </cell>
          <cell r="E771">
            <v>33</v>
          </cell>
        </row>
        <row r="772">
          <cell r="C772" t="str">
            <v>232578</v>
          </cell>
          <cell r="D772" t="str">
            <v>103</v>
          </cell>
          <cell r="E772">
            <v>42</v>
          </cell>
        </row>
        <row r="773">
          <cell r="C773" t="str">
            <v>232582</v>
          </cell>
          <cell r="D773" t="str">
            <v>103</v>
          </cell>
          <cell r="E773">
            <v>61</v>
          </cell>
        </row>
        <row r="774">
          <cell r="C774" t="str">
            <v>232585</v>
          </cell>
          <cell r="D774" t="str">
            <v>103</v>
          </cell>
          <cell r="E774">
            <v>30</v>
          </cell>
        </row>
        <row r="775">
          <cell r="C775" t="str">
            <v>232586</v>
          </cell>
          <cell r="D775" t="str">
            <v>102</v>
          </cell>
          <cell r="E775">
            <v>37</v>
          </cell>
        </row>
        <row r="776">
          <cell r="C776" t="str">
            <v>232587</v>
          </cell>
          <cell r="D776" t="str">
            <v>102</v>
          </cell>
          <cell r="E776">
            <v>36</v>
          </cell>
        </row>
        <row r="777">
          <cell r="C777" t="str">
            <v>232592</v>
          </cell>
          <cell r="D777" t="str">
            <v>103</v>
          </cell>
          <cell r="E777">
            <v>29</v>
          </cell>
        </row>
        <row r="778">
          <cell r="C778" t="str">
            <v>232594</v>
          </cell>
          <cell r="D778" t="str">
            <v>103</v>
          </cell>
          <cell r="E778">
            <v>30</v>
          </cell>
        </row>
        <row r="779">
          <cell r="C779" t="str">
            <v>232600</v>
          </cell>
          <cell r="D779" t="str">
            <v>104</v>
          </cell>
          <cell r="E779">
            <v>40</v>
          </cell>
        </row>
        <row r="780">
          <cell r="C780" t="str">
            <v>232613</v>
          </cell>
          <cell r="D780" t="str">
            <v>101</v>
          </cell>
          <cell r="E780">
            <v>41</v>
          </cell>
        </row>
        <row r="781">
          <cell r="C781" t="str">
            <v>232618</v>
          </cell>
          <cell r="D781" t="str">
            <v>101</v>
          </cell>
          <cell r="E781">
            <v>27</v>
          </cell>
        </row>
        <row r="782">
          <cell r="C782" t="str">
            <v>232626</v>
          </cell>
          <cell r="D782" t="str">
            <v>103</v>
          </cell>
          <cell r="E782">
            <v>26</v>
          </cell>
        </row>
        <row r="783">
          <cell r="C783" t="str">
            <v>232636</v>
          </cell>
          <cell r="D783" t="str">
            <v>103</v>
          </cell>
          <cell r="E783">
            <v>17</v>
          </cell>
        </row>
        <row r="784">
          <cell r="C784" t="str">
            <v>232643</v>
          </cell>
          <cell r="D784" t="str">
            <v>103</v>
          </cell>
          <cell r="E784">
            <v>28</v>
          </cell>
        </row>
        <row r="785">
          <cell r="C785" t="str">
            <v>232647</v>
          </cell>
          <cell r="D785" t="str">
            <v>102</v>
          </cell>
          <cell r="E785">
            <v>39</v>
          </cell>
        </row>
        <row r="786">
          <cell r="C786" t="str">
            <v>232653</v>
          </cell>
          <cell r="D786" t="str">
            <v>102</v>
          </cell>
          <cell r="E786">
            <v>26</v>
          </cell>
        </row>
        <row r="787">
          <cell r="C787" t="str">
            <v>236127</v>
          </cell>
          <cell r="D787" t="str">
            <v>603</v>
          </cell>
          <cell r="E787">
            <v>38</v>
          </cell>
        </row>
        <row r="788">
          <cell r="C788" t="str">
            <v>236927</v>
          </cell>
          <cell r="D788" t="str">
            <v>103</v>
          </cell>
          <cell r="E788">
            <v>36</v>
          </cell>
        </row>
        <row r="789">
          <cell r="C789" t="str">
            <v>237027</v>
          </cell>
          <cell r="D789" t="str">
            <v>103</v>
          </cell>
          <cell r="E789">
            <v>42</v>
          </cell>
        </row>
        <row r="790">
          <cell r="C790" t="str">
            <v>237187</v>
          </cell>
          <cell r="D790" t="str">
            <v>603</v>
          </cell>
          <cell r="E790">
            <v>34</v>
          </cell>
        </row>
        <row r="791">
          <cell r="C791" t="str">
            <v>237415</v>
          </cell>
          <cell r="D791" t="str">
            <v>102</v>
          </cell>
          <cell r="E791">
            <v>40</v>
          </cell>
        </row>
        <row r="792">
          <cell r="C792" t="str">
            <v>237511</v>
          </cell>
          <cell r="D792" t="str">
            <v>604</v>
          </cell>
          <cell r="E792">
            <v>40</v>
          </cell>
        </row>
        <row r="793">
          <cell r="C793" t="str">
            <v>237657</v>
          </cell>
          <cell r="D793" t="str">
            <v>604</v>
          </cell>
          <cell r="E793">
            <v>27</v>
          </cell>
        </row>
        <row r="794">
          <cell r="C794" t="str">
            <v>237951</v>
          </cell>
          <cell r="D794" t="str">
            <v>102</v>
          </cell>
          <cell r="E794">
            <v>44</v>
          </cell>
        </row>
        <row r="795">
          <cell r="C795" t="str">
            <v>240126</v>
          </cell>
          <cell r="D795" t="str">
            <v>604</v>
          </cell>
          <cell r="E795">
            <v>92</v>
          </cell>
        </row>
        <row r="796">
          <cell r="C796" t="str">
            <v>240209</v>
          </cell>
          <cell r="D796" t="str">
            <v>103</v>
          </cell>
          <cell r="E796">
            <v>49</v>
          </cell>
        </row>
        <row r="797">
          <cell r="C797" t="str">
            <v>240331</v>
          </cell>
          <cell r="D797" t="str">
            <v>103</v>
          </cell>
          <cell r="E797">
            <v>58</v>
          </cell>
        </row>
        <row r="798">
          <cell r="C798" t="str">
            <v>240375</v>
          </cell>
          <cell r="D798" t="str">
            <v>104</v>
          </cell>
          <cell r="E798">
            <v>56</v>
          </cell>
        </row>
        <row r="799">
          <cell r="C799" t="str">
            <v>240414</v>
          </cell>
          <cell r="D799" t="str">
            <v>103</v>
          </cell>
          <cell r="E799">
            <v>40</v>
          </cell>
        </row>
        <row r="800">
          <cell r="C800" t="str">
            <v>242332</v>
          </cell>
          <cell r="D800" t="str">
            <v>601</v>
          </cell>
          <cell r="E800">
            <v>45</v>
          </cell>
        </row>
        <row r="801">
          <cell r="C801" t="str">
            <v>242359</v>
          </cell>
          <cell r="D801" t="str">
            <v>602</v>
          </cell>
          <cell r="E801">
            <v>72</v>
          </cell>
        </row>
        <row r="802">
          <cell r="C802" t="str">
            <v>242377</v>
          </cell>
          <cell r="D802" t="str">
            <v>103</v>
          </cell>
          <cell r="E802">
            <v>47</v>
          </cell>
        </row>
        <row r="803">
          <cell r="C803" t="str">
            <v>242422</v>
          </cell>
          <cell r="D803" t="str">
            <v>101</v>
          </cell>
          <cell r="E803">
            <v>49</v>
          </cell>
        </row>
        <row r="804">
          <cell r="C804" t="str">
            <v>242533</v>
          </cell>
          <cell r="D804" t="str">
            <v>603</v>
          </cell>
          <cell r="E804">
            <v>38</v>
          </cell>
        </row>
        <row r="805">
          <cell r="C805" t="str">
            <v>242596</v>
          </cell>
          <cell r="D805" t="str">
            <v>102</v>
          </cell>
          <cell r="E805">
            <v>33</v>
          </cell>
        </row>
        <row r="806">
          <cell r="C806" t="str">
            <v>245624</v>
          </cell>
          <cell r="D806" t="str">
            <v>603</v>
          </cell>
          <cell r="E806">
            <v>53</v>
          </cell>
        </row>
        <row r="807">
          <cell r="C807" t="str">
            <v>246196</v>
          </cell>
          <cell r="D807" t="str">
            <v>103</v>
          </cell>
          <cell r="E807">
            <v>33</v>
          </cell>
        </row>
        <row r="808">
          <cell r="C808" t="str">
            <v>300937</v>
          </cell>
          <cell r="D808" t="str">
            <v>604</v>
          </cell>
          <cell r="E808">
            <v>40</v>
          </cell>
        </row>
        <row r="809">
          <cell r="C809" t="str">
            <v>300947</v>
          </cell>
          <cell r="D809" t="str">
            <v>603</v>
          </cell>
          <cell r="E809">
            <v>29</v>
          </cell>
        </row>
        <row r="810">
          <cell r="C810" t="str">
            <v>300973</v>
          </cell>
          <cell r="D810" t="str">
            <v>103</v>
          </cell>
          <cell r="E810">
            <v>59</v>
          </cell>
        </row>
        <row r="811">
          <cell r="C811" t="str">
            <v>300977</v>
          </cell>
          <cell r="D811" t="str">
            <v>103</v>
          </cell>
          <cell r="E811">
            <v>50</v>
          </cell>
        </row>
        <row r="812">
          <cell r="C812" t="str">
            <v>300978</v>
          </cell>
          <cell r="D812" t="str">
            <v>104</v>
          </cell>
          <cell r="E812">
            <v>28</v>
          </cell>
        </row>
        <row r="813">
          <cell r="C813" t="str">
            <v>300988</v>
          </cell>
          <cell r="D813" t="str">
            <v>604</v>
          </cell>
          <cell r="E813">
            <v>41</v>
          </cell>
        </row>
        <row r="814">
          <cell r="C814" t="str">
            <v>300998</v>
          </cell>
          <cell r="D814" t="str">
            <v>604</v>
          </cell>
          <cell r="E814">
            <v>27</v>
          </cell>
        </row>
        <row r="815">
          <cell r="C815" t="str">
            <v>301000</v>
          </cell>
          <cell r="D815" t="str">
            <v>601</v>
          </cell>
          <cell r="E815">
            <v>44</v>
          </cell>
        </row>
        <row r="816">
          <cell r="C816" t="str">
            <v>301002</v>
          </cell>
          <cell r="D816" t="str">
            <v>603</v>
          </cell>
          <cell r="E816">
            <v>29</v>
          </cell>
        </row>
        <row r="817">
          <cell r="C817" t="str">
            <v>301008</v>
          </cell>
          <cell r="D817" t="str">
            <v>604</v>
          </cell>
          <cell r="E817">
            <v>25</v>
          </cell>
        </row>
        <row r="818">
          <cell r="C818" t="str">
            <v>301009</v>
          </cell>
          <cell r="D818" t="str">
            <v>601</v>
          </cell>
          <cell r="E818">
            <v>28</v>
          </cell>
        </row>
        <row r="819">
          <cell r="C819" t="str">
            <v>301010</v>
          </cell>
          <cell r="D819" t="str">
            <v>601</v>
          </cell>
          <cell r="E819">
            <v>24</v>
          </cell>
        </row>
        <row r="820">
          <cell r="C820" t="str">
            <v>301017</v>
          </cell>
          <cell r="D820" t="str">
            <v>604</v>
          </cell>
          <cell r="E820">
            <v>35</v>
          </cell>
        </row>
        <row r="821">
          <cell r="C821" t="str">
            <v>301019</v>
          </cell>
          <cell r="D821" t="str">
            <v>604</v>
          </cell>
          <cell r="E821">
            <v>31</v>
          </cell>
        </row>
        <row r="822">
          <cell r="C822" t="str">
            <v>301020</v>
          </cell>
          <cell r="D822" t="str">
            <v>603</v>
          </cell>
          <cell r="E822">
            <v>29</v>
          </cell>
        </row>
        <row r="823">
          <cell r="C823" t="str">
            <v>301023</v>
          </cell>
          <cell r="D823" t="str">
            <v>604</v>
          </cell>
          <cell r="E823">
            <v>39</v>
          </cell>
        </row>
        <row r="824">
          <cell r="C824" t="str">
            <v>301035</v>
          </cell>
          <cell r="D824" t="str">
            <v>601</v>
          </cell>
          <cell r="E824">
            <v>23</v>
          </cell>
        </row>
        <row r="825">
          <cell r="C825" t="str">
            <v>301036</v>
          </cell>
          <cell r="D825" t="str">
            <v>601</v>
          </cell>
          <cell r="E825">
            <v>29</v>
          </cell>
        </row>
        <row r="826">
          <cell r="C826" t="str">
            <v>301041</v>
          </cell>
          <cell r="D826" t="str">
            <v>603</v>
          </cell>
          <cell r="E826">
            <v>41</v>
          </cell>
        </row>
        <row r="827">
          <cell r="C827" t="str">
            <v>301042</v>
          </cell>
          <cell r="D827" t="str">
            <v>603</v>
          </cell>
          <cell r="E827">
            <v>32</v>
          </cell>
        </row>
        <row r="828">
          <cell r="C828" t="str">
            <v>301045</v>
          </cell>
          <cell r="D828" t="str">
            <v>604</v>
          </cell>
          <cell r="E828">
            <v>32</v>
          </cell>
        </row>
        <row r="829">
          <cell r="C829" t="str">
            <v>301046</v>
          </cell>
          <cell r="D829" t="str">
            <v>602</v>
          </cell>
          <cell r="E829">
            <v>49</v>
          </cell>
        </row>
        <row r="830">
          <cell r="C830" t="str">
            <v>301051</v>
          </cell>
          <cell r="D830" t="str">
            <v>602</v>
          </cell>
          <cell r="E830">
            <v>40</v>
          </cell>
        </row>
        <row r="831">
          <cell r="C831" t="str">
            <v>301054</v>
          </cell>
          <cell r="D831" t="str">
            <v>603</v>
          </cell>
          <cell r="E831">
            <v>32</v>
          </cell>
        </row>
        <row r="832">
          <cell r="C832" t="str">
            <v>301059</v>
          </cell>
          <cell r="D832" t="str">
            <v>602</v>
          </cell>
          <cell r="E832">
            <v>39</v>
          </cell>
        </row>
        <row r="833">
          <cell r="C833" t="str">
            <v>301061</v>
          </cell>
          <cell r="D833" t="str">
            <v>603</v>
          </cell>
          <cell r="E833">
            <v>30</v>
          </cell>
        </row>
        <row r="834">
          <cell r="C834" t="str">
            <v>301065</v>
          </cell>
          <cell r="D834" t="str">
            <v>601</v>
          </cell>
          <cell r="E834">
            <v>32</v>
          </cell>
        </row>
        <row r="835">
          <cell r="C835" t="str">
            <v>301074</v>
          </cell>
          <cell r="D835" t="str">
            <v>603</v>
          </cell>
          <cell r="E835">
            <v>41</v>
          </cell>
        </row>
        <row r="836">
          <cell r="C836" t="str">
            <v>301079</v>
          </cell>
          <cell r="D836" t="str">
            <v>602</v>
          </cell>
          <cell r="E836">
            <v>33</v>
          </cell>
        </row>
        <row r="837">
          <cell r="C837" t="str">
            <v>301082</v>
          </cell>
          <cell r="D837" t="str">
            <v>602</v>
          </cell>
          <cell r="E837">
            <v>24</v>
          </cell>
        </row>
        <row r="838">
          <cell r="C838" t="str">
            <v>301090</v>
          </cell>
          <cell r="D838" t="str">
            <v>604</v>
          </cell>
          <cell r="E838">
            <v>23</v>
          </cell>
        </row>
        <row r="839">
          <cell r="C839" t="str">
            <v>301091</v>
          </cell>
          <cell r="D839" t="str">
            <v>604</v>
          </cell>
          <cell r="E839">
            <v>26</v>
          </cell>
        </row>
        <row r="840">
          <cell r="C840" t="str">
            <v>301092</v>
          </cell>
          <cell r="D840" t="str">
            <v>601</v>
          </cell>
          <cell r="E840">
            <v>26</v>
          </cell>
        </row>
        <row r="841">
          <cell r="C841" t="str">
            <v>301097</v>
          </cell>
          <cell r="D841" t="str">
            <v>604</v>
          </cell>
          <cell r="E841">
            <v>32</v>
          </cell>
        </row>
        <row r="842">
          <cell r="C842" t="str">
            <v>301100</v>
          </cell>
          <cell r="D842" t="str">
            <v>601</v>
          </cell>
          <cell r="E842">
            <v>35</v>
          </cell>
        </row>
        <row r="843">
          <cell r="C843" t="str">
            <v>301102</v>
          </cell>
          <cell r="D843" t="str">
            <v>604</v>
          </cell>
          <cell r="E843">
            <v>28</v>
          </cell>
        </row>
        <row r="844">
          <cell r="C844" t="str">
            <v>301103</v>
          </cell>
          <cell r="D844" t="str">
            <v>604</v>
          </cell>
          <cell r="E844">
            <v>46</v>
          </cell>
        </row>
        <row r="845">
          <cell r="C845" t="str">
            <v>301106</v>
          </cell>
          <cell r="D845" t="str">
            <v>603</v>
          </cell>
          <cell r="E845">
            <v>28</v>
          </cell>
        </row>
        <row r="846">
          <cell r="C846" t="str">
            <v>301110</v>
          </cell>
          <cell r="D846" t="str">
            <v>604</v>
          </cell>
          <cell r="E846">
            <v>37</v>
          </cell>
        </row>
        <row r="847">
          <cell r="C847" t="str">
            <v>301116</v>
          </cell>
          <cell r="D847" t="str">
            <v>602</v>
          </cell>
          <cell r="E847">
            <v>43</v>
          </cell>
        </row>
        <row r="848">
          <cell r="C848" t="str">
            <v>301117</v>
          </cell>
          <cell r="D848" t="str">
            <v>603</v>
          </cell>
          <cell r="E848">
            <v>29</v>
          </cell>
        </row>
        <row r="849">
          <cell r="C849" t="str">
            <v>301123</v>
          </cell>
          <cell r="D849" t="str">
            <v>602</v>
          </cell>
          <cell r="E849">
            <v>42</v>
          </cell>
        </row>
        <row r="850">
          <cell r="C850" t="str">
            <v>301126</v>
          </cell>
          <cell r="D850" t="str">
            <v>604</v>
          </cell>
          <cell r="E850">
            <v>35</v>
          </cell>
        </row>
        <row r="851">
          <cell r="C851" t="str">
            <v>301127</v>
          </cell>
          <cell r="D851" t="str">
            <v>602</v>
          </cell>
          <cell r="E851">
            <v>36</v>
          </cell>
        </row>
        <row r="852">
          <cell r="C852" t="str">
            <v>301128</v>
          </cell>
          <cell r="D852" t="str">
            <v>604</v>
          </cell>
          <cell r="E852">
            <v>33</v>
          </cell>
        </row>
        <row r="853">
          <cell r="C853" t="str">
            <v>301130</v>
          </cell>
          <cell r="D853" t="str">
            <v>601</v>
          </cell>
          <cell r="E853">
            <v>31</v>
          </cell>
        </row>
        <row r="854">
          <cell r="C854" t="str">
            <v>301145</v>
          </cell>
          <cell r="D854" t="str">
            <v>103</v>
          </cell>
          <cell r="E854">
            <v>30</v>
          </cell>
        </row>
        <row r="855">
          <cell r="C855" t="str">
            <v>301146</v>
          </cell>
          <cell r="D855" t="str">
            <v>101</v>
          </cell>
          <cell r="E855">
            <v>42</v>
          </cell>
        </row>
        <row r="856">
          <cell r="C856" t="str">
            <v>301150</v>
          </cell>
          <cell r="D856" t="str">
            <v>101</v>
          </cell>
          <cell r="E856">
            <v>25</v>
          </cell>
        </row>
        <row r="857">
          <cell r="C857" t="str">
            <v>301151</v>
          </cell>
          <cell r="D857" t="str">
            <v>101</v>
          </cell>
          <cell r="E857">
            <v>28</v>
          </cell>
        </row>
        <row r="858">
          <cell r="C858" t="str">
            <v>301152</v>
          </cell>
          <cell r="D858" t="str">
            <v>103</v>
          </cell>
          <cell r="E858">
            <v>28</v>
          </cell>
        </row>
        <row r="859">
          <cell r="C859" t="str">
            <v>301154</v>
          </cell>
          <cell r="D859" t="str">
            <v>102</v>
          </cell>
          <cell r="E859">
            <v>30</v>
          </cell>
        </row>
        <row r="860">
          <cell r="C860" t="str">
            <v>301156</v>
          </cell>
          <cell r="D860" t="str">
            <v>103</v>
          </cell>
          <cell r="E860">
            <v>30</v>
          </cell>
        </row>
        <row r="861">
          <cell r="C861" t="str">
            <v>301157</v>
          </cell>
          <cell r="D861" t="str">
            <v>104</v>
          </cell>
          <cell r="E861">
            <v>23</v>
          </cell>
        </row>
        <row r="862">
          <cell r="C862" t="str">
            <v>301161</v>
          </cell>
          <cell r="D862" t="str">
            <v>103</v>
          </cell>
          <cell r="E862">
            <v>25</v>
          </cell>
        </row>
        <row r="863">
          <cell r="C863" t="str">
            <v>301163</v>
          </cell>
          <cell r="D863" t="str">
            <v>101</v>
          </cell>
          <cell r="E863">
            <v>33</v>
          </cell>
        </row>
        <row r="864">
          <cell r="C864" t="str">
            <v>301166</v>
          </cell>
          <cell r="D864" t="str">
            <v>103</v>
          </cell>
          <cell r="E864">
            <v>35</v>
          </cell>
        </row>
        <row r="865">
          <cell r="C865" t="str">
            <v>301169</v>
          </cell>
          <cell r="D865" t="str">
            <v>101</v>
          </cell>
          <cell r="E865">
            <v>30</v>
          </cell>
        </row>
        <row r="866">
          <cell r="C866" t="str">
            <v>301172</v>
          </cell>
          <cell r="D866" t="str">
            <v>102</v>
          </cell>
          <cell r="E866">
            <v>32</v>
          </cell>
        </row>
        <row r="867">
          <cell r="C867" t="str">
            <v>301178</v>
          </cell>
          <cell r="D867" t="str">
            <v>101</v>
          </cell>
          <cell r="E867">
            <v>36</v>
          </cell>
        </row>
        <row r="868">
          <cell r="C868" t="str">
            <v>301179</v>
          </cell>
          <cell r="D868" t="str">
            <v>101</v>
          </cell>
          <cell r="E868">
            <v>30</v>
          </cell>
        </row>
        <row r="869">
          <cell r="C869" t="str">
            <v>301185</v>
          </cell>
          <cell r="D869" t="str">
            <v>104</v>
          </cell>
          <cell r="E869">
            <v>22</v>
          </cell>
        </row>
        <row r="870">
          <cell r="C870" t="str">
            <v>301191</v>
          </cell>
          <cell r="D870" t="str">
            <v>102</v>
          </cell>
          <cell r="E870">
            <v>36</v>
          </cell>
        </row>
        <row r="871">
          <cell r="C871" t="str">
            <v>301193</v>
          </cell>
          <cell r="D871" t="str">
            <v>104</v>
          </cell>
          <cell r="E871">
            <v>26</v>
          </cell>
        </row>
        <row r="872">
          <cell r="C872" t="str">
            <v>301194</v>
          </cell>
          <cell r="D872" t="str">
            <v>103</v>
          </cell>
          <cell r="E872">
            <v>28</v>
          </cell>
        </row>
        <row r="873">
          <cell r="C873" t="str">
            <v>301195</v>
          </cell>
          <cell r="D873" t="str">
            <v>102</v>
          </cell>
          <cell r="E873">
            <v>25</v>
          </cell>
        </row>
        <row r="874">
          <cell r="C874" t="str">
            <v>301198</v>
          </cell>
          <cell r="D874" t="str">
            <v>101</v>
          </cell>
          <cell r="E874">
            <v>28</v>
          </cell>
        </row>
        <row r="875">
          <cell r="C875" t="str">
            <v>301207</v>
          </cell>
          <cell r="D875" t="str">
            <v>101</v>
          </cell>
          <cell r="E875">
            <v>37</v>
          </cell>
        </row>
        <row r="876">
          <cell r="C876" t="str">
            <v>301211</v>
          </cell>
          <cell r="D876" t="str">
            <v>104</v>
          </cell>
          <cell r="E876">
            <v>26</v>
          </cell>
        </row>
        <row r="877">
          <cell r="C877" t="str">
            <v>301214</v>
          </cell>
          <cell r="D877" t="str">
            <v>102</v>
          </cell>
          <cell r="E877">
            <v>22</v>
          </cell>
        </row>
        <row r="878">
          <cell r="C878" t="str">
            <v>301218</v>
          </cell>
          <cell r="D878" t="str">
            <v>103</v>
          </cell>
          <cell r="E878">
            <v>31</v>
          </cell>
        </row>
        <row r="879">
          <cell r="C879" t="str">
            <v>301220</v>
          </cell>
          <cell r="D879" t="str">
            <v>101</v>
          </cell>
          <cell r="E879">
            <v>30</v>
          </cell>
        </row>
        <row r="880">
          <cell r="C880" t="str">
            <v>301223</v>
          </cell>
          <cell r="D880" t="str">
            <v>102</v>
          </cell>
          <cell r="E880">
            <v>31</v>
          </cell>
        </row>
        <row r="881">
          <cell r="C881" t="str">
            <v>301228</v>
          </cell>
          <cell r="D881" t="str">
            <v>103</v>
          </cell>
          <cell r="E881">
            <v>25</v>
          </cell>
        </row>
        <row r="882">
          <cell r="C882" t="str">
            <v>301229</v>
          </cell>
          <cell r="D882" t="str">
            <v>102</v>
          </cell>
          <cell r="E882">
            <v>29</v>
          </cell>
        </row>
        <row r="883">
          <cell r="C883" t="str">
            <v>301230</v>
          </cell>
          <cell r="D883" t="str">
            <v>103</v>
          </cell>
          <cell r="E883">
            <v>33</v>
          </cell>
        </row>
        <row r="884">
          <cell r="C884" t="str">
            <v>301235</v>
          </cell>
          <cell r="D884" t="str">
            <v>101</v>
          </cell>
          <cell r="E884">
            <v>26</v>
          </cell>
        </row>
        <row r="885">
          <cell r="C885" t="str">
            <v>301242</v>
          </cell>
          <cell r="D885" t="str">
            <v>101</v>
          </cell>
          <cell r="E885">
            <v>32</v>
          </cell>
        </row>
        <row r="886">
          <cell r="C886" t="str">
            <v>301247</v>
          </cell>
          <cell r="D886" t="str">
            <v>104</v>
          </cell>
          <cell r="E886">
            <v>35</v>
          </cell>
        </row>
        <row r="887">
          <cell r="C887" t="str">
            <v>301252</v>
          </cell>
          <cell r="D887" t="str">
            <v>103</v>
          </cell>
          <cell r="E887">
            <v>38</v>
          </cell>
        </row>
        <row r="888">
          <cell r="C888" t="str">
            <v>301260</v>
          </cell>
          <cell r="D888" t="str">
            <v>102</v>
          </cell>
          <cell r="E888">
            <v>39</v>
          </cell>
        </row>
        <row r="889">
          <cell r="C889" t="str">
            <v>301266</v>
          </cell>
          <cell r="D889" t="str">
            <v>104</v>
          </cell>
          <cell r="E889">
            <v>35</v>
          </cell>
        </row>
        <row r="890">
          <cell r="C890" t="str">
            <v>301267</v>
          </cell>
          <cell r="D890" t="str">
            <v>103</v>
          </cell>
          <cell r="E890">
            <v>23</v>
          </cell>
        </row>
        <row r="891">
          <cell r="C891" t="str">
            <v>301271</v>
          </cell>
          <cell r="D891" t="str">
            <v>103</v>
          </cell>
          <cell r="E891">
            <v>32</v>
          </cell>
        </row>
        <row r="892">
          <cell r="C892" t="str">
            <v>301278</v>
          </cell>
          <cell r="D892" t="str">
            <v>104</v>
          </cell>
          <cell r="E892">
            <v>29</v>
          </cell>
        </row>
        <row r="893">
          <cell r="C893" t="str">
            <v>301287</v>
          </cell>
          <cell r="D893" t="str">
            <v>104</v>
          </cell>
          <cell r="E893">
            <v>22</v>
          </cell>
        </row>
        <row r="894">
          <cell r="C894" t="str">
            <v>301289</v>
          </cell>
          <cell r="D894" t="str">
            <v>101</v>
          </cell>
          <cell r="E894">
            <v>32</v>
          </cell>
        </row>
        <row r="895">
          <cell r="C895" t="str">
            <v>301295</v>
          </cell>
          <cell r="D895" t="str">
            <v>103</v>
          </cell>
          <cell r="E895">
            <v>33</v>
          </cell>
        </row>
        <row r="896">
          <cell r="C896" t="str">
            <v>301311</v>
          </cell>
          <cell r="D896" t="str">
            <v>603</v>
          </cell>
          <cell r="E896">
            <v>25</v>
          </cell>
        </row>
        <row r="897">
          <cell r="C897" t="str">
            <v>301321</v>
          </cell>
          <cell r="D897" t="str">
            <v>602</v>
          </cell>
          <cell r="E897">
            <v>28</v>
          </cell>
        </row>
        <row r="898">
          <cell r="C898" t="str">
            <v>301325</v>
          </cell>
          <cell r="D898" t="str">
            <v>601</v>
          </cell>
          <cell r="E898">
            <v>32</v>
          </cell>
        </row>
        <row r="899">
          <cell r="C899" t="str">
            <v>301327</v>
          </cell>
          <cell r="D899" t="str">
            <v>601</v>
          </cell>
          <cell r="E899">
            <v>24</v>
          </cell>
        </row>
        <row r="900">
          <cell r="C900" t="str">
            <v>301331</v>
          </cell>
          <cell r="D900" t="str">
            <v>602</v>
          </cell>
          <cell r="E900">
            <v>44</v>
          </cell>
        </row>
        <row r="901">
          <cell r="C901" t="str">
            <v>301334</v>
          </cell>
          <cell r="D901" t="str">
            <v>603</v>
          </cell>
          <cell r="E901">
            <v>30</v>
          </cell>
        </row>
        <row r="902">
          <cell r="C902" t="str">
            <v>301344</v>
          </cell>
          <cell r="D902" t="str">
            <v>601</v>
          </cell>
          <cell r="E902">
            <v>23</v>
          </cell>
        </row>
        <row r="903">
          <cell r="C903" t="str">
            <v>301350</v>
          </cell>
          <cell r="D903" t="str">
            <v>603</v>
          </cell>
          <cell r="E903">
            <v>31</v>
          </cell>
        </row>
        <row r="904">
          <cell r="C904" t="str">
            <v>301351</v>
          </cell>
          <cell r="D904" t="str">
            <v>604</v>
          </cell>
          <cell r="E904">
            <v>35</v>
          </cell>
        </row>
        <row r="905">
          <cell r="C905" t="str">
            <v>301371</v>
          </cell>
          <cell r="D905" t="str">
            <v>601</v>
          </cell>
          <cell r="E905">
            <v>30</v>
          </cell>
        </row>
        <row r="906">
          <cell r="C906" t="str">
            <v>301375</v>
          </cell>
          <cell r="D906" t="str">
            <v>604</v>
          </cell>
          <cell r="E906">
            <v>27</v>
          </cell>
        </row>
        <row r="907">
          <cell r="C907" t="str">
            <v>301376</v>
          </cell>
          <cell r="D907" t="str">
            <v>604</v>
          </cell>
          <cell r="E907">
            <v>38</v>
          </cell>
        </row>
        <row r="908">
          <cell r="C908" t="str">
            <v>301385</v>
          </cell>
          <cell r="D908" t="str">
            <v>603</v>
          </cell>
          <cell r="E908">
            <v>23</v>
          </cell>
        </row>
        <row r="909">
          <cell r="C909" t="str">
            <v>301389</v>
          </cell>
          <cell r="D909" t="str">
            <v>602</v>
          </cell>
          <cell r="E909">
            <v>33</v>
          </cell>
        </row>
        <row r="910">
          <cell r="C910" t="str">
            <v>301390</v>
          </cell>
          <cell r="D910" t="str">
            <v>601</v>
          </cell>
          <cell r="E910">
            <v>31</v>
          </cell>
        </row>
        <row r="911">
          <cell r="C911" t="str">
            <v>301401</v>
          </cell>
          <cell r="D911" t="str">
            <v>103</v>
          </cell>
          <cell r="E911">
            <v>26</v>
          </cell>
        </row>
        <row r="912">
          <cell r="C912" t="str">
            <v>301405</v>
          </cell>
          <cell r="D912" t="str">
            <v>103</v>
          </cell>
          <cell r="E912">
            <v>29</v>
          </cell>
        </row>
        <row r="913">
          <cell r="C913" t="str">
            <v>301407</v>
          </cell>
          <cell r="D913" t="str">
            <v>103</v>
          </cell>
          <cell r="E913">
            <v>26</v>
          </cell>
        </row>
        <row r="914">
          <cell r="C914" t="str">
            <v>301408</v>
          </cell>
          <cell r="D914" t="str">
            <v>102</v>
          </cell>
          <cell r="E914">
            <v>37</v>
          </cell>
        </row>
        <row r="915">
          <cell r="C915" t="str">
            <v>301417</v>
          </cell>
          <cell r="D915" t="str">
            <v>102</v>
          </cell>
          <cell r="E915">
            <v>30</v>
          </cell>
        </row>
        <row r="916">
          <cell r="C916" t="str">
            <v>301419</v>
          </cell>
          <cell r="D916" t="str">
            <v>104</v>
          </cell>
          <cell r="E916">
            <v>34</v>
          </cell>
        </row>
        <row r="917">
          <cell r="C917" t="str">
            <v>301423</v>
          </cell>
          <cell r="D917" t="str">
            <v>102</v>
          </cell>
          <cell r="E917">
            <v>49</v>
          </cell>
        </row>
        <row r="918">
          <cell r="C918" t="str">
            <v>301425</v>
          </cell>
          <cell r="D918" t="str">
            <v>102</v>
          </cell>
          <cell r="E918">
            <v>40</v>
          </cell>
        </row>
        <row r="919">
          <cell r="C919" t="str">
            <v>301426</v>
          </cell>
          <cell r="D919" t="str">
            <v>102</v>
          </cell>
          <cell r="E919">
            <v>29</v>
          </cell>
        </row>
        <row r="920">
          <cell r="C920" t="str">
            <v>301429</v>
          </cell>
          <cell r="D920" t="str">
            <v>104</v>
          </cell>
          <cell r="E920">
            <v>25</v>
          </cell>
        </row>
        <row r="921">
          <cell r="C921" t="str">
            <v>301434</v>
          </cell>
          <cell r="D921" t="str">
            <v>104</v>
          </cell>
          <cell r="E921">
            <v>25</v>
          </cell>
        </row>
        <row r="922">
          <cell r="C922" t="str">
            <v>301448</v>
          </cell>
          <cell r="D922" t="str">
            <v>102</v>
          </cell>
          <cell r="E922">
            <v>28</v>
          </cell>
        </row>
        <row r="923">
          <cell r="C923" t="str">
            <v>301449</v>
          </cell>
          <cell r="D923" t="str">
            <v>102</v>
          </cell>
          <cell r="E923">
            <v>14</v>
          </cell>
        </row>
        <row r="924">
          <cell r="C924" t="str">
            <v>301459</v>
          </cell>
          <cell r="D924" t="str">
            <v>101</v>
          </cell>
          <cell r="E924">
            <v>39</v>
          </cell>
        </row>
        <row r="925">
          <cell r="C925" t="str">
            <v>301464</v>
          </cell>
          <cell r="D925" t="str">
            <v>101</v>
          </cell>
          <cell r="E925">
            <v>27</v>
          </cell>
        </row>
        <row r="926">
          <cell r="C926" t="str">
            <v>301477</v>
          </cell>
          <cell r="D926" t="str">
            <v>104</v>
          </cell>
          <cell r="E926">
            <v>22</v>
          </cell>
        </row>
        <row r="927">
          <cell r="C927" t="str">
            <v>301478</v>
          </cell>
          <cell r="D927" t="str">
            <v>104</v>
          </cell>
          <cell r="E927">
            <v>32</v>
          </cell>
        </row>
        <row r="928">
          <cell r="C928" t="str">
            <v>301479</v>
          </cell>
          <cell r="D928" t="str">
            <v>101</v>
          </cell>
          <cell r="E928">
            <v>27</v>
          </cell>
        </row>
        <row r="929">
          <cell r="C929" t="str">
            <v>301484</v>
          </cell>
          <cell r="D929" t="str">
            <v>101</v>
          </cell>
          <cell r="E929">
            <v>41</v>
          </cell>
        </row>
        <row r="930">
          <cell r="C930" t="str">
            <v>301485</v>
          </cell>
          <cell r="D930" t="str">
            <v>104</v>
          </cell>
          <cell r="E930">
            <v>30</v>
          </cell>
        </row>
        <row r="931">
          <cell r="C931" t="str">
            <v>301488</v>
          </cell>
          <cell r="D931" t="str">
            <v>103</v>
          </cell>
          <cell r="E931">
            <v>52</v>
          </cell>
        </row>
        <row r="932">
          <cell r="C932" t="str">
            <v>301492</v>
          </cell>
          <cell r="D932" t="str">
            <v>104</v>
          </cell>
          <cell r="E932">
            <v>38</v>
          </cell>
        </row>
        <row r="933">
          <cell r="C933" t="str">
            <v>301495</v>
          </cell>
          <cell r="D933" t="str">
            <v>101</v>
          </cell>
          <cell r="E933">
            <v>34</v>
          </cell>
        </row>
        <row r="934">
          <cell r="C934" t="str">
            <v>301497</v>
          </cell>
          <cell r="D934" t="str">
            <v>104</v>
          </cell>
          <cell r="E934">
            <v>21</v>
          </cell>
        </row>
        <row r="935">
          <cell r="C935" t="str">
            <v>301498</v>
          </cell>
          <cell r="D935" t="str">
            <v>103</v>
          </cell>
          <cell r="E935">
            <v>29</v>
          </cell>
        </row>
        <row r="936">
          <cell r="C936" t="str">
            <v>301560</v>
          </cell>
          <cell r="D936" t="str">
            <v>604</v>
          </cell>
          <cell r="E936">
            <v>35</v>
          </cell>
        </row>
        <row r="937">
          <cell r="C937" t="str">
            <v>301539</v>
          </cell>
          <cell r="D937" t="str">
            <v>602</v>
          </cell>
          <cell r="E937">
            <v>29</v>
          </cell>
        </row>
        <row r="938">
          <cell r="C938" t="str">
            <v>301542</v>
          </cell>
          <cell r="D938" t="str">
            <v>601</v>
          </cell>
          <cell r="E938">
            <v>37</v>
          </cell>
        </row>
        <row r="939">
          <cell r="C939" t="str">
            <v>301546</v>
          </cell>
          <cell r="D939" t="str">
            <v>602</v>
          </cell>
          <cell r="E939">
            <v>43</v>
          </cell>
        </row>
        <row r="940">
          <cell r="C940" t="str">
            <v>301547</v>
          </cell>
          <cell r="D940" t="str">
            <v>603</v>
          </cell>
          <cell r="E940">
            <v>36</v>
          </cell>
        </row>
        <row r="941">
          <cell r="C941" t="str">
            <v>301553</v>
          </cell>
          <cell r="D941" t="str">
            <v>101</v>
          </cell>
          <cell r="E941">
            <v>34</v>
          </cell>
        </row>
        <row r="942">
          <cell r="C942" t="str">
            <v>301565</v>
          </cell>
          <cell r="D942" t="str">
            <v>601</v>
          </cell>
          <cell r="E942">
            <v>27</v>
          </cell>
        </row>
        <row r="943">
          <cell r="C943" t="str">
            <v>301583</v>
          </cell>
          <cell r="D943" t="str">
            <v>103</v>
          </cell>
          <cell r="E943">
            <v>34</v>
          </cell>
        </row>
        <row r="944">
          <cell r="C944" t="str">
            <v>301591</v>
          </cell>
          <cell r="D944" t="str">
            <v>102</v>
          </cell>
          <cell r="E944">
            <v>34</v>
          </cell>
        </row>
        <row r="945">
          <cell r="C945" t="str">
            <v>301592</v>
          </cell>
          <cell r="D945" t="str">
            <v>102</v>
          </cell>
          <cell r="E945">
            <v>34</v>
          </cell>
        </row>
        <row r="946">
          <cell r="C946" t="str">
            <v>301597</v>
          </cell>
          <cell r="D946" t="str">
            <v>104</v>
          </cell>
          <cell r="E946">
            <v>32</v>
          </cell>
        </row>
        <row r="947">
          <cell r="C947" t="str">
            <v>301602</v>
          </cell>
          <cell r="D947" t="str">
            <v>104</v>
          </cell>
          <cell r="E947">
            <v>36</v>
          </cell>
        </row>
        <row r="948">
          <cell r="C948" t="str">
            <v>301616</v>
          </cell>
          <cell r="D948" t="str">
            <v>102</v>
          </cell>
          <cell r="E948">
            <v>34</v>
          </cell>
        </row>
        <row r="949">
          <cell r="C949" t="str">
            <v>301618</v>
          </cell>
          <cell r="D949" t="str">
            <v>101</v>
          </cell>
          <cell r="E949">
            <v>19</v>
          </cell>
        </row>
        <row r="950">
          <cell r="C950" t="str">
            <v>301746</v>
          </cell>
          <cell r="D950" t="str">
            <v>604</v>
          </cell>
          <cell r="E950">
            <v>35</v>
          </cell>
        </row>
        <row r="951">
          <cell r="C951" t="str">
            <v>301750</v>
          </cell>
          <cell r="D951" t="str">
            <v>604</v>
          </cell>
          <cell r="E951">
            <v>37</v>
          </cell>
        </row>
        <row r="952">
          <cell r="C952" t="str">
            <v>305519</v>
          </cell>
          <cell r="D952" t="str">
            <v>604</v>
          </cell>
          <cell r="E952">
            <v>33</v>
          </cell>
        </row>
        <row r="953">
          <cell r="C953" t="str">
            <v>305713</v>
          </cell>
          <cell r="D953" t="str">
            <v>102</v>
          </cell>
          <cell r="E953">
            <v>32</v>
          </cell>
        </row>
        <row r="954">
          <cell r="C954" t="str">
            <v>305944</v>
          </cell>
          <cell r="D954" t="str">
            <v>104</v>
          </cell>
          <cell r="E954">
            <v>25</v>
          </cell>
        </row>
        <row r="955">
          <cell r="C955" t="str">
            <v>306157</v>
          </cell>
          <cell r="D955" t="str">
            <v>603</v>
          </cell>
          <cell r="E955">
            <v>55</v>
          </cell>
        </row>
        <row r="956">
          <cell r="C956" t="str">
            <v>306189</v>
          </cell>
          <cell r="D956" t="str">
            <v>603</v>
          </cell>
          <cell r="E956">
            <v>49</v>
          </cell>
        </row>
        <row r="957">
          <cell r="C957" t="str">
            <v>306252</v>
          </cell>
          <cell r="D957" t="str">
            <v>602</v>
          </cell>
          <cell r="E957">
            <v>36</v>
          </cell>
        </row>
        <row r="958">
          <cell r="C958" t="str">
            <v>306470</v>
          </cell>
          <cell r="D958" t="str">
            <v>101</v>
          </cell>
          <cell r="E958">
            <v>34</v>
          </cell>
        </row>
        <row r="959">
          <cell r="C959" t="str">
            <v>306506</v>
          </cell>
          <cell r="D959" t="str">
            <v>104</v>
          </cell>
          <cell r="E959">
            <v>21</v>
          </cell>
        </row>
        <row r="960">
          <cell r="C960" t="str">
            <v>306746</v>
          </cell>
          <cell r="D960" t="str">
            <v>103</v>
          </cell>
          <cell r="E960">
            <v>19</v>
          </cell>
        </row>
        <row r="961">
          <cell r="C961" t="str">
            <v>306754</v>
          </cell>
          <cell r="D961" t="str">
            <v>602</v>
          </cell>
          <cell r="E961">
            <v>34</v>
          </cell>
        </row>
        <row r="962">
          <cell r="C962" t="str">
            <v>306910</v>
          </cell>
          <cell r="D962" t="str">
            <v>101</v>
          </cell>
          <cell r="E962">
            <v>35</v>
          </cell>
        </row>
        <row r="963">
          <cell r="C963" t="str">
            <v>306920</v>
          </cell>
          <cell r="D963" t="str">
            <v>102</v>
          </cell>
          <cell r="E963">
            <v>32</v>
          </cell>
        </row>
        <row r="964">
          <cell r="C964" t="str">
            <v>306925</v>
          </cell>
          <cell r="D964" t="str">
            <v>102</v>
          </cell>
          <cell r="E964">
            <v>38</v>
          </cell>
        </row>
        <row r="965">
          <cell r="C965" t="str">
            <v>307093</v>
          </cell>
          <cell r="D965" t="str">
            <v>602</v>
          </cell>
          <cell r="E965">
            <v>48</v>
          </cell>
        </row>
        <row r="966">
          <cell r="C966" t="str">
            <v>307222</v>
          </cell>
          <cell r="D966" t="str">
            <v>603</v>
          </cell>
          <cell r="E966">
            <v>34</v>
          </cell>
        </row>
        <row r="967">
          <cell r="C967" t="str">
            <v>307403</v>
          </cell>
          <cell r="D967" t="str">
            <v>104</v>
          </cell>
          <cell r="E967">
            <v>45</v>
          </cell>
        </row>
        <row r="968">
          <cell r="C968" t="str">
            <v>307438</v>
          </cell>
          <cell r="D968" t="str">
            <v>604</v>
          </cell>
          <cell r="E968">
            <v>32</v>
          </cell>
        </row>
        <row r="969">
          <cell r="C969" t="str">
            <v>307588</v>
          </cell>
          <cell r="D969" t="str">
            <v>103</v>
          </cell>
          <cell r="E969">
            <v>30</v>
          </cell>
        </row>
        <row r="970">
          <cell r="C970" t="str">
            <v>310941</v>
          </cell>
          <cell r="D970" t="str">
            <v>604</v>
          </cell>
          <cell r="E970">
            <v>70</v>
          </cell>
        </row>
        <row r="971">
          <cell r="C971" t="str">
            <v>310964</v>
          </cell>
          <cell r="D971" t="str">
            <v>101</v>
          </cell>
          <cell r="E971">
            <v>42</v>
          </cell>
        </row>
        <row r="972">
          <cell r="C972" t="str">
            <v>310975</v>
          </cell>
          <cell r="D972" t="str">
            <v>102</v>
          </cell>
          <cell r="E972">
            <v>45</v>
          </cell>
        </row>
        <row r="973">
          <cell r="C973" t="str">
            <v>310996</v>
          </cell>
          <cell r="D973" t="str">
            <v>604</v>
          </cell>
          <cell r="E973">
            <v>69</v>
          </cell>
        </row>
        <row r="974">
          <cell r="C974" t="str">
            <v>311004</v>
          </cell>
          <cell r="D974" t="str">
            <v>102</v>
          </cell>
          <cell r="E974">
            <v>57</v>
          </cell>
        </row>
        <row r="975">
          <cell r="C975" t="str">
            <v>311007</v>
          </cell>
          <cell r="D975" t="str">
            <v>603</v>
          </cell>
          <cell r="E975">
            <v>67</v>
          </cell>
        </row>
        <row r="976">
          <cell r="C976" t="str">
            <v>311015</v>
          </cell>
          <cell r="D976" t="str">
            <v>603</v>
          </cell>
          <cell r="E976">
            <v>43</v>
          </cell>
        </row>
        <row r="977">
          <cell r="C977" t="str">
            <v>311024</v>
          </cell>
          <cell r="D977" t="str">
            <v>604</v>
          </cell>
          <cell r="E977">
            <v>42</v>
          </cell>
        </row>
        <row r="978">
          <cell r="C978" t="str">
            <v>311038</v>
          </cell>
          <cell r="D978" t="str">
            <v>603</v>
          </cell>
          <cell r="E978">
            <v>50</v>
          </cell>
        </row>
        <row r="979">
          <cell r="C979" t="str">
            <v>311049</v>
          </cell>
          <cell r="D979" t="str">
            <v>603</v>
          </cell>
          <cell r="E979">
            <v>34</v>
          </cell>
        </row>
        <row r="980">
          <cell r="C980" t="str">
            <v>311050</v>
          </cell>
          <cell r="D980" t="str">
            <v>604</v>
          </cell>
          <cell r="E980">
            <v>48</v>
          </cell>
        </row>
        <row r="981">
          <cell r="C981" t="str">
            <v>311113</v>
          </cell>
          <cell r="D981" t="str">
            <v>602</v>
          </cell>
          <cell r="E981">
            <v>37</v>
          </cell>
        </row>
        <row r="982">
          <cell r="C982" t="str">
            <v>311114</v>
          </cell>
          <cell r="D982" t="str">
            <v>601</v>
          </cell>
          <cell r="E982">
            <v>30</v>
          </cell>
        </row>
        <row r="983">
          <cell r="C983" t="str">
            <v>311148</v>
          </cell>
          <cell r="D983" t="str">
            <v>103</v>
          </cell>
          <cell r="E983">
            <v>49</v>
          </cell>
        </row>
        <row r="984">
          <cell r="C984" t="str">
            <v>311162</v>
          </cell>
          <cell r="D984" t="str">
            <v>101</v>
          </cell>
          <cell r="E984">
            <v>61</v>
          </cell>
        </row>
        <row r="985">
          <cell r="C985" t="str">
            <v>311180</v>
          </cell>
          <cell r="D985" t="str">
            <v>104</v>
          </cell>
          <cell r="E985">
            <v>47</v>
          </cell>
        </row>
        <row r="986">
          <cell r="C986" t="str">
            <v>311187</v>
          </cell>
          <cell r="D986" t="str">
            <v>102</v>
          </cell>
          <cell r="E986">
            <v>59</v>
          </cell>
        </row>
        <row r="987">
          <cell r="C987" t="str">
            <v>311210</v>
          </cell>
          <cell r="D987" t="str">
            <v>103</v>
          </cell>
          <cell r="E987">
            <v>47</v>
          </cell>
        </row>
        <row r="988">
          <cell r="C988" t="str">
            <v>311215</v>
          </cell>
          <cell r="D988" t="str">
            <v>104</v>
          </cell>
          <cell r="E988">
            <v>43</v>
          </cell>
        </row>
        <row r="989">
          <cell r="C989" t="str">
            <v>311226</v>
          </cell>
          <cell r="D989" t="str">
            <v>104</v>
          </cell>
          <cell r="E989">
            <v>44</v>
          </cell>
        </row>
        <row r="990">
          <cell r="C990" t="str">
            <v>311243</v>
          </cell>
          <cell r="D990" t="str">
            <v>102</v>
          </cell>
          <cell r="E990">
            <v>65</v>
          </cell>
        </row>
        <row r="991">
          <cell r="C991" t="str">
            <v>311277</v>
          </cell>
          <cell r="D991" t="str">
            <v>101</v>
          </cell>
          <cell r="E991">
            <v>51</v>
          </cell>
        </row>
        <row r="992">
          <cell r="C992" t="str">
            <v>311301</v>
          </cell>
          <cell r="D992" t="str">
            <v>601</v>
          </cell>
          <cell r="E992">
            <v>37</v>
          </cell>
        </row>
        <row r="993">
          <cell r="C993" t="str">
            <v>311303</v>
          </cell>
          <cell r="D993" t="str">
            <v>602</v>
          </cell>
          <cell r="E993">
            <v>42</v>
          </cell>
        </row>
        <row r="994">
          <cell r="C994" t="str">
            <v>311305</v>
          </cell>
          <cell r="D994" t="str">
            <v>603</v>
          </cell>
          <cell r="E994">
            <v>33</v>
          </cell>
        </row>
        <row r="995">
          <cell r="C995" t="str">
            <v>311308</v>
          </cell>
          <cell r="D995" t="str">
            <v>604</v>
          </cell>
          <cell r="E995">
            <v>33</v>
          </cell>
        </row>
        <row r="996">
          <cell r="C996" t="str">
            <v>311309</v>
          </cell>
          <cell r="D996" t="str">
            <v>601</v>
          </cell>
          <cell r="E996">
            <v>29</v>
          </cell>
        </row>
        <row r="997">
          <cell r="C997" t="str">
            <v>311318</v>
          </cell>
          <cell r="D997" t="str">
            <v>603</v>
          </cell>
          <cell r="E997">
            <v>35</v>
          </cell>
        </row>
        <row r="998">
          <cell r="C998" t="str">
            <v>311320</v>
          </cell>
          <cell r="D998" t="str">
            <v>601</v>
          </cell>
          <cell r="E998">
            <v>39</v>
          </cell>
        </row>
        <row r="999">
          <cell r="C999" t="str">
            <v>311329</v>
          </cell>
          <cell r="D999" t="str">
            <v>601</v>
          </cell>
          <cell r="E999">
            <v>37</v>
          </cell>
        </row>
        <row r="1000">
          <cell r="C1000" t="str">
            <v>311374</v>
          </cell>
          <cell r="D1000" t="str">
            <v>604</v>
          </cell>
          <cell r="E1000">
            <v>53</v>
          </cell>
        </row>
        <row r="1001">
          <cell r="C1001" t="str">
            <v>311379</v>
          </cell>
          <cell r="D1001" t="str">
            <v>603</v>
          </cell>
          <cell r="E1001">
            <v>43</v>
          </cell>
        </row>
        <row r="1002">
          <cell r="C1002" t="str">
            <v>311381</v>
          </cell>
          <cell r="D1002" t="str">
            <v>602</v>
          </cell>
          <cell r="E1002">
            <v>33</v>
          </cell>
        </row>
        <row r="1003">
          <cell r="C1003" t="str">
            <v>311395</v>
          </cell>
          <cell r="D1003" t="str">
            <v>604</v>
          </cell>
          <cell r="E1003">
            <v>48</v>
          </cell>
        </row>
        <row r="1004">
          <cell r="C1004" t="str">
            <v>311404</v>
          </cell>
          <cell r="D1004" t="str">
            <v>102</v>
          </cell>
          <cell r="E1004">
            <v>38</v>
          </cell>
        </row>
        <row r="1005">
          <cell r="C1005" t="str">
            <v>311412</v>
          </cell>
          <cell r="D1005" t="str">
            <v>104</v>
          </cell>
          <cell r="E1005">
            <v>32</v>
          </cell>
        </row>
        <row r="1006">
          <cell r="C1006" t="str">
            <v>311442</v>
          </cell>
          <cell r="D1006" t="str">
            <v>101</v>
          </cell>
          <cell r="E1006">
            <v>48</v>
          </cell>
        </row>
        <row r="1007">
          <cell r="C1007" t="str">
            <v>311454</v>
          </cell>
          <cell r="D1007" t="str">
            <v>101</v>
          </cell>
          <cell r="E1007">
            <v>45</v>
          </cell>
        </row>
        <row r="1008">
          <cell r="C1008" t="str">
            <v>311465</v>
          </cell>
          <cell r="D1008" t="str">
            <v>104</v>
          </cell>
          <cell r="E1008">
            <v>37</v>
          </cell>
        </row>
        <row r="1009">
          <cell r="C1009" t="str">
            <v>311468</v>
          </cell>
          <cell r="D1009" t="str">
            <v>104</v>
          </cell>
          <cell r="E1009">
            <v>56</v>
          </cell>
        </row>
        <row r="1010">
          <cell r="C1010" t="str">
            <v>311471</v>
          </cell>
          <cell r="D1010" t="str">
            <v>102</v>
          </cell>
          <cell r="E1010">
            <v>55</v>
          </cell>
        </row>
        <row r="1011">
          <cell r="C1011" t="str">
            <v>311496</v>
          </cell>
          <cell r="D1011" t="str">
            <v>102</v>
          </cell>
          <cell r="E1011">
            <v>34</v>
          </cell>
        </row>
        <row r="1012">
          <cell r="C1012" t="str">
            <v>311508</v>
          </cell>
          <cell r="D1012" t="str">
            <v>603</v>
          </cell>
          <cell r="E1012">
            <v>43</v>
          </cell>
        </row>
        <row r="1013">
          <cell r="C1013" t="str">
            <v>311528</v>
          </cell>
          <cell r="D1013" t="str">
            <v>601</v>
          </cell>
          <cell r="E1013">
            <v>58</v>
          </cell>
        </row>
        <row r="1014">
          <cell r="C1014" t="str">
            <v>311530</v>
          </cell>
          <cell r="D1014" t="str">
            <v>601</v>
          </cell>
          <cell r="E1014">
            <v>33</v>
          </cell>
        </row>
        <row r="1015">
          <cell r="C1015" t="str">
            <v>311532</v>
          </cell>
          <cell r="D1015" t="str">
            <v>604</v>
          </cell>
          <cell r="E1015">
            <v>40</v>
          </cell>
        </row>
        <row r="1016">
          <cell r="C1016" t="str">
            <v>311555</v>
          </cell>
          <cell r="D1016" t="str">
            <v>601</v>
          </cell>
          <cell r="E1016">
            <v>37</v>
          </cell>
        </row>
        <row r="1017">
          <cell r="C1017" t="str">
            <v>311567</v>
          </cell>
          <cell r="D1017" t="str">
            <v>601</v>
          </cell>
          <cell r="E1017">
            <v>60</v>
          </cell>
        </row>
        <row r="1018">
          <cell r="C1018" t="str">
            <v>311572</v>
          </cell>
          <cell r="D1018" t="str">
            <v>602</v>
          </cell>
          <cell r="E1018">
            <v>36</v>
          </cell>
        </row>
        <row r="1019">
          <cell r="C1019" t="str">
            <v>311577</v>
          </cell>
          <cell r="D1019" t="str">
            <v>604</v>
          </cell>
          <cell r="E1019">
            <v>32</v>
          </cell>
        </row>
        <row r="1020">
          <cell r="C1020" t="str">
            <v>311580</v>
          </cell>
          <cell r="D1020" t="str">
            <v>104</v>
          </cell>
          <cell r="E1020">
            <v>51</v>
          </cell>
        </row>
        <row r="1021">
          <cell r="C1021" t="str">
            <v>311613</v>
          </cell>
          <cell r="D1021" t="str">
            <v>102</v>
          </cell>
          <cell r="E1021">
            <v>65</v>
          </cell>
        </row>
        <row r="1022">
          <cell r="C1022" t="str">
            <v>311614</v>
          </cell>
          <cell r="D1022" t="str">
            <v>104</v>
          </cell>
          <cell r="E1022">
            <v>82</v>
          </cell>
        </row>
        <row r="1023">
          <cell r="C1023" t="str">
            <v>311627</v>
          </cell>
          <cell r="D1023" t="str">
            <v>104</v>
          </cell>
          <cell r="E1023">
            <v>48</v>
          </cell>
        </row>
        <row r="1024">
          <cell r="C1024" t="str">
            <v>311753</v>
          </cell>
          <cell r="D1024" t="str">
            <v>603</v>
          </cell>
          <cell r="E1024">
            <v>34</v>
          </cell>
        </row>
        <row r="1025">
          <cell r="C1025" t="str">
            <v>315434</v>
          </cell>
          <cell r="D1025" t="str">
            <v>601</v>
          </cell>
          <cell r="E1025">
            <v>39</v>
          </cell>
        </row>
        <row r="1026">
          <cell r="C1026" t="str">
            <v>315467</v>
          </cell>
          <cell r="D1026" t="str">
            <v>101</v>
          </cell>
          <cell r="E1026">
            <v>52</v>
          </cell>
        </row>
        <row r="1027">
          <cell r="C1027" t="str">
            <v>316136</v>
          </cell>
          <cell r="D1027" t="str">
            <v>601</v>
          </cell>
          <cell r="E1027">
            <v>62</v>
          </cell>
        </row>
        <row r="1028">
          <cell r="C1028" t="str">
            <v>316178</v>
          </cell>
          <cell r="D1028" t="str">
            <v>103</v>
          </cell>
          <cell r="E1028">
            <v>75</v>
          </cell>
        </row>
        <row r="1029">
          <cell r="C1029" t="str">
            <v>316258</v>
          </cell>
          <cell r="D1029" t="str">
            <v>104</v>
          </cell>
          <cell r="E1029">
            <v>51</v>
          </cell>
        </row>
        <row r="1030">
          <cell r="C1030" t="str">
            <v>317561</v>
          </cell>
          <cell r="D1030" t="str">
            <v>602</v>
          </cell>
          <cell r="E1030">
            <v>78</v>
          </cell>
        </row>
        <row r="1031">
          <cell r="C1031" t="str">
            <v>317837</v>
          </cell>
          <cell r="D1031" t="str">
            <v>602</v>
          </cell>
          <cell r="E1031">
            <v>67</v>
          </cell>
        </row>
        <row r="1032">
          <cell r="C1032" t="str">
            <v>317840</v>
          </cell>
          <cell r="D1032" t="str">
            <v>604</v>
          </cell>
          <cell r="E1032">
            <v>40</v>
          </cell>
        </row>
        <row r="1033">
          <cell r="C1033" t="str">
            <v>330921</v>
          </cell>
          <cell r="D1033" t="str">
            <v>101</v>
          </cell>
          <cell r="E1033">
            <v>25</v>
          </cell>
        </row>
        <row r="1034">
          <cell r="C1034" t="str">
            <v>330943</v>
          </cell>
          <cell r="D1034" t="str">
            <v>602</v>
          </cell>
          <cell r="E1034">
            <v>36</v>
          </cell>
        </row>
        <row r="1035">
          <cell r="C1035" t="str">
            <v>330950</v>
          </cell>
          <cell r="D1035" t="str">
            <v>602</v>
          </cell>
          <cell r="E1035">
            <v>22</v>
          </cell>
        </row>
        <row r="1036">
          <cell r="C1036" t="str">
            <v>330958</v>
          </cell>
          <cell r="D1036" t="str">
            <v>604</v>
          </cell>
          <cell r="E1036">
            <v>37</v>
          </cell>
        </row>
        <row r="1037">
          <cell r="C1037" t="str">
            <v>330961</v>
          </cell>
          <cell r="D1037" t="str">
            <v>103</v>
          </cell>
          <cell r="E1037">
            <v>45</v>
          </cell>
        </row>
        <row r="1038">
          <cell r="C1038" t="str">
            <v>330962</v>
          </cell>
          <cell r="D1038" t="str">
            <v>104</v>
          </cell>
          <cell r="E1038">
            <v>44</v>
          </cell>
        </row>
        <row r="1039">
          <cell r="C1039" t="str">
            <v>330966</v>
          </cell>
          <cell r="D1039" t="str">
            <v>101</v>
          </cell>
          <cell r="E1039">
            <v>24</v>
          </cell>
        </row>
        <row r="1040">
          <cell r="C1040" t="str">
            <v>330967</v>
          </cell>
          <cell r="D1040" t="str">
            <v>102</v>
          </cell>
          <cell r="E1040">
            <v>29</v>
          </cell>
        </row>
        <row r="1041">
          <cell r="C1041" t="str">
            <v>330994</v>
          </cell>
          <cell r="D1041" t="str">
            <v>603</v>
          </cell>
          <cell r="E1041">
            <v>49</v>
          </cell>
        </row>
        <row r="1042">
          <cell r="C1042" t="str">
            <v>330995</v>
          </cell>
          <cell r="D1042" t="str">
            <v>602</v>
          </cell>
          <cell r="E1042">
            <v>70</v>
          </cell>
        </row>
        <row r="1043">
          <cell r="C1043" t="str">
            <v>331077</v>
          </cell>
          <cell r="D1043" t="str">
            <v>602</v>
          </cell>
          <cell r="E1043">
            <v>47</v>
          </cell>
        </row>
        <row r="1044">
          <cell r="C1044" t="str">
            <v>331122</v>
          </cell>
          <cell r="D1044" t="str">
            <v>601</v>
          </cell>
          <cell r="E1044">
            <v>89</v>
          </cell>
        </row>
        <row r="1045">
          <cell r="C1045" t="str">
            <v>331170</v>
          </cell>
          <cell r="D1045" t="str">
            <v>103</v>
          </cell>
          <cell r="E1045">
            <v>40</v>
          </cell>
        </row>
        <row r="1046">
          <cell r="C1046" t="str">
            <v>331196</v>
          </cell>
          <cell r="D1046" t="str">
            <v>103</v>
          </cell>
          <cell r="E1046">
            <v>61</v>
          </cell>
        </row>
        <row r="1047">
          <cell r="C1047" t="str">
            <v>331201</v>
          </cell>
          <cell r="D1047" t="str">
            <v>101</v>
          </cell>
          <cell r="E1047">
            <v>48</v>
          </cell>
        </row>
        <row r="1048">
          <cell r="C1048" t="str">
            <v>331286</v>
          </cell>
          <cell r="D1048" t="str">
            <v>104</v>
          </cell>
          <cell r="E1048">
            <v>43</v>
          </cell>
        </row>
        <row r="1049">
          <cell r="C1049" t="str">
            <v>331369</v>
          </cell>
          <cell r="D1049" t="str">
            <v>601</v>
          </cell>
          <cell r="E1049">
            <v>60</v>
          </cell>
        </row>
        <row r="1050">
          <cell r="C1050" t="str">
            <v>331402</v>
          </cell>
          <cell r="D1050" t="str">
            <v>101</v>
          </cell>
          <cell r="E1050">
            <v>22</v>
          </cell>
        </row>
        <row r="1051">
          <cell r="C1051" t="str">
            <v>331418</v>
          </cell>
          <cell r="D1051" t="str">
            <v>104</v>
          </cell>
          <cell r="E1051">
            <v>27</v>
          </cell>
        </row>
        <row r="1052">
          <cell r="C1052" t="str">
            <v>331420</v>
          </cell>
          <cell r="D1052" t="str">
            <v>104</v>
          </cell>
          <cell r="E1052">
            <v>41</v>
          </cell>
        </row>
        <row r="1053">
          <cell r="C1053" t="str">
            <v>331428</v>
          </cell>
          <cell r="D1053" t="str">
            <v>104</v>
          </cell>
          <cell r="E1053">
            <v>45</v>
          </cell>
        </row>
        <row r="1054">
          <cell r="C1054" t="str">
            <v>331437</v>
          </cell>
          <cell r="D1054" t="str">
            <v>101</v>
          </cell>
          <cell r="E1054">
            <v>44</v>
          </cell>
        </row>
        <row r="1055">
          <cell r="C1055" t="str">
            <v>331441</v>
          </cell>
          <cell r="D1055" t="str">
            <v>102</v>
          </cell>
          <cell r="E1055">
            <v>37</v>
          </cell>
        </row>
        <row r="1056">
          <cell r="C1056" t="str">
            <v>331509</v>
          </cell>
          <cell r="D1056" t="str">
            <v>603</v>
          </cell>
          <cell r="E1056">
            <v>80</v>
          </cell>
        </row>
        <row r="1057">
          <cell r="C1057" t="str">
            <v>331571</v>
          </cell>
          <cell r="D1057" t="str">
            <v>601</v>
          </cell>
          <cell r="E1057">
            <v>80</v>
          </cell>
        </row>
        <row r="1058">
          <cell r="C1058" t="str">
            <v>331607</v>
          </cell>
          <cell r="D1058" t="str">
            <v>101</v>
          </cell>
          <cell r="E1058">
            <v>39</v>
          </cell>
        </row>
        <row r="1059">
          <cell r="C1059" t="str">
            <v>331758</v>
          </cell>
          <cell r="D1059" t="str">
            <v>104</v>
          </cell>
          <cell r="E1059">
            <v>30</v>
          </cell>
        </row>
        <row r="1060">
          <cell r="C1060" t="str">
            <v>331764</v>
          </cell>
          <cell r="D1060" t="str">
            <v>102</v>
          </cell>
          <cell r="E1060">
            <v>49</v>
          </cell>
        </row>
        <row r="1061">
          <cell r="C1061" t="str">
            <v>331777</v>
          </cell>
          <cell r="D1061" t="str">
            <v>101</v>
          </cell>
          <cell r="E1061">
            <v>0</v>
          </cell>
        </row>
        <row r="1062">
          <cell r="C1062" t="str">
            <v>335984</v>
          </cell>
          <cell r="D1062" t="str">
            <v>103</v>
          </cell>
          <cell r="E1062">
            <v>30</v>
          </cell>
        </row>
        <row r="1063">
          <cell r="C1063" t="str">
            <v>336268</v>
          </cell>
          <cell r="D1063" t="str">
            <v>102</v>
          </cell>
          <cell r="E1063">
            <v>29</v>
          </cell>
        </row>
        <row r="1064">
          <cell r="C1064" t="str">
            <v>337449</v>
          </cell>
          <cell r="D1064" t="str">
            <v>103</v>
          </cell>
          <cell r="E1064">
            <v>52</v>
          </cell>
        </row>
        <row r="1065">
          <cell r="C1065" t="str">
            <v>337679</v>
          </cell>
          <cell r="D1065" t="str">
            <v>103</v>
          </cell>
          <cell r="E1065">
            <v>26</v>
          </cell>
        </row>
        <row r="1066">
          <cell r="C1066" t="str">
            <v>341297</v>
          </cell>
          <cell r="D1066" t="str">
            <v>102</v>
          </cell>
          <cell r="E1066">
            <v>50</v>
          </cell>
        </row>
        <row r="1067">
          <cell r="C1067" t="str">
            <v>346834</v>
          </cell>
          <cell r="D1067" t="str">
            <v>102</v>
          </cell>
          <cell r="E1067">
            <v>72</v>
          </cell>
        </row>
        <row r="1068">
          <cell r="C1068" t="str">
            <v>200066</v>
          </cell>
          <cell r="D1068" t="str">
            <v>602</v>
          </cell>
          <cell r="E1068">
            <v>38</v>
          </cell>
        </row>
        <row r="1069">
          <cell r="C1069" t="str">
            <v>400833</v>
          </cell>
          <cell r="D1069" t="str">
            <v>602</v>
          </cell>
          <cell r="E1069">
            <v>27</v>
          </cell>
        </row>
        <row r="1070">
          <cell r="C1070" t="str">
            <v>400887</v>
          </cell>
          <cell r="D1070" t="str">
            <v>103</v>
          </cell>
          <cell r="E1070">
            <v>32</v>
          </cell>
        </row>
        <row r="1071">
          <cell r="C1071" t="str">
            <v>403864</v>
          </cell>
          <cell r="D1071" t="str">
            <v>602</v>
          </cell>
          <cell r="E1071">
            <v>30</v>
          </cell>
        </row>
        <row r="1072">
          <cell r="C1072" t="str">
            <v>403865</v>
          </cell>
          <cell r="D1072" t="str">
            <v>604</v>
          </cell>
          <cell r="E1072">
            <v>33</v>
          </cell>
        </row>
        <row r="1073">
          <cell r="C1073" t="str">
            <v>403872</v>
          </cell>
          <cell r="D1073" t="str">
            <v>603</v>
          </cell>
          <cell r="E1073">
            <v>29</v>
          </cell>
        </row>
        <row r="1074">
          <cell r="C1074" t="str">
            <v>403890</v>
          </cell>
          <cell r="D1074" t="str">
            <v>602</v>
          </cell>
          <cell r="E1074">
            <v>29</v>
          </cell>
        </row>
        <row r="1075">
          <cell r="C1075" t="str">
            <v>403892</v>
          </cell>
          <cell r="D1075" t="str">
            <v>602</v>
          </cell>
          <cell r="E1075">
            <v>51</v>
          </cell>
        </row>
        <row r="1076">
          <cell r="C1076" t="str">
            <v>403900</v>
          </cell>
          <cell r="D1076" t="str">
            <v>603</v>
          </cell>
          <cell r="E1076">
            <v>26</v>
          </cell>
        </row>
        <row r="1077">
          <cell r="C1077" t="str">
            <v>403909</v>
          </cell>
          <cell r="D1077" t="str">
            <v>604</v>
          </cell>
          <cell r="E1077">
            <v>16</v>
          </cell>
        </row>
        <row r="1078">
          <cell r="C1078" t="str">
            <v>403910</v>
          </cell>
          <cell r="D1078" t="str">
            <v>603</v>
          </cell>
          <cell r="E1078">
            <v>53</v>
          </cell>
        </row>
        <row r="1079">
          <cell r="C1079" t="str">
            <v>403923</v>
          </cell>
          <cell r="D1079" t="str">
            <v>601</v>
          </cell>
          <cell r="E1079">
            <v>28</v>
          </cell>
        </row>
        <row r="1080">
          <cell r="C1080" t="str">
            <v>403930</v>
          </cell>
          <cell r="D1080" t="str">
            <v>604</v>
          </cell>
          <cell r="E1080">
            <v>23</v>
          </cell>
        </row>
        <row r="1081">
          <cell r="C1081" t="str">
            <v>403931</v>
          </cell>
          <cell r="D1081" t="str">
            <v>601</v>
          </cell>
          <cell r="E1081">
            <v>32</v>
          </cell>
        </row>
        <row r="1082">
          <cell r="C1082" t="str">
            <v>403938</v>
          </cell>
          <cell r="D1082" t="str">
            <v>604</v>
          </cell>
          <cell r="E1082">
            <v>39</v>
          </cell>
        </row>
        <row r="1083">
          <cell r="C1083" t="str">
            <v>403942</v>
          </cell>
          <cell r="D1083" t="str">
            <v>603</v>
          </cell>
          <cell r="E1083">
            <v>28</v>
          </cell>
        </row>
        <row r="1084">
          <cell r="C1084" t="str">
            <v>403943</v>
          </cell>
          <cell r="D1084" t="str">
            <v>604</v>
          </cell>
          <cell r="E1084">
            <v>30</v>
          </cell>
        </row>
        <row r="1085">
          <cell r="C1085" t="str">
            <v>403945</v>
          </cell>
          <cell r="D1085" t="str">
            <v>601</v>
          </cell>
          <cell r="E1085">
            <v>34</v>
          </cell>
        </row>
        <row r="1086">
          <cell r="C1086" t="str">
            <v>403947</v>
          </cell>
          <cell r="D1086" t="str">
            <v>601</v>
          </cell>
          <cell r="E1086">
            <v>36</v>
          </cell>
        </row>
        <row r="1087">
          <cell r="C1087" t="str">
            <v>403955</v>
          </cell>
          <cell r="D1087" t="str">
            <v>603</v>
          </cell>
          <cell r="E1087">
            <v>33</v>
          </cell>
        </row>
        <row r="1088">
          <cell r="C1088" t="str">
            <v>403968</v>
          </cell>
          <cell r="D1088" t="str">
            <v>604</v>
          </cell>
          <cell r="E1088">
            <v>35</v>
          </cell>
        </row>
        <row r="1089">
          <cell r="C1089" t="str">
            <v>403974</v>
          </cell>
          <cell r="D1089" t="str">
            <v>603</v>
          </cell>
          <cell r="E1089">
            <v>36</v>
          </cell>
        </row>
        <row r="1090">
          <cell r="C1090" t="str">
            <v>403978</v>
          </cell>
          <cell r="D1090" t="str">
            <v>602</v>
          </cell>
          <cell r="E1090">
            <v>27</v>
          </cell>
        </row>
        <row r="1091">
          <cell r="C1091" t="str">
            <v>403982</v>
          </cell>
          <cell r="D1091" t="str">
            <v>601</v>
          </cell>
          <cell r="E1091">
            <v>27</v>
          </cell>
        </row>
        <row r="1092">
          <cell r="C1092" t="str">
            <v>403990</v>
          </cell>
          <cell r="D1092" t="str">
            <v>603</v>
          </cell>
          <cell r="E1092">
            <v>30</v>
          </cell>
        </row>
        <row r="1093">
          <cell r="C1093" t="str">
            <v>403996</v>
          </cell>
          <cell r="D1093" t="str">
            <v>603</v>
          </cell>
          <cell r="E1093">
            <v>37</v>
          </cell>
        </row>
        <row r="1094">
          <cell r="C1094" t="str">
            <v>403999</v>
          </cell>
          <cell r="D1094" t="str">
            <v>604</v>
          </cell>
          <cell r="E1094">
            <v>32</v>
          </cell>
        </row>
        <row r="1095">
          <cell r="C1095" t="str">
            <v>404005</v>
          </cell>
          <cell r="D1095" t="str">
            <v>601</v>
          </cell>
          <cell r="E1095">
            <v>32</v>
          </cell>
        </row>
        <row r="1096">
          <cell r="C1096" t="str">
            <v>404007</v>
          </cell>
          <cell r="D1096" t="str">
            <v>102</v>
          </cell>
          <cell r="E1096">
            <v>48</v>
          </cell>
        </row>
        <row r="1097">
          <cell r="C1097" t="str">
            <v>404011</v>
          </cell>
          <cell r="D1097" t="str">
            <v>102</v>
          </cell>
          <cell r="E1097">
            <v>31</v>
          </cell>
        </row>
        <row r="1098">
          <cell r="C1098" t="str">
            <v>404016</v>
          </cell>
          <cell r="D1098" t="str">
            <v>103</v>
          </cell>
          <cell r="E1098">
            <v>41</v>
          </cell>
        </row>
        <row r="1099">
          <cell r="C1099" t="str">
            <v>404017</v>
          </cell>
          <cell r="D1099" t="str">
            <v>102</v>
          </cell>
          <cell r="E1099">
            <v>22</v>
          </cell>
        </row>
        <row r="1100">
          <cell r="C1100" t="str">
            <v>404033</v>
          </cell>
          <cell r="D1100" t="str">
            <v>102</v>
          </cell>
          <cell r="E1100">
            <v>32</v>
          </cell>
        </row>
        <row r="1101">
          <cell r="C1101" t="str">
            <v>404047</v>
          </cell>
          <cell r="D1101" t="str">
            <v>102</v>
          </cell>
          <cell r="E1101">
            <v>29</v>
          </cell>
        </row>
        <row r="1102">
          <cell r="C1102" t="str">
            <v>404048</v>
          </cell>
          <cell r="D1102" t="str">
            <v>101</v>
          </cell>
          <cell r="E1102">
            <v>34</v>
          </cell>
        </row>
        <row r="1103">
          <cell r="C1103" t="str">
            <v>404057</v>
          </cell>
          <cell r="D1103" t="str">
            <v>102</v>
          </cell>
          <cell r="E1103">
            <v>20</v>
          </cell>
        </row>
        <row r="1104">
          <cell r="C1104" t="str">
            <v>404058</v>
          </cell>
          <cell r="D1104" t="str">
            <v>101</v>
          </cell>
          <cell r="E1104">
            <v>26</v>
          </cell>
        </row>
        <row r="1105">
          <cell r="C1105" t="str">
            <v>404059</v>
          </cell>
          <cell r="D1105" t="str">
            <v>103</v>
          </cell>
          <cell r="E1105">
            <v>26</v>
          </cell>
        </row>
        <row r="1106">
          <cell r="C1106" t="str">
            <v>404062</v>
          </cell>
          <cell r="D1106" t="str">
            <v>101</v>
          </cell>
          <cell r="E1106">
            <v>26</v>
          </cell>
        </row>
        <row r="1107">
          <cell r="C1107" t="str">
            <v>404066</v>
          </cell>
          <cell r="D1107" t="str">
            <v>103</v>
          </cell>
          <cell r="E1107">
            <v>27</v>
          </cell>
        </row>
        <row r="1108">
          <cell r="C1108" t="str">
            <v>404067</v>
          </cell>
          <cell r="D1108" t="str">
            <v>101</v>
          </cell>
          <cell r="E1108">
            <v>42</v>
          </cell>
        </row>
        <row r="1109">
          <cell r="C1109" t="str">
            <v>404077</v>
          </cell>
          <cell r="D1109" t="str">
            <v>101</v>
          </cell>
          <cell r="E1109">
            <v>34</v>
          </cell>
        </row>
        <row r="1110">
          <cell r="C1110" t="str">
            <v>404083</v>
          </cell>
          <cell r="D1110" t="str">
            <v>103</v>
          </cell>
          <cell r="E1110">
            <v>26</v>
          </cell>
        </row>
        <row r="1111">
          <cell r="C1111" t="str">
            <v>404095</v>
          </cell>
          <cell r="D1111" t="str">
            <v>101</v>
          </cell>
          <cell r="E1111">
            <v>46</v>
          </cell>
        </row>
        <row r="1112">
          <cell r="C1112" t="str">
            <v>404096</v>
          </cell>
          <cell r="D1112" t="str">
            <v>103</v>
          </cell>
          <cell r="E1112">
            <v>31</v>
          </cell>
        </row>
        <row r="1113">
          <cell r="C1113" t="str">
            <v>404101</v>
          </cell>
          <cell r="D1113" t="str">
            <v>104</v>
          </cell>
          <cell r="E1113">
            <v>32</v>
          </cell>
        </row>
        <row r="1114">
          <cell r="C1114" t="str">
            <v>404104</v>
          </cell>
          <cell r="D1114" t="str">
            <v>104</v>
          </cell>
          <cell r="E1114">
            <v>30</v>
          </cell>
        </row>
        <row r="1115">
          <cell r="C1115" t="str">
            <v>404107</v>
          </cell>
          <cell r="D1115" t="str">
            <v>103</v>
          </cell>
          <cell r="E1115">
            <v>24</v>
          </cell>
        </row>
        <row r="1116">
          <cell r="C1116" t="str">
            <v>404119</v>
          </cell>
          <cell r="D1116" t="str">
            <v>102</v>
          </cell>
          <cell r="E1116">
            <v>27</v>
          </cell>
        </row>
        <row r="1117">
          <cell r="C1117" t="str">
            <v>404129</v>
          </cell>
          <cell r="D1117" t="str">
            <v>102</v>
          </cell>
          <cell r="E1117">
            <v>23</v>
          </cell>
        </row>
        <row r="1118">
          <cell r="C1118" t="str">
            <v>404140</v>
          </cell>
          <cell r="D1118" t="str">
            <v>102</v>
          </cell>
          <cell r="E1118">
            <v>19</v>
          </cell>
        </row>
        <row r="1119">
          <cell r="C1119" t="str">
            <v>404142</v>
          </cell>
          <cell r="D1119" t="str">
            <v>104</v>
          </cell>
          <cell r="E1119">
            <v>25</v>
          </cell>
        </row>
        <row r="1120">
          <cell r="C1120" t="str">
            <v>404144</v>
          </cell>
          <cell r="D1120" t="str">
            <v>102</v>
          </cell>
          <cell r="E1120">
            <v>28</v>
          </cell>
        </row>
        <row r="1121">
          <cell r="C1121" t="str">
            <v>404151</v>
          </cell>
          <cell r="D1121" t="str">
            <v>102</v>
          </cell>
          <cell r="E1121">
            <v>26</v>
          </cell>
        </row>
        <row r="1122">
          <cell r="C1122" t="str">
            <v>405113</v>
          </cell>
          <cell r="D1122" t="str">
            <v>601</v>
          </cell>
          <cell r="E1122">
            <v>38</v>
          </cell>
        </row>
        <row r="1123">
          <cell r="C1123" t="str">
            <v>405227</v>
          </cell>
          <cell r="D1123" t="str">
            <v>104</v>
          </cell>
          <cell r="E1123">
            <v>44</v>
          </cell>
        </row>
        <row r="1124">
          <cell r="C1124" t="str">
            <v>405379</v>
          </cell>
          <cell r="D1124" t="str">
            <v>601</v>
          </cell>
          <cell r="E1124">
            <v>33</v>
          </cell>
        </row>
        <row r="1125">
          <cell r="C1125" t="str">
            <v>405577</v>
          </cell>
          <cell r="D1125" t="str">
            <v>103</v>
          </cell>
          <cell r="E1125">
            <v>48</v>
          </cell>
        </row>
        <row r="1126">
          <cell r="C1126" t="str">
            <v>405680</v>
          </cell>
          <cell r="D1126" t="str">
            <v>602</v>
          </cell>
          <cell r="E1126">
            <v>27</v>
          </cell>
        </row>
        <row r="1127">
          <cell r="C1127" t="str">
            <v>405859</v>
          </cell>
          <cell r="D1127" t="str">
            <v>104</v>
          </cell>
          <cell r="E1127">
            <v>28</v>
          </cell>
        </row>
        <row r="1128">
          <cell r="C1128" t="str">
            <v>406830</v>
          </cell>
          <cell r="D1128" t="str">
            <v>602</v>
          </cell>
          <cell r="E1128">
            <v>29</v>
          </cell>
        </row>
        <row r="1129">
          <cell r="C1129" t="str">
            <v>406915</v>
          </cell>
          <cell r="D1129" t="str">
            <v>602</v>
          </cell>
          <cell r="E1129">
            <v>25</v>
          </cell>
        </row>
        <row r="1130">
          <cell r="C1130" t="str">
            <v>407416</v>
          </cell>
          <cell r="D1130" t="str">
            <v>104</v>
          </cell>
          <cell r="E1130">
            <v>26</v>
          </cell>
        </row>
        <row r="1131">
          <cell r="C1131" t="str">
            <v>410810</v>
          </cell>
          <cell r="D1131" t="str">
            <v>602</v>
          </cell>
          <cell r="E1131">
            <v>74</v>
          </cell>
        </row>
        <row r="1132">
          <cell r="C1132" t="str">
            <v>410869</v>
          </cell>
          <cell r="D1132" t="str">
            <v>103</v>
          </cell>
          <cell r="E1132">
            <v>34</v>
          </cell>
        </row>
        <row r="1133">
          <cell r="C1133" t="str">
            <v>410872</v>
          </cell>
          <cell r="D1133" t="str">
            <v>103</v>
          </cell>
          <cell r="E1133">
            <v>36</v>
          </cell>
        </row>
        <row r="1134">
          <cell r="C1134" t="str">
            <v>410881</v>
          </cell>
          <cell r="D1134" t="str">
            <v>101</v>
          </cell>
          <cell r="E1134">
            <v>43</v>
          </cell>
        </row>
        <row r="1135">
          <cell r="C1135" t="str">
            <v>413878</v>
          </cell>
          <cell r="D1135" t="str">
            <v>603</v>
          </cell>
          <cell r="E1135">
            <v>36</v>
          </cell>
        </row>
        <row r="1136">
          <cell r="C1136" t="str">
            <v>413880</v>
          </cell>
          <cell r="D1136" t="str">
            <v>603</v>
          </cell>
          <cell r="E1136">
            <v>37</v>
          </cell>
        </row>
        <row r="1137">
          <cell r="C1137" t="str">
            <v>413883</v>
          </cell>
          <cell r="D1137" t="str">
            <v>601</v>
          </cell>
          <cell r="E1137">
            <v>38</v>
          </cell>
        </row>
        <row r="1138">
          <cell r="C1138" t="str">
            <v>413885</v>
          </cell>
          <cell r="D1138" t="str">
            <v>604</v>
          </cell>
          <cell r="E1138">
            <v>55</v>
          </cell>
        </row>
        <row r="1139">
          <cell r="C1139" t="str">
            <v>413898</v>
          </cell>
          <cell r="D1139" t="str">
            <v>604</v>
          </cell>
          <cell r="E1139">
            <v>49</v>
          </cell>
        </row>
        <row r="1140">
          <cell r="C1140" t="str">
            <v>413901</v>
          </cell>
          <cell r="D1140" t="str">
            <v>602</v>
          </cell>
          <cell r="E1140">
            <v>56</v>
          </cell>
        </row>
        <row r="1141">
          <cell r="C1141" t="str">
            <v>413907</v>
          </cell>
          <cell r="D1141" t="str">
            <v>603</v>
          </cell>
          <cell r="E1141">
            <v>49</v>
          </cell>
        </row>
        <row r="1142">
          <cell r="C1142" t="str">
            <v>413918</v>
          </cell>
          <cell r="D1142" t="str">
            <v>602</v>
          </cell>
          <cell r="E1142">
            <v>51</v>
          </cell>
        </row>
        <row r="1143">
          <cell r="C1143" t="str">
            <v>413920</v>
          </cell>
          <cell r="D1143" t="str">
            <v>604</v>
          </cell>
          <cell r="E1143">
            <v>43</v>
          </cell>
        </row>
        <row r="1144">
          <cell r="C1144" t="str">
            <v>413946</v>
          </cell>
          <cell r="D1144" t="str">
            <v>602</v>
          </cell>
          <cell r="E1144">
            <v>51</v>
          </cell>
        </row>
        <row r="1145">
          <cell r="C1145" t="str">
            <v>413948</v>
          </cell>
          <cell r="D1145" t="str">
            <v>101</v>
          </cell>
          <cell r="E1145">
            <v>44</v>
          </cell>
        </row>
        <row r="1146">
          <cell r="C1146" t="str">
            <v>413950</v>
          </cell>
          <cell r="D1146" t="str">
            <v>603</v>
          </cell>
          <cell r="E1146">
            <v>56</v>
          </cell>
        </row>
        <row r="1147">
          <cell r="C1147" t="str">
            <v>413957</v>
          </cell>
          <cell r="D1147" t="str">
            <v>604</v>
          </cell>
          <cell r="E1147">
            <v>58</v>
          </cell>
        </row>
        <row r="1148">
          <cell r="C1148" t="str">
            <v>413959</v>
          </cell>
          <cell r="D1148" t="str">
            <v>601</v>
          </cell>
          <cell r="E1148">
            <v>44</v>
          </cell>
        </row>
        <row r="1149">
          <cell r="C1149" t="str">
            <v>413967</v>
          </cell>
          <cell r="D1149" t="str">
            <v>601</v>
          </cell>
          <cell r="E1149">
            <v>55</v>
          </cell>
        </row>
        <row r="1150">
          <cell r="C1150" t="str">
            <v>413971</v>
          </cell>
          <cell r="D1150" t="str">
            <v>603</v>
          </cell>
          <cell r="E1150">
            <v>49</v>
          </cell>
        </row>
        <row r="1151">
          <cell r="C1151" t="str">
            <v>413994</v>
          </cell>
          <cell r="D1151" t="str">
            <v>601</v>
          </cell>
          <cell r="E1151">
            <v>35</v>
          </cell>
        </row>
        <row r="1152">
          <cell r="C1152" t="str">
            <v>413995</v>
          </cell>
          <cell r="D1152" t="str">
            <v>602</v>
          </cell>
          <cell r="E1152">
            <v>39</v>
          </cell>
        </row>
        <row r="1153">
          <cell r="C1153" t="str">
            <v>414004</v>
          </cell>
          <cell r="D1153" t="str">
            <v>602</v>
          </cell>
          <cell r="E1153">
            <v>34</v>
          </cell>
        </row>
        <row r="1154">
          <cell r="C1154" t="str">
            <v>414014</v>
          </cell>
          <cell r="D1154" t="str">
            <v>101</v>
          </cell>
          <cell r="E1154">
            <v>40</v>
          </cell>
        </row>
        <row r="1155">
          <cell r="C1155" t="str">
            <v>414021</v>
          </cell>
          <cell r="D1155" t="str">
            <v>101</v>
          </cell>
          <cell r="E1155">
            <v>37</v>
          </cell>
        </row>
        <row r="1156">
          <cell r="C1156" t="str">
            <v>414028</v>
          </cell>
          <cell r="D1156" t="str">
            <v>104</v>
          </cell>
          <cell r="E1156">
            <v>44</v>
          </cell>
        </row>
        <row r="1157">
          <cell r="C1157" t="str">
            <v>414029</v>
          </cell>
          <cell r="D1157" t="str">
            <v>102</v>
          </cell>
          <cell r="E1157">
            <v>43</v>
          </cell>
        </row>
        <row r="1158">
          <cell r="C1158" t="str">
            <v>414043</v>
          </cell>
          <cell r="D1158" t="str">
            <v>101</v>
          </cell>
          <cell r="E1158">
            <v>51</v>
          </cell>
        </row>
        <row r="1159">
          <cell r="C1159" t="str">
            <v>414046</v>
          </cell>
          <cell r="D1159" t="str">
            <v>103</v>
          </cell>
          <cell r="E1159">
            <v>48</v>
          </cell>
        </row>
        <row r="1160">
          <cell r="C1160" t="str">
            <v>414049</v>
          </cell>
          <cell r="D1160" t="str">
            <v>101</v>
          </cell>
          <cell r="E1160">
            <v>42</v>
          </cell>
        </row>
        <row r="1161">
          <cell r="C1161" t="str">
            <v>414050</v>
          </cell>
          <cell r="D1161" t="str">
            <v>103</v>
          </cell>
          <cell r="E1161">
            <v>67</v>
          </cell>
        </row>
        <row r="1162">
          <cell r="C1162" t="str">
            <v>414052</v>
          </cell>
          <cell r="D1162" t="str">
            <v>101</v>
          </cell>
          <cell r="E1162">
            <v>30</v>
          </cell>
        </row>
        <row r="1163">
          <cell r="C1163" t="str">
            <v>414060</v>
          </cell>
          <cell r="D1163" t="str">
            <v>103</v>
          </cell>
          <cell r="E1163">
            <v>42</v>
          </cell>
        </row>
        <row r="1164">
          <cell r="C1164" t="str">
            <v>414061</v>
          </cell>
          <cell r="D1164" t="str">
            <v>102</v>
          </cell>
          <cell r="E1164">
            <v>61</v>
          </cell>
        </row>
        <row r="1165">
          <cell r="C1165" t="str">
            <v>414063</v>
          </cell>
          <cell r="D1165" t="str">
            <v>101</v>
          </cell>
          <cell r="E1165">
            <v>29</v>
          </cell>
        </row>
        <row r="1166">
          <cell r="C1166" t="str">
            <v>414074</v>
          </cell>
          <cell r="D1166" t="str">
            <v>102</v>
          </cell>
          <cell r="E1166">
            <v>27</v>
          </cell>
        </row>
        <row r="1167">
          <cell r="C1167" t="str">
            <v>414076</v>
          </cell>
          <cell r="D1167" t="str">
            <v>104</v>
          </cell>
          <cell r="E1167">
            <v>34</v>
          </cell>
        </row>
        <row r="1168">
          <cell r="C1168" t="str">
            <v>414078</v>
          </cell>
          <cell r="D1168" t="str">
            <v>104</v>
          </cell>
          <cell r="E1168">
            <v>45</v>
          </cell>
        </row>
        <row r="1169">
          <cell r="C1169" t="str">
            <v>414098</v>
          </cell>
          <cell r="D1169" t="str">
            <v>101</v>
          </cell>
          <cell r="E1169">
            <v>33</v>
          </cell>
        </row>
        <row r="1170">
          <cell r="C1170" t="str">
            <v>414105</v>
          </cell>
          <cell r="D1170" t="str">
            <v>104</v>
          </cell>
          <cell r="E1170">
            <v>46</v>
          </cell>
        </row>
        <row r="1171">
          <cell r="C1171" t="str">
            <v>414128</v>
          </cell>
          <cell r="D1171" t="str">
            <v>102</v>
          </cell>
          <cell r="E1171">
            <v>49</v>
          </cell>
        </row>
        <row r="1172">
          <cell r="C1172" t="str">
            <v>414134</v>
          </cell>
          <cell r="D1172" t="str">
            <v>102</v>
          </cell>
          <cell r="E1172">
            <v>43</v>
          </cell>
        </row>
        <row r="1173">
          <cell r="C1173" t="str">
            <v>414138</v>
          </cell>
          <cell r="D1173" t="str">
            <v>103</v>
          </cell>
          <cell r="E1173">
            <v>40</v>
          </cell>
        </row>
        <row r="1174">
          <cell r="C1174" t="str">
            <v>414143</v>
          </cell>
          <cell r="D1174" t="str">
            <v>101</v>
          </cell>
          <cell r="E1174">
            <v>46</v>
          </cell>
        </row>
        <row r="1175">
          <cell r="C1175" t="str">
            <v>414149</v>
          </cell>
          <cell r="D1175" t="str">
            <v>104</v>
          </cell>
          <cell r="E1175">
            <v>44</v>
          </cell>
        </row>
        <row r="1176">
          <cell r="C1176" t="str">
            <v>415062</v>
          </cell>
          <cell r="D1176" t="str">
            <v>604</v>
          </cell>
          <cell r="E1176">
            <v>54</v>
          </cell>
        </row>
        <row r="1177">
          <cell r="C1177" t="str">
            <v>415421</v>
          </cell>
          <cell r="D1177" t="str">
            <v>102</v>
          </cell>
          <cell r="E1177">
            <v>60</v>
          </cell>
        </row>
        <row r="1178">
          <cell r="C1178" t="str">
            <v>415698</v>
          </cell>
          <cell r="D1178" t="str">
            <v>103</v>
          </cell>
          <cell r="E1178">
            <v>38</v>
          </cell>
        </row>
        <row r="1179">
          <cell r="C1179" t="str">
            <v>416004</v>
          </cell>
          <cell r="D1179" t="str">
            <v>604</v>
          </cell>
          <cell r="E1179">
            <v>31</v>
          </cell>
        </row>
        <row r="1180">
          <cell r="C1180" t="str">
            <v>430823</v>
          </cell>
          <cell r="D1180" t="str">
            <v>603</v>
          </cell>
          <cell r="E1180">
            <v>42</v>
          </cell>
        </row>
        <row r="1181">
          <cell r="C1181" t="str">
            <v>430837</v>
          </cell>
          <cell r="D1181" t="str">
            <v>603</v>
          </cell>
          <cell r="E1181">
            <v>31</v>
          </cell>
        </row>
        <row r="1182">
          <cell r="C1182" t="str">
            <v>430847</v>
          </cell>
          <cell r="D1182" t="str">
            <v>602</v>
          </cell>
          <cell r="E1182">
            <v>39</v>
          </cell>
        </row>
        <row r="1183">
          <cell r="C1183" t="str">
            <v>430850</v>
          </cell>
          <cell r="D1183" t="str">
            <v>603</v>
          </cell>
          <cell r="E1183">
            <v>43</v>
          </cell>
        </row>
        <row r="1184">
          <cell r="C1184" t="str">
            <v>430857</v>
          </cell>
          <cell r="D1184" t="str">
            <v>103</v>
          </cell>
          <cell r="E1184">
            <v>37</v>
          </cell>
        </row>
        <row r="1185">
          <cell r="C1185" t="str">
            <v>430884</v>
          </cell>
          <cell r="D1185" t="str">
            <v>101</v>
          </cell>
          <cell r="E1185">
            <v>28</v>
          </cell>
        </row>
        <row r="1186">
          <cell r="C1186" t="str">
            <v>444002</v>
          </cell>
          <cell r="D1186" t="str">
            <v>602</v>
          </cell>
          <cell r="E1186">
            <v>56</v>
          </cell>
        </row>
        <row r="1187">
          <cell r="C1187" t="str">
            <v>444023</v>
          </cell>
          <cell r="D1187" t="str">
            <v>103</v>
          </cell>
          <cell r="E1187">
            <v>47</v>
          </cell>
        </row>
        <row r="1188">
          <cell r="C1188" t="str">
            <v>444097</v>
          </cell>
          <cell r="D1188" t="str">
            <v>102</v>
          </cell>
          <cell r="E1188">
            <v>54</v>
          </cell>
        </row>
        <row r="1189">
          <cell r="C1189" t="str">
            <v>445474</v>
          </cell>
          <cell r="D1189" t="str">
            <v>104</v>
          </cell>
          <cell r="E1189">
            <v>87</v>
          </cell>
        </row>
        <row r="1190">
          <cell r="C1190" t="str">
            <v>901652</v>
          </cell>
          <cell r="D1190" t="str">
            <v>604</v>
          </cell>
          <cell r="E1190">
            <v>23</v>
          </cell>
        </row>
        <row r="1191">
          <cell r="C1191" t="str">
            <v>503731</v>
          </cell>
          <cell r="D1191" t="str">
            <v>604</v>
          </cell>
          <cell r="E1191">
            <v>31</v>
          </cell>
        </row>
        <row r="1192">
          <cell r="C1192" t="str">
            <v>503734</v>
          </cell>
          <cell r="D1192" t="str">
            <v>604</v>
          </cell>
          <cell r="E1192">
            <v>39</v>
          </cell>
        </row>
        <row r="1193">
          <cell r="C1193" t="str">
            <v>503737</v>
          </cell>
          <cell r="D1193" t="str">
            <v>601</v>
          </cell>
          <cell r="E1193">
            <v>25</v>
          </cell>
        </row>
        <row r="1194">
          <cell r="C1194" t="str">
            <v>503747</v>
          </cell>
          <cell r="D1194" t="str">
            <v>602</v>
          </cell>
          <cell r="E1194">
            <v>20</v>
          </cell>
        </row>
        <row r="1195">
          <cell r="C1195" t="str">
            <v>503760</v>
          </cell>
          <cell r="D1195" t="str">
            <v>604</v>
          </cell>
          <cell r="E1195">
            <v>24</v>
          </cell>
        </row>
        <row r="1196">
          <cell r="C1196" t="str">
            <v>503763</v>
          </cell>
          <cell r="D1196" t="str">
            <v>603</v>
          </cell>
          <cell r="E1196">
            <v>27</v>
          </cell>
        </row>
        <row r="1197">
          <cell r="C1197" t="str">
            <v>503770</v>
          </cell>
          <cell r="D1197" t="str">
            <v>604</v>
          </cell>
          <cell r="E1197">
            <v>29</v>
          </cell>
        </row>
        <row r="1198">
          <cell r="C1198" t="str">
            <v>503773</v>
          </cell>
          <cell r="D1198" t="str">
            <v>602</v>
          </cell>
          <cell r="E1198">
            <v>29</v>
          </cell>
        </row>
        <row r="1199">
          <cell r="C1199" t="str">
            <v>503776</v>
          </cell>
          <cell r="D1199" t="str">
            <v>604</v>
          </cell>
          <cell r="E1199">
            <v>37</v>
          </cell>
        </row>
        <row r="1200">
          <cell r="C1200" t="str">
            <v>503777</v>
          </cell>
          <cell r="D1200" t="str">
            <v>604</v>
          </cell>
          <cell r="E1200">
            <v>31</v>
          </cell>
        </row>
        <row r="1201">
          <cell r="C1201" t="str">
            <v>503789</v>
          </cell>
          <cell r="D1201" t="str">
            <v>604</v>
          </cell>
          <cell r="E1201">
            <v>41</v>
          </cell>
        </row>
        <row r="1202">
          <cell r="C1202" t="str">
            <v>503793</v>
          </cell>
          <cell r="D1202" t="str">
            <v>603</v>
          </cell>
          <cell r="E1202">
            <v>25</v>
          </cell>
        </row>
        <row r="1203">
          <cell r="C1203" t="str">
            <v>503796</v>
          </cell>
          <cell r="D1203" t="str">
            <v>104</v>
          </cell>
          <cell r="E1203">
            <v>29</v>
          </cell>
        </row>
        <row r="1204">
          <cell r="C1204" t="str">
            <v>503798</v>
          </cell>
          <cell r="D1204" t="str">
            <v>101</v>
          </cell>
          <cell r="E1204">
            <v>34</v>
          </cell>
        </row>
        <row r="1205">
          <cell r="C1205" t="str">
            <v>503800</v>
          </cell>
          <cell r="D1205" t="str">
            <v>101</v>
          </cell>
          <cell r="E1205">
            <v>36</v>
          </cell>
        </row>
        <row r="1206">
          <cell r="C1206" t="str">
            <v>503801</v>
          </cell>
          <cell r="D1206" t="str">
            <v>104</v>
          </cell>
          <cell r="E1206">
            <v>29</v>
          </cell>
        </row>
        <row r="1207">
          <cell r="C1207" t="str">
            <v>503804</v>
          </cell>
          <cell r="D1207" t="str">
            <v>104</v>
          </cell>
          <cell r="E1207">
            <v>14</v>
          </cell>
        </row>
        <row r="1208">
          <cell r="C1208" t="str">
            <v>503805</v>
          </cell>
          <cell r="D1208" t="str">
            <v>103</v>
          </cell>
          <cell r="E1208">
            <v>38</v>
          </cell>
        </row>
        <row r="1209">
          <cell r="C1209" t="str">
            <v>503807</v>
          </cell>
          <cell r="D1209" t="str">
            <v>102</v>
          </cell>
          <cell r="E1209">
            <v>33</v>
          </cell>
        </row>
        <row r="1210">
          <cell r="C1210" t="str">
            <v>503809</v>
          </cell>
          <cell r="D1210" t="str">
            <v>103</v>
          </cell>
          <cell r="E1210">
            <v>32</v>
          </cell>
        </row>
        <row r="1211">
          <cell r="C1211" t="str">
            <v>503816</v>
          </cell>
          <cell r="D1211" t="str">
            <v>103</v>
          </cell>
          <cell r="E1211">
            <v>22</v>
          </cell>
        </row>
        <row r="1212">
          <cell r="C1212" t="str">
            <v>503817</v>
          </cell>
          <cell r="D1212" t="str">
            <v>104</v>
          </cell>
          <cell r="E1212">
            <v>34</v>
          </cell>
        </row>
        <row r="1213">
          <cell r="C1213" t="str">
            <v>503819</v>
          </cell>
          <cell r="D1213" t="str">
            <v>102</v>
          </cell>
          <cell r="E1213">
            <v>27</v>
          </cell>
        </row>
        <row r="1214">
          <cell r="C1214" t="str">
            <v>503825</v>
          </cell>
          <cell r="D1214" t="str">
            <v>101</v>
          </cell>
          <cell r="E1214">
            <v>28</v>
          </cell>
        </row>
        <row r="1215">
          <cell r="C1215" t="str">
            <v>503840</v>
          </cell>
          <cell r="D1215" t="str">
            <v>102</v>
          </cell>
          <cell r="E1215">
            <v>25</v>
          </cell>
        </row>
        <row r="1216">
          <cell r="C1216" t="str">
            <v>503848</v>
          </cell>
          <cell r="D1216" t="str">
            <v>103</v>
          </cell>
          <cell r="E1216">
            <v>28</v>
          </cell>
        </row>
        <row r="1217">
          <cell r="C1217" t="str">
            <v>503852</v>
          </cell>
          <cell r="D1217" t="str">
            <v>102</v>
          </cell>
          <cell r="E1217">
            <v>26</v>
          </cell>
        </row>
        <row r="1218">
          <cell r="C1218" t="str">
            <v>503861</v>
          </cell>
          <cell r="D1218" t="str">
            <v>103</v>
          </cell>
          <cell r="E1218">
            <v>33</v>
          </cell>
        </row>
        <row r="1219">
          <cell r="C1219" t="str">
            <v>504385</v>
          </cell>
          <cell r="D1219" t="str">
            <v>101</v>
          </cell>
          <cell r="E1219">
            <v>21</v>
          </cell>
        </row>
        <row r="1220">
          <cell r="C1220" t="str">
            <v>504390</v>
          </cell>
          <cell r="D1220" t="str">
            <v>601</v>
          </cell>
          <cell r="E1220">
            <v>31</v>
          </cell>
        </row>
        <row r="1221">
          <cell r="C1221" t="str">
            <v>504392</v>
          </cell>
          <cell r="D1221" t="str">
            <v>602</v>
          </cell>
          <cell r="E1221">
            <v>28</v>
          </cell>
        </row>
        <row r="1222">
          <cell r="C1222" t="str">
            <v>504401</v>
          </cell>
          <cell r="D1222" t="str">
            <v>601</v>
          </cell>
          <cell r="E1222">
            <v>26</v>
          </cell>
        </row>
        <row r="1223">
          <cell r="C1223" t="str">
            <v>504465</v>
          </cell>
          <cell r="D1223" t="str">
            <v>602</v>
          </cell>
          <cell r="E1223">
            <v>33</v>
          </cell>
        </row>
        <row r="1224">
          <cell r="C1224" t="str">
            <v>504519</v>
          </cell>
          <cell r="D1224" t="str">
            <v>602</v>
          </cell>
          <cell r="E1224">
            <v>24</v>
          </cell>
        </row>
        <row r="1225">
          <cell r="C1225" t="str">
            <v>504526</v>
          </cell>
          <cell r="D1225" t="str">
            <v>602</v>
          </cell>
          <cell r="E1225">
            <v>32</v>
          </cell>
        </row>
        <row r="1226">
          <cell r="C1226" t="str">
            <v>504551</v>
          </cell>
          <cell r="D1226" t="str">
            <v>102</v>
          </cell>
          <cell r="E1226">
            <v>20</v>
          </cell>
        </row>
        <row r="1227">
          <cell r="C1227" t="str">
            <v>504554</v>
          </cell>
          <cell r="D1227" t="str">
            <v>102</v>
          </cell>
          <cell r="E1227">
            <v>31</v>
          </cell>
        </row>
        <row r="1228">
          <cell r="C1228" t="str">
            <v>504562</v>
          </cell>
          <cell r="D1228" t="str">
            <v>103</v>
          </cell>
          <cell r="E1228">
            <v>34</v>
          </cell>
        </row>
        <row r="1229">
          <cell r="C1229" t="str">
            <v>504586</v>
          </cell>
          <cell r="D1229" t="str">
            <v>102</v>
          </cell>
          <cell r="E1229">
            <v>32</v>
          </cell>
        </row>
        <row r="1230">
          <cell r="C1230" t="str">
            <v>504590</v>
          </cell>
          <cell r="D1230" t="str">
            <v>101</v>
          </cell>
          <cell r="E1230">
            <v>27</v>
          </cell>
        </row>
        <row r="1231">
          <cell r="C1231" t="str">
            <v>504601</v>
          </cell>
          <cell r="D1231" t="str">
            <v>103</v>
          </cell>
          <cell r="E1231">
            <v>31</v>
          </cell>
        </row>
        <row r="1232">
          <cell r="C1232" t="str">
            <v>504602</v>
          </cell>
          <cell r="D1232" t="str">
            <v>102</v>
          </cell>
          <cell r="E1232">
            <v>24</v>
          </cell>
        </row>
        <row r="1233">
          <cell r="C1233" t="str">
            <v>504605</v>
          </cell>
          <cell r="D1233" t="str">
            <v>101</v>
          </cell>
          <cell r="E1233">
            <v>20</v>
          </cell>
        </row>
        <row r="1234">
          <cell r="C1234" t="str">
            <v>504614</v>
          </cell>
          <cell r="D1234" t="str">
            <v>102</v>
          </cell>
          <cell r="E1234">
            <v>25</v>
          </cell>
        </row>
        <row r="1235">
          <cell r="C1235" t="str">
            <v>504619</v>
          </cell>
          <cell r="D1235" t="str">
            <v>103</v>
          </cell>
          <cell r="E1235">
            <v>34</v>
          </cell>
        </row>
        <row r="1236">
          <cell r="C1236" t="str">
            <v>504634</v>
          </cell>
          <cell r="D1236" t="str">
            <v>101</v>
          </cell>
          <cell r="E1236">
            <v>29</v>
          </cell>
        </row>
        <row r="1237">
          <cell r="C1237" t="str">
            <v>505287</v>
          </cell>
          <cell r="D1237" t="str">
            <v>602</v>
          </cell>
          <cell r="E1237">
            <v>43</v>
          </cell>
        </row>
        <row r="1238">
          <cell r="C1238" t="str">
            <v>505340</v>
          </cell>
          <cell r="D1238" t="str">
            <v>603</v>
          </cell>
          <cell r="E1238">
            <v>27</v>
          </cell>
        </row>
        <row r="1239">
          <cell r="C1239" t="str">
            <v>505654</v>
          </cell>
          <cell r="D1239" t="str">
            <v>602</v>
          </cell>
          <cell r="E1239">
            <v>27</v>
          </cell>
        </row>
        <row r="1240">
          <cell r="C1240" t="str">
            <v>506366</v>
          </cell>
          <cell r="D1240" t="str">
            <v>101</v>
          </cell>
          <cell r="E1240">
            <v>27</v>
          </cell>
        </row>
        <row r="1241">
          <cell r="C1241" t="str">
            <v>506699</v>
          </cell>
          <cell r="D1241" t="str">
            <v>104</v>
          </cell>
          <cell r="E1241">
            <v>39</v>
          </cell>
        </row>
        <row r="1242">
          <cell r="C1242" t="str">
            <v>506840</v>
          </cell>
          <cell r="D1242" t="str">
            <v>102</v>
          </cell>
          <cell r="E1242">
            <v>23</v>
          </cell>
        </row>
        <row r="1243">
          <cell r="C1243" t="str">
            <v>506855</v>
          </cell>
          <cell r="D1243" t="str">
            <v>602</v>
          </cell>
          <cell r="E1243">
            <v>23</v>
          </cell>
        </row>
        <row r="1244">
          <cell r="C1244" t="str">
            <v>507299</v>
          </cell>
          <cell r="D1244" t="str">
            <v>604</v>
          </cell>
          <cell r="E1244">
            <v>27</v>
          </cell>
        </row>
        <row r="1245">
          <cell r="C1245" t="str">
            <v>507621</v>
          </cell>
          <cell r="D1245" t="str">
            <v>101</v>
          </cell>
          <cell r="E1245">
            <v>38</v>
          </cell>
        </row>
        <row r="1246">
          <cell r="C1246" t="str">
            <v>513725</v>
          </cell>
          <cell r="D1246" t="str">
            <v>604</v>
          </cell>
          <cell r="E1246">
            <v>37</v>
          </cell>
        </row>
        <row r="1247">
          <cell r="C1247" t="str">
            <v>513732</v>
          </cell>
          <cell r="D1247" t="str">
            <v>603</v>
          </cell>
          <cell r="E1247">
            <v>35</v>
          </cell>
        </row>
        <row r="1248">
          <cell r="C1248" t="str">
            <v>513738</v>
          </cell>
          <cell r="D1248" t="str">
            <v>601</v>
          </cell>
          <cell r="E1248">
            <v>30</v>
          </cell>
        </row>
        <row r="1249">
          <cell r="C1249" t="str">
            <v>513739</v>
          </cell>
          <cell r="D1249" t="str">
            <v>604</v>
          </cell>
          <cell r="E1249">
            <v>41</v>
          </cell>
        </row>
        <row r="1250">
          <cell r="C1250" t="str">
            <v>513742</v>
          </cell>
          <cell r="D1250" t="str">
            <v>604</v>
          </cell>
          <cell r="E1250">
            <v>52</v>
          </cell>
        </row>
        <row r="1251">
          <cell r="C1251" t="str">
            <v>513750</v>
          </cell>
          <cell r="D1251" t="str">
            <v>602</v>
          </cell>
          <cell r="E1251">
            <v>34</v>
          </cell>
        </row>
        <row r="1252">
          <cell r="C1252" t="str">
            <v>513775</v>
          </cell>
          <cell r="D1252" t="str">
            <v>601</v>
          </cell>
          <cell r="E1252">
            <v>35</v>
          </cell>
        </row>
        <row r="1253">
          <cell r="C1253" t="str">
            <v>513787</v>
          </cell>
          <cell r="D1253" t="str">
            <v>603</v>
          </cell>
          <cell r="E1253">
            <v>72</v>
          </cell>
        </row>
        <row r="1254">
          <cell r="C1254" t="str">
            <v>513794</v>
          </cell>
          <cell r="D1254" t="str">
            <v>102</v>
          </cell>
          <cell r="E1254">
            <v>40</v>
          </cell>
        </row>
        <row r="1255">
          <cell r="C1255" t="str">
            <v>513808</v>
          </cell>
          <cell r="D1255" t="str">
            <v>101</v>
          </cell>
          <cell r="E1255">
            <v>44</v>
          </cell>
        </row>
        <row r="1256">
          <cell r="C1256" t="str">
            <v>513814</v>
          </cell>
          <cell r="D1256" t="str">
            <v>103</v>
          </cell>
          <cell r="E1256">
            <v>27</v>
          </cell>
        </row>
        <row r="1257">
          <cell r="C1257" t="str">
            <v>513815</v>
          </cell>
          <cell r="D1257" t="str">
            <v>102</v>
          </cell>
          <cell r="E1257">
            <v>28</v>
          </cell>
        </row>
        <row r="1258">
          <cell r="C1258" t="str">
            <v>513844</v>
          </cell>
          <cell r="D1258" t="str">
            <v>103</v>
          </cell>
          <cell r="E1258">
            <v>56</v>
          </cell>
        </row>
        <row r="1259">
          <cell r="C1259" t="str">
            <v>513845</v>
          </cell>
          <cell r="D1259" t="str">
            <v>103</v>
          </cell>
          <cell r="E1259">
            <v>37</v>
          </cell>
        </row>
        <row r="1260">
          <cell r="C1260" t="str">
            <v>513854</v>
          </cell>
          <cell r="D1260" t="str">
            <v>102</v>
          </cell>
          <cell r="E1260">
            <v>40</v>
          </cell>
        </row>
        <row r="1261">
          <cell r="C1261" t="str">
            <v>513855</v>
          </cell>
          <cell r="D1261" t="str">
            <v>101</v>
          </cell>
          <cell r="E1261">
            <v>35</v>
          </cell>
        </row>
        <row r="1262">
          <cell r="C1262" t="str">
            <v>514410</v>
          </cell>
          <cell r="D1262" t="str">
            <v>602</v>
          </cell>
          <cell r="E1262">
            <v>25</v>
          </cell>
        </row>
        <row r="1263">
          <cell r="C1263" t="str">
            <v>514419</v>
          </cell>
          <cell r="D1263" t="str">
            <v>603</v>
          </cell>
          <cell r="E1263">
            <v>40</v>
          </cell>
        </row>
        <row r="1264">
          <cell r="C1264" t="str">
            <v>514432</v>
          </cell>
          <cell r="D1264" t="str">
            <v>602</v>
          </cell>
          <cell r="E1264">
            <v>39</v>
          </cell>
        </row>
        <row r="1265">
          <cell r="C1265" t="str">
            <v>514520</v>
          </cell>
          <cell r="D1265" t="str">
            <v>602</v>
          </cell>
          <cell r="E1265">
            <v>47</v>
          </cell>
        </row>
        <row r="1266">
          <cell r="C1266" t="str">
            <v>514531</v>
          </cell>
          <cell r="D1266" t="str">
            <v>601</v>
          </cell>
          <cell r="E1266">
            <v>37</v>
          </cell>
        </row>
        <row r="1267">
          <cell r="C1267" t="str">
            <v>514541</v>
          </cell>
          <cell r="D1267" t="str">
            <v>103</v>
          </cell>
          <cell r="E1267">
            <v>38</v>
          </cell>
        </row>
        <row r="1268">
          <cell r="C1268" t="str">
            <v>514553</v>
          </cell>
          <cell r="D1268" t="str">
            <v>104</v>
          </cell>
          <cell r="E1268">
            <v>35</v>
          </cell>
        </row>
        <row r="1269">
          <cell r="C1269" t="str">
            <v>516286</v>
          </cell>
          <cell r="D1269" t="str">
            <v>102</v>
          </cell>
          <cell r="E1269">
            <v>33</v>
          </cell>
        </row>
        <row r="1270">
          <cell r="C1270" t="str">
            <v>516575</v>
          </cell>
          <cell r="D1270" t="str">
            <v>104</v>
          </cell>
          <cell r="E1270">
            <v>29</v>
          </cell>
        </row>
        <row r="1271">
          <cell r="C1271" t="str">
            <v>516589</v>
          </cell>
          <cell r="D1271" t="str">
            <v>101</v>
          </cell>
          <cell r="E1271">
            <v>43</v>
          </cell>
        </row>
        <row r="1272">
          <cell r="C1272" t="str">
            <v>517542</v>
          </cell>
          <cell r="D1272" t="str">
            <v>603</v>
          </cell>
          <cell r="E1272">
            <v>53</v>
          </cell>
        </row>
        <row r="1273">
          <cell r="C1273" t="str">
            <v>534382</v>
          </cell>
          <cell r="D1273" t="str">
            <v>604</v>
          </cell>
          <cell r="E1273">
            <v>46</v>
          </cell>
        </row>
        <row r="1274">
          <cell r="C1274" t="str">
            <v>534395</v>
          </cell>
          <cell r="D1274" t="str">
            <v>602</v>
          </cell>
          <cell r="E1274">
            <v>43</v>
          </cell>
        </row>
        <row r="1275">
          <cell r="C1275" t="str">
            <v>534404</v>
          </cell>
          <cell r="D1275" t="str">
            <v>604</v>
          </cell>
          <cell r="E1275">
            <v>37</v>
          </cell>
        </row>
        <row r="1276">
          <cell r="C1276" t="str">
            <v>534421</v>
          </cell>
          <cell r="D1276" t="str">
            <v>601</v>
          </cell>
          <cell r="E1276">
            <v>28</v>
          </cell>
        </row>
        <row r="1277">
          <cell r="C1277" t="str">
            <v>534459</v>
          </cell>
          <cell r="D1277" t="str">
            <v>102</v>
          </cell>
          <cell r="E1277">
            <v>35</v>
          </cell>
        </row>
        <row r="1278">
          <cell r="C1278" t="str">
            <v>534460</v>
          </cell>
          <cell r="D1278" t="str">
            <v>603</v>
          </cell>
          <cell r="E1278">
            <v>31</v>
          </cell>
        </row>
        <row r="1279">
          <cell r="C1279" t="str">
            <v>534470</v>
          </cell>
          <cell r="D1279" t="str">
            <v>601</v>
          </cell>
          <cell r="E1279">
            <v>25</v>
          </cell>
        </row>
        <row r="1280">
          <cell r="C1280" t="str">
            <v>534481</v>
          </cell>
          <cell r="D1280" t="str">
            <v>602</v>
          </cell>
          <cell r="E1280">
            <v>57</v>
          </cell>
        </row>
        <row r="1281">
          <cell r="C1281" t="str">
            <v>534483</v>
          </cell>
          <cell r="D1281" t="str">
            <v>601</v>
          </cell>
          <cell r="E1281">
            <v>31</v>
          </cell>
        </row>
        <row r="1282">
          <cell r="C1282" t="str">
            <v>534486</v>
          </cell>
          <cell r="D1282" t="str">
            <v>602</v>
          </cell>
          <cell r="E1282">
            <v>22</v>
          </cell>
        </row>
        <row r="1283">
          <cell r="C1283" t="str">
            <v>534489</v>
          </cell>
          <cell r="D1283" t="str">
            <v>601</v>
          </cell>
          <cell r="E1283">
            <v>36</v>
          </cell>
        </row>
        <row r="1284">
          <cell r="C1284" t="str">
            <v>534490</v>
          </cell>
          <cell r="D1284" t="str">
            <v>602</v>
          </cell>
          <cell r="E1284">
            <v>36</v>
          </cell>
        </row>
        <row r="1285">
          <cell r="C1285" t="str">
            <v>534513</v>
          </cell>
          <cell r="D1285" t="str">
            <v>604</v>
          </cell>
          <cell r="E1285">
            <v>39</v>
          </cell>
        </row>
        <row r="1286">
          <cell r="C1286" t="str">
            <v>534527</v>
          </cell>
          <cell r="D1286" t="str">
            <v>601</v>
          </cell>
          <cell r="E1286">
            <v>34</v>
          </cell>
        </row>
        <row r="1287">
          <cell r="C1287" t="str">
            <v>534543</v>
          </cell>
          <cell r="D1287" t="str">
            <v>101</v>
          </cell>
          <cell r="E1287">
            <v>26</v>
          </cell>
        </row>
        <row r="1288">
          <cell r="C1288" t="str">
            <v>534545</v>
          </cell>
          <cell r="D1288" t="str">
            <v>103</v>
          </cell>
          <cell r="E1288">
            <v>26</v>
          </cell>
        </row>
        <row r="1289">
          <cell r="C1289" t="str">
            <v>534546</v>
          </cell>
          <cell r="D1289" t="str">
            <v>104</v>
          </cell>
          <cell r="E1289">
            <v>37</v>
          </cell>
        </row>
        <row r="1290">
          <cell r="C1290" t="str">
            <v>534548</v>
          </cell>
          <cell r="D1290" t="str">
            <v>103</v>
          </cell>
          <cell r="E1290">
            <v>31</v>
          </cell>
        </row>
        <row r="1291">
          <cell r="C1291" t="str">
            <v>534556</v>
          </cell>
          <cell r="D1291" t="str">
            <v>102</v>
          </cell>
          <cell r="E1291">
            <v>40</v>
          </cell>
        </row>
        <row r="1292">
          <cell r="C1292" t="str">
            <v>534560</v>
          </cell>
          <cell r="D1292" t="str">
            <v>102</v>
          </cell>
          <cell r="E1292">
            <v>18</v>
          </cell>
        </row>
        <row r="1293">
          <cell r="C1293" t="str">
            <v>534561</v>
          </cell>
          <cell r="D1293" t="str">
            <v>102</v>
          </cell>
          <cell r="E1293">
            <v>26</v>
          </cell>
        </row>
        <row r="1294">
          <cell r="C1294" t="str">
            <v>534563</v>
          </cell>
          <cell r="D1294" t="str">
            <v>104</v>
          </cell>
          <cell r="E1294">
            <v>37</v>
          </cell>
        </row>
        <row r="1295">
          <cell r="C1295" t="str">
            <v>534568</v>
          </cell>
          <cell r="D1295" t="str">
            <v>101</v>
          </cell>
          <cell r="E1295">
            <v>34</v>
          </cell>
        </row>
        <row r="1296">
          <cell r="C1296" t="str">
            <v>534588</v>
          </cell>
          <cell r="D1296" t="str">
            <v>104</v>
          </cell>
          <cell r="E1296">
            <v>29</v>
          </cell>
        </row>
        <row r="1297">
          <cell r="C1297" t="str">
            <v>534591</v>
          </cell>
          <cell r="D1297" t="str">
            <v>101</v>
          </cell>
          <cell r="E1297">
            <v>29</v>
          </cell>
        </row>
        <row r="1298">
          <cell r="C1298" t="str">
            <v>534597</v>
          </cell>
          <cell r="D1298" t="str">
            <v>103</v>
          </cell>
          <cell r="E1298">
            <v>32</v>
          </cell>
        </row>
        <row r="1299">
          <cell r="C1299" t="str">
            <v>534598</v>
          </cell>
          <cell r="D1299" t="str">
            <v>102</v>
          </cell>
          <cell r="E1299">
            <v>33</v>
          </cell>
        </row>
        <row r="1300">
          <cell r="C1300" t="str">
            <v>534604</v>
          </cell>
          <cell r="D1300" t="str">
            <v>101</v>
          </cell>
          <cell r="E1300">
            <v>37</v>
          </cell>
        </row>
        <row r="1301">
          <cell r="C1301" t="str">
            <v>534607</v>
          </cell>
          <cell r="D1301" t="str">
            <v>104</v>
          </cell>
          <cell r="E1301">
            <v>35</v>
          </cell>
        </row>
        <row r="1302">
          <cell r="C1302" t="str">
            <v>534615</v>
          </cell>
          <cell r="D1302" t="str">
            <v>103</v>
          </cell>
          <cell r="E1302">
            <v>28</v>
          </cell>
        </row>
        <row r="1303">
          <cell r="C1303" t="str">
            <v>534618</v>
          </cell>
          <cell r="D1303" t="str">
            <v>103</v>
          </cell>
          <cell r="E1303">
            <v>38</v>
          </cell>
        </row>
        <row r="1304">
          <cell r="C1304" t="str">
            <v>534620</v>
          </cell>
          <cell r="D1304" t="str">
            <v>104</v>
          </cell>
          <cell r="E1304">
            <v>38</v>
          </cell>
        </row>
        <row r="1305">
          <cell r="C1305" t="str">
            <v>534627</v>
          </cell>
          <cell r="D1305" t="str">
            <v>104</v>
          </cell>
          <cell r="E1305">
            <v>28</v>
          </cell>
        </row>
        <row r="1306">
          <cell r="C1306" t="str">
            <v>534632</v>
          </cell>
          <cell r="D1306" t="str">
            <v>101</v>
          </cell>
          <cell r="E1306">
            <v>33</v>
          </cell>
        </row>
        <row r="1307">
          <cell r="C1307" t="str">
            <v>535491</v>
          </cell>
          <cell r="D1307" t="str">
            <v>603</v>
          </cell>
          <cell r="E1307">
            <v>27</v>
          </cell>
        </row>
        <row r="1308">
          <cell r="C1308" t="str">
            <v>537546</v>
          </cell>
          <cell r="D1308" t="str">
            <v>603</v>
          </cell>
          <cell r="E1308">
            <v>21</v>
          </cell>
        </row>
        <row r="1309">
          <cell r="C1309" t="str">
            <v>537921</v>
          </cell>
          <cell r="D1309" t="str">
            <v>103</v>
          </cell>
          <cell r="E1309">
            <v>30</v>
          </cell>
        </row>
        <row r="1310">
          <cell r="C1310" t="str">
            <v>543721</v>
          </cell>
          <cell r="D1310" t="str">
            <v>602</v>
          </cell>
          <cell r="E1310">
            <v>36</v>
          </cell>
        </row>
        <row r="1311">
          <cell r="C1311" t="str">
            <v>544425</v>
          </cell>
          <cell r="D1311" t="str">
            <v>603</v>
          </cell>
          <cell r="E1311">
            <v>54</v>
          </cell>
        </row>
        <row r="1312">
          <cell r="C1312" t="str">
            <v>602809</v>
          </cell>
          <cell r="D1312" t="str">
            <v>602</v>
          </cell>
          <cell r="E1312">
            <v>22</v>
          </cell>
        </row>
        <row r="1313">
          <cell r="C1313" t="str">
            <v>602863</v>
          </cell>
          <cell r="D1313" t="str">
            <v>101</v>
          </cell>
          <cell r="E1313">
            <v>25</v>
          </cell>
        </row>
        <row r="1314">
          <cell r="C1314" t="str">
            <v>602913</v>
          </cell>
          <cell r="D1314" t="str">
            <v>602</v>
          </cell>
          <cell r="E1314">
            <v>32</v>
          </cell>
        </row>
        <row r="1315">
          <cell r="C1315" t="str">
            <v>602915</v>
          </cell>
          <cell r="D1315" t="str">
            <v>604</v>
          </cell>
          <cell r="E1315">
            <v>39</v>
          </cell>
        </row>
        <row r="1316">
          <cell r="C1316" t="str">
            <v>602918</v>
          </cell>
          <cell r="D1316" t="str">
            <v>602</v>
          </cell>
          <cell r="E1316">
            <v>34</v>
          </cell>
        </row>
        <row r="1317">
          <cell r="C1317" t="str">
            <v>602923</v>
          </cell>
          <cell r="D1317" t="str">
            <v>601</v>
          </cell>
          <cell r="E1317">
            <v>32</v>
          </cell>
        </row>
        <row r="1318">
          <cell r="C1318" t="str">
            <v>602925</v>
          </cell>
          <cell r="D1318" t="str">
            <v>601</v>
          </cell>
          <cell r="E1318">
            <v>31</v>
          </cell>
        </row>
        <row r="1319">
          <cell r="C1319" t="str">
            <v>602933</v>
          </cell>
          <cell r="D1319" t="str">
            <v>604</v>
          </cell>
          <cell r="E1319">
            <v>24</v>
          </cell>
        </row>
        <row r="1320">
          <cell r="C1320" t="str">
            <v>602937</v>
          </cell>
          <cell r="D1320" t="str">
            <v>603</v>
          </cell>
          <cell r="E1320">
            <v>28</v>
          </cell>
        </row>
        <row r="1321">
          <cell r="C1321" t="str">
            <v>602939</v>
          </cell>
          <cell r="D1321" t="str">
            <v>601</v>
          </cell>
          <cell r="E1321">
            <v>35</v>
          </cell>
        </row>
        <row r="1322">
          <cell r="C1322" t="str">
            <v>602941</v>
          </cell>
          <cell r="D1322" t="str">
            <v>604</v>
          </cell>
          <cell r="E1322">
            <v>44</v>
          </cell>
        </row>
        <row r="1323">
          <cell r="C1323" t="str">
            <v>602945</v>
          </cell>
          <cell r="D1323" t="str">
            <v>603</v>
          </cell>
          <cell r="E1323">
            <v>33</v>
          </cell>
        </row>
        <row r="1324">
          <cell r="C1324" t="str">
            <v>602947</v>
          </cell>
          <cell r="D1324" t="str">
            <v>101</v>
          </cell>
          <cell r="E1324">
            <v>32</v>
          </cell>
        </row>
        <row r="1325">
          <cell r="C1325" t="str">
            <v>602948</v>
          </cell>
          <cell r="D1325" t="str">
            <v>103</v>
          </cell>
          <cell r="E1325">
            <v>6</v>
          </cell>
        </row>
        <row r="1326">
          <cell r="C1326" t="str">
            <v>602950</v>
          </cell>
          <cell r="D1326" t="str">
            <v>104</v>
          </cell>
          <cell r="E1326">
            <v>41</v>
          </cell>
        </row>
        <row r="1327">
          <cell r="C1327" t="str">
            <v>602951</v>
          </cell>
          <cell r="D1327" t="str">
            <v>104</v>
          </cell>
          <cell r="E1327">
            <v>25</v>
          </cell>
        </row>
        <row r="1328">
          <cell r="C1328" t="str">
            <v>602952</v>
          </cell>
          <cell r="D1328" t="str">
            <v>101</v>
          </cell>
          <cell r="E1328">
            <v>45</v>
          </cell>
        </row>
        <row r="1329">
          <cell r="C1329" t="str">
            <v>602960</v>
          </cell>
          <cell r="D1329" t="str">
            <v>102</v>
          </cell>
          <cell r="E1329">
            <v>37</v>
          </cell>
        </row>
        <row r="1330">
          <cell r="C1330" t="str">
            <v>602978</v>
          </cell>
          <cell r="D1330" t="str">
            <v>601</v>
          </cell>
          <cell r="E1330">
            <v>26</v>
          </cell>
        </row>
        <row r="1331">
          <cell r="C1331" t="str">
            <v>602985</v>
          </cell>
          <cell r="D1331" t="str">
            <v>603</v>
          </cell>
          <cell r="E1331">
            <v>31</v>
          </cell>
        </row>
        <row r="1332">
          <cell r="C1332" t="str">
            <v>603018</v>
          </cell>
          <cell r="D1332" t="str">
            <v>101</v>
          </cell>
          <cell r="E1332">
            <v>20</v>
          </cell>
        </row>
        <row r="1333">
          <cell r="C1333" t="str">
            <v>603022</v>
          </cell>
          <cell r="D1333" t="str">
            <v>101</v>
          </cell>
          <cell r="E1333">
            <v>37</v>
          </cell>
        </row>
        <row r="1334">
          <cell r="C1334" t="str">
            <v>603023</v>
          </cell>
          <cell r="D1334" t="str">
            <v>101</v>
          </cell>
          <cell r="E1334">
            <v>28</v>
          </cell>
        </row>
        <row r="1335">
          <cell r="C1335" t="str">
            <v>603026</v>
          </cell>
          <cell r="D1335" t="str">
            <v>101</v>
          </cell>
          <cell r="E1335">
            <v>32</v>
          </cell>
        </row>
        <row r="1336">
          <cell r="C1336" t="str">
            <v>603030</v>
          </cell>
          <cell r="D1336" t="str">
            <v>104</v>
          </cell>
          <cell r="E1336">
            <v>35</v>
          </cell>
        </row>
        <row r="1337">
          <cell r="C1337" t="str">
            <v>603031</v>
          </cell>
          <cell r="D1337" t="str">
            <v>103</v>
          </cell>
          <cell r="E1337">
            <v>35</v>
          </cell>
        </row>
        <row r="1338">
          <cell r="C1338" t="str">
            <v>603040</v>
          </cell>
          <cell r="D1338" t="str">
            <v>104</v>
          </cell>
          <cell r="E1338">
            <v>36</v>
          </cell>
        </row>
        <row r="1339">
          <cell r="C1339" t="str">
            <v>603042</v>
          </cell>
          <cell r="D1339" t="str">
            <v>104</v>
          </cell>
          <cell r="E1339">
            <v>38</v>
          </cell>
        </row>
        <row r="1340">
          <cell r="C1340" t="str">
            <v>603043</v>
          </cell>
          <cell r="D1340" t="str">
            <v>102</v>
          </cell>
          <cell r="E1340">
            <v>22</v>
          </cell>
        </row>
        <row r="1341">
          <cell r="C1341" t="str">
            <v>603052</v>
          </cell>
          <cell r="D1341" t="str">
            <v>603</v>
          </cell>
          <cell r="E1341">
            <v>31</v>
          </cell>
        </row>
        <row r="1342">
          <cell r="C1342" t="str">
            <v>603056</v>
          </cell>
          <cell r="D1342" t="str">
            <v>604</v>
          </cell>
          <cell r="E1342">
            <v>29</v>
          </cell>
        </row>
        <row r="1343">
          <cell r="C1343" t="str">
            <v>603108</v>
          </cell>
          <cell r="D1343" t="str">
            <v>102</v>
          </cell>
          <cell r="E1343">
            <v>28</v>
          </cell>
        </row>
        <row r="1344">
          <cell r="C1344" t="str">
            <v>603123</v>
          </cell>
          <cell r="D1344" t="str">
            <v>104</v>
          </cell>
          <cell r="E1344">
            <v>29</v>
          </cell>
        </row>
        <row r="1345">
          <cell r="C1345" t="str">
            <v>603135</v>
          </cell>
          <cell r="D1345" t="str">
            <v>604</v>
          </cell>
          <cell r="E1345">
            <v>26</v>
          </cell>
        </row>
        <row r="1346">
          <cell r="C1346" t="str">
            <v>603159</v>
          </cell>
          <cell r="D1346" t="str">
            <v>102</v>
          </cell>
          <cell r="E1346">
            <v>25</v>
          </cell>
        </row>
        <row r="1347">
          <cell r="C1347" t="str">
            <v>603160</v>
          </cell>
          <cell r="D1347" t="str">
            <v>102</v>
          </cell>
          <cell r="E1347">
            <v>20</v>
          </cell>
        </row>
        <row r="1348">
          <cell r="C1348" t="str">
            <v>603168</v>
          </cell>
          <cell r="D1348" t="str">
            <v>101</v>
          </cell>
          <cell r="E1348">
            <v>42</v>
          </cell>
        </row>
        <row r="1349">
          <cell r="C1349" t="str">
            <v>604163</v>
          </cell>
          <cell r="D1349" t="str">
            <v>602</v>
          </cell>
          <cell r="E1349">
            <v>31</v>
          </cell>
        </row>
        <row r="1350">
          <cell r="C1350" t="str">
            <v>604164</v>
          </cell>
          <cell r="D1350" t="str">
            <v>603</v>
          </cell>
          <cell r="E1350">
            <v>34</v>
          </cell>
        </row>
        <row r="1351">
          <cell r="C1351" t="str">
            <v>604166</v>
          </cell>
          <cell r="D1351" t="str">
            <v>603</v>
          </cell>
          <cell r="E1351">
            <v>37</v>
          </cell>
        </row>
        <row r="1352">
          <cell r="C1352" t="str">
            <v>604169</v>
          </cell>
          <cell r="D1352" t="str">
            <v>604</v>
          </cell>
          <cell r="E1352">
            <v>32</v>
          </cell>
        </row>
        <row r="1353">
          <cell r="C1353" t="str">
            <v>604176</v>
          </cell>
          <cell r="D1353" t="str">
            <v>603</v>
          </cell>
          <cell r="E1353">
            <v>44</v>
          </cell>
        </row>
        <row r="1354">
          <cell r="C1354" t="str">
            <v>604178</v>
          </cell>
          <cell r="D1354" t="str">
            <v>602</v>
          </cell>
          <cell r="E1354">
            <v>26</v>
          </cell>
        </row>
        <row r="1355">
          <cell r="C1355" t="str">
            <v>604179</v>
          </cell>
          <cell r="D1355" t="str">
            <v>601</v>
          </cell>
          <cell r="E1355">
            <v>39</v>
          </cell>
        </row>
        <row r="1356">
          <cell r="C1356" t="str">
            <v>604181</v>
          </cell>
          <cell r="D1356" t="str">
            <v>602</v>
          </cell>
          <cell r="E1356">
            <v>24</v>
          </cell>
        </row>
        <row r="1357">
          <cell r="C1357" t="str">
            <v>604185</v>
          </cell>
          <cell r="D1357" t="str">
            <v>603</v>
          </cell>
          <cell r="E1357">
            <v>27</v>
          </cell>
        </row>
        <row r="1358">
          <cell r="C1358" t="str">
            <v>604186</v>
          </cell>
          <cell r="D1358" t="str">
            <v>602</v>
          </cell>
          <cell r="E1358">
            <v>29</v>
          </cell>
        </row>
        <row r="1359">
          <cell r="C1359" t="str">
            <v>604187</v>
          </cell>
          <cell r="D1359" t="str">
            <v>602</v>
          </cell>
          <cell r="E1359">
            <v>44</v>
          </cell>
        </row>
        <row r="1360">
          <cell r="C1360" t="str">
            <v>604188</v>
          </cell>
          <cell r="D1360" t="str">
            <v>604</v>
          </cell>
          <cell r="E1360">
            <v>26</v>
          </cell>
        </row>
        <row r="1361">
          <cell r="C1361" t="str">
            <v>604190</v>
          </cell>
          <cell r="D1361" t="str">
            <v>602</v>
          </cell>
          <cell r="E1361">
            <v>38</v>
          </cell>
        </row>
        <row r="1362">
          <cell r="C1362" t="str">
            <v>604202</v>
          </cell>
          <cell r="D1362" t="str">
            <v>602</v>
          </cell>
          <cell r="E1362">
            <v>39</v>
          </cell>
        </row>
        <row r="1363">
          <cell r="C1363" t="str">
            <v>604204</v>
          </cell>
          <cell r="D1363" t="str">
            <v>601</v>
          </cell>
          <cell r="E1363">
            <v>31</v>
          </cell>
        </row>
        <row r="1364">
          <cell r="C1364" t="str">
            <v>604205</v>
          </cell>
          <cell r="D1364" t="str">
            <v>604</v>
          </cell>
          <cell r="E1364">
            <v>29</v>
          </cell>
        </row>
        <row r="1365">
          <cell r="C1365" t="str">
            <v>604206</v>
          </cell>
          <cell r="D1365" t="str">
            <v>603</v>
          </cell>
          <cell r="E1365">
            <v>33</v>
          </cell>
        </row>
        <row r="1366">
          <cell r="C1366" t="str">
            <v>604210</v>
          </cell>
          <cell r="D1366" t="str">
            <v>601</v>
          </cell>
          <cell r="E1366">
            <v>36</v>
          </cell>
        </row>
        <row r="1367">
          <cell r="C1367" t="str">
            <v>604217</v>
          </cell>
          <cell r="D1367" t="str">
            <v>603</v>
          </cell>
          <cell r="E1367">
            <v>24</v>
          </cell>
        </row>
        <row r="1368">
          <cell r="C1368" t="str">
            <v>604220</v>
          </cell>
          <cell r="D1368" t="str">
            <v>603</v>
          </cell>
          <cell r="E1368">
            <v>28</v>
          </cell>
        </row>
        <row r="1369">
          <cell r="C1369" t="str">
            <v>604223</v>
          </cell>
          <cell r="D1369" t="str">
            <v>604</v>
          </cell>
          <cell r="E1369">
            <v>22</v>
          </cell>
        </row>
        <row r="1370">
          <cell r="C1370" t="str">
            <v>604226</v>
          </cell>
          <cell r="D1370" t="str">
            <v>601</v>
          </cell>
          <cell r="E1370">
            <v>27</v>
          </cell>
        </row>
        <row r="1371">
          <cell r="C1371" t="str">
            <v>604229</v>
          </cell>
          <cell r="D1371" t="str">
            <v>601</v>
          </cell>
          <cell r="E1371">
            <v>22</v>
          </cell>
        </row>
        <row r="1372">
          <cell r="C1372" t="str">
            <v>604235</v>
          </cell>
          <cell r="D1372" t="str">
            <v>601</v>
          </cell>
          <cell r="E1372">
            <v>29</v>
          </cell>
        </row>
        <row r="1373">
          <cell r="C1373" t="str">
            <v>604236</v>
          </cell>
          <cell r="D1373" t="str">
            <v>603</v>
          </cell>
          <cell r="E1373">
            <v>51</v>
          </cell>
        </row>
        <row r="1374">
          <cell r="C1374" t="str">
            <v>604240</v>
          </cell>
          <cell r="D1374" t="str">
            <v>601</v>
          </cell>
          <cell r="E1374">
            <v>33</v>
          </cell>
        </row>
        <row r="1375">
          <cell r="C1375" t="str">
            <v>604246</v>
          </cell>
          <cell r="D1375" t="str">
            <v>602</v>
          </cell>
          <cell r="E1375">
            <v>27</v>
          </cell>
        </row>
        <row r="1376">
          <cell r="C1376" t="str">
            <v>604247</v>
          </cell>
          <cell r="D1376" t="str">
            <v>602</v>
          </cell>
          <cell r="E1376">
            <v>35</v>
          </cell>
        </row>
        <row r="1377">
          <cell r="C1377" t="str">
            <v>604248</v>
          </cell>
          <cell r="D1377" t="str">
            <v>603</v>
          </cell>
          <cell r="E1377">
            <v>35</v>
          </cell>
        </row>
        <row r="1378">
          <cell r="C1378" t="str">
            <v>604256</v>
          </cell>
          <cell r="D1378" t="str">
            <v>602</v>
          </cell>
          <cell r="E1378">
            <v>45</v>
          </cell>
        </row>
        <row r="1379">
          <cell r="C1379" t="str">
            <v>604257</v>
          </cell>
          <cell r="D1379" t="str">
            <v>603</v>
          </cell>
          <cell r="E1379">
            <v>37</v>
          </cell>
        </row>
        <row r="1380">
          <cell r="C1380" t="str">
            <v>604258</v>
          </cell>
          <cell r="D1380" t="str">
            <v>604</v>
          </cell>
          <cell r="E1380">
            <v>31</v>
          </cell>
        </row>
        <row r="1381">
          <cell r="C1381" t="str">
            <v>604259</v>
          </cell>
          <cell r="D1381" t="str">
            <v>604</v>
          </cell>
          <cell r="E1381">
            <v>32</v>
          </cell>
        </row>
        <row r="1382">
          <cell r="C1382" t="str">
            <v>604269</v>
          </cell>
          <cell r="D1382" t="str">
            <v>101</v>
          </cell>
          <cell r="E1382">
            <v>32</v>
          </cell>
        </row>
        <row r="1383">
          <cell r="C1383" t="str">
            <v>604273</v>
          </cell>
          <cell r="D1383" t="str">
            <v>101</v>
          </cell>
          <cell r="E1383">
            <v>32</v>
          </cell>
        </row>
        <row r="1384">
          <cell r="C1384" t="str">
            <v>604275</v>
          </cell>
          <cell r="D1384" t="str">
            <v>104</v>
          </cell>
          <cell r="E1384">
            <v>32</v>
          </cell>
        </row>
        <row r="1385">
          <cell r="C1385" t="str">
            <v>604278</v>
          </cell>
          <cell r="D1385" t="str">
            <v>101</v>
          </cell>
          <cell r="E1385">
            <v>37</v>
          </cell>
        </row>
        <row r="1386">
          <cell r="C1386" t="str">
            <v>604284</v>
          </cell>
          <cell r="D1386" t="str">
            <v>101</v>
          </cell>
          <cell r="E1386">
            <v>35</v>
          </cell>
        </row>
        <row r="1387">
          <cell r="C1387" t="str">
            <v>604296</v>
          </cell>
          <cell r="D1387" t="str">
            <v>103</v>
          </cell>
          <cell r="E1387">
            <v>43</v>
          </cell>
        </row>
        <row r="1388">
          <cell r="C1388" t="str">
            <v>604298</v>
          </cell>
          <cell r="D1388" t="str">
            <v>102</v>
          </cell>
          <cell r="E1388">
            <v>30</v>
          </cell>
        </row>
        <row r="1389">
          <cell r="C1389" t="str">
            <v>604301</v>
          </cell>
          <cell r="D1389" t="str">
            <v>103</v>
          </cell>
          <cell r="E1389">
            <v>34</v>
          </cell>
        </row>
        <row r="1390">
          <cell r="C1390" t="str">
            <v>604302</v>
          </cell>
          <cell r="D1390" t="str">
            <v>104</v>
          </cell>
          <cell r="E1390">
            <v>38</v>
          </cell>
        </row>
        <row r="1391">
          <cell r="C1391" t="str">
            <v>604304</v>
          </cell>
          <cell r="D1391" t="str">
            <v>102</v>
          </cell>
          <cell r="E1391">
            <v>39</v>
          </cell>
        </row>
        <row r="1392">
          <cell r="C1392" t="str">
            <v>604305</v>
          </cell>
          <cell r="D1392" t="str">
            <v>103</v>
          </cell>
          <cell r="E1392">
            <v>34</v>
          </cell>
        </row>
        <row r="1393">
          <cell r="C1393" t="str">
            <v>604308</v>
          </cell>
          <cell r="D1393" t="str">
            <v>103</v>
          </cell>
          <cell r="E1393">
            <v>42</v>
          </cell>
        </row>
        <row r="1394">
          <cell r="C1394" t="str">
            <v>604312</v>
          </cell>
          <cell r="D1394" t="str">
            <v>103</v>
          </cell>
          <cell r="E1394">
            <v>27</v>
          </cell>
        </row>
        <row r="1395">
          <cell r="C1395" t="str">
            <v>604321</v>
          </cell>
          <cell r="D1395" t="str">
            <v>102</v>
          </cell>
          <cell r="E1395">
            <v>40</v>
          </cell>
        </row>
        <row r="1396">
          <cell r="C1396" t="str">
            <v>604323</v>
          </cell>
          <cell r="D1396" t="str">
            <v>101</v>
          </cell>
          <cell r="E1396">
            <v>39</v>
          </cell>
        </row>
        <row r="1397">
          <cell r="C1397" t="str">
            <v>604325</v>
          </cell>
          <cell r="D1397" t="str">
            <v>104</v>
          </cell>
          <cell r="E1397">
            <v>40</v>
          </cell>
        </row>
        <row r="1398">
          <cell r="C1398" t="str">
            <v>604329</v>
          </cell>
          <cell r="D1398" t="str">
            <v>104</v>
          </cell>
          <cell r="E1398">
            <v>33</v>
          </cell>
        </row>
        <row r="1399">
          <cell r="C1399" t="str">
            <v>604331</v>
          </cell>
          <cell r="D1399" t="str">
            <v>104</v>
          </cell>
          <cell r="E1399">
            <v>38</v>
          </cell>
        </row>
        <row r="1400">
          <cell r="C1400" t="str">
            <v>604333</v>
          </cell>
          <cell r="D1400" t="str">
            <v>104</v>
          </cell>
          <cell r="E1400">
            <v>28</v>
          </cell>
        </row>
        <row r="1401">
          <cell r="C1401" t="str">
            <v>604344</v>
          </cell>
          <cell r="D1401" t="str">
            <v>104</v>
          </cell>
          <cell r="E1401">
            <v>22</v>
          </cell>
        </row>
        <row r="1402">
          <cell r="C1402" t="str">
            <v>604350</v>
          </cell>
          <cell r="D1402" t="str">
            <v>101</v>
          </cell>
          <cell r="E1402">
            <v>24</v>
          </cell>
        </row>
        <row r="1403">
          <cell r="C1403" t="str">
            <v>604353</v>
          </cell>
          <cell r="D1403" t="str">
            <v>104</v>
          </cell>
          <cell r="E1403">
            <v>32</v>
          </cell>
        </row>
        <row r="1404">
          <cell r="C1404" t="str">
            <v>604355</v>
          </cell>
          <cell r="D1404" t="str">
            <v>103</v>
          </cell>
          <cell r="E1404">
            <v>42</v>
          </cell>
        </row>
        <row r="1405">
          <cell r="C1405" t="str">
            <v>604358</v>
          </cell>
          <cell r="D1405" t="str">
            <v>103</v>
          </cell>
          <cell r="E1405">
            <v>30</v>
          </cell>
        </row>
        <row r="1406">
          <cell r="C1406" t="str">
            <v>604361</v>
          </cell>
          <cell r="D1406" t="str">
            <v>104</v>
          </cell>
          <cell r="E1406">
            <v>24</v>
          </cell>
        </row>
        <row r="1407">
          <cell r="C1407" t="str">
            <v>604363</v>
          </cell>
          <cell r="D1407" t="str">
            <v>104</v>
          </cell>
          <cell r="E1407">
            <v>29</v>
          </cell>
        </row>
        <row r="1408">
          <cell r="C1408" t="str">
            <v>604369</v>
          </cell>
          <cell r="D1408" t="str">
            <v>101</v>
          </cell>
          <cell r="E1408">
            <v>32</v>
          </cell>
        </row>
        <row r="1409">
          <cell r="C1409" t="str">
            <v>604375</v>
          </cell>
          <cell r="D1409" t="str">
            <v>103</v>
          </cell>
          <cell r="E1409">
            <v>29</v>
          </cell>
        </row>
        <row r="1410">
          <cell r="C1410" t="str">
            <v>605280</v>
          </cell>
          <cell r="D1410" t="str">
            <v>604</v>
          </cell>
          <cell r="E1410">
            <v>39</v>
          </cell>
        </row>
        <row r="1411">
          <cell r="C1411" t="str">
            <v>605347</v>
          </cell>
          <cell r="D1411" t="str">
            <v>601</v>
          </cell>
          <cell r="E1411">
            <v>79</v>
          </cell>
        </row>
        <row r="1412">
          <cell r="C1412" t="str">
            <v>605452</v>
          </cell>
          <cell r="D1412" t="str">
            <v>602</v>
          </cell>
          <cell r="E1412">
            <v>45</v>
          </cell>
        </row>
        <row r="1413">
          <cell r="C1413" t="str">
            <v>606050</v>
          </cell>
          <cell r="D1413" t="str">
            <v>104</v>
          </cell>
          <cell r="E1413">
            <v>40</v>
          </cell>
        </row>
        <row r="1414">
          <cell r="C1414" t="str">
            <v>606309</v>
          </cell>
          <cell r="D1414" t="str">
            <v>604</v>
          </cell>
          <cell r="E1414">
            <v>35</v>
          </cell>
        </row>
        <row r="1415">
          <cell r="C1415" t="str">
            <v>606463</v>
          </cell>
          <cell r="D1415" t="str">
            <v>101</v>
          </cell>
          <cell r="E1415">
            <v>56</v>
          </cell>
        </row>
        <row r="1416">
          <cell r="C1416" t="str">
            <v>606811</v>
          </cell>
          <cell r="D1416" t="str">
            <v>104</v>
          </cell>
          <cell r="E1416">
            <v>24</v>
          </cell>
        </row>
        <row r="1417">
          <cell r="C1417" t="str">
            <v>606842</v>
          </cell>
          <cell r="D1417" t="str">
            <v>103</v>
          </cell>
          <cell r="E1417">
            <v>38</v>
          </cell>
        </row>
        <row r="1418">
          <cell r="C1418" t="str">
            <v>607111</v>
          </cell>
          <cell r="D1418" t="str">
            <v>603</v>
          </cell>
          <cell r="E1418">
            <v>58</v>
          </cell>
        </row>
        <row r="1419">
          <cell r="C1419" t="str">
            <v>607113</v>
          </cell>
          <cell r="D1419" t="str">
            <v>604</v>
          </cell>
          <cell r="E1419">
            <v>45</v>
          </cell>
        </row>
        <row r="1420">
          <cell r="C1420" t="str">
            <v>607643</v>
          </cell>
          <cell r="D1420" t="str">
            <v>603</v>
          </cell>
          <cell r="E1420">
            <v>28</v>
          </cell>
        </row>
        <row r="1421">
          <cell r="C1421" t="str">
            <v>607709</v>
          </cell>
          <cell r="D1421" t="str">
            <v>602</v>
          </cell>
          <cell r="E1421">
            <v>37</v>
          </cell>
        </row>
        <row r="1422">
          <cell r="C1422" t="str">
            <v>607732</v>
          </cell>
          <cell r="D1422" t="str">
            <v>603</v>
          </cell>
          <cell r="E1422">
            <v>39</v>
          </cell>
        </row>
        <row r="1423">
          <cell r="C1423" t="str">
            <v>612799</v>
          </cell>
          <cell r="D1423" t="str">
            <v>604</v>
          </cell>
          <cell r="E1423">
            <v>48</v>
          </cell>
        </row>
        <row r="1424">
          <cell r="C1424" t="str">
            <v>612812</v>
          </cell>
          <cell r="D1424" t="str">
            <v>603</v>
          </cell>
          <cell r="E1424">
            <v>38</v>
          </cell>
        </row>
        <row r="1425">
          <cell r="C1425" t="str">
            <v>612826</v>
          </cell>
          <cell r="D1425" t="str">
            <v>604</v>
          </cell>
          <cell r="E1425">
            <v>57</v>
          </cell>
        </row>
        <row r="1426">
          <cell r="C1426" t="str">
            <v>612835</v>
          </cell>
          <cell r="D1426" t="str">
            <v>604</v>
          </cell>
          <cell r="E1426">
            <v>33</v>
          </cell>
        </row>
        <row r="1427">
          <cell r="C1427" t="str">
            <v>612841</v>
          </cell>
          <cell r="D1427" t="str">
            <v>604</v>
          </cell>
          <cell r="E1427">
            <v>57</v>
          </cell>
        </row>
        <row r="1428">
          <cell r="C1428" t="str">
            <v>612905</v>
          </cell>
          <cell r="D1428" t="str">
            <v>604</v>
          </cell>
          <cell r="E1428">
            <v>37</v>
          </cell>
        </row>
        <row r="1429">
          <cell r="C1429" t="str">
            <v>612908</v>
          </cell>
          <cell r="D1429" t="str">
            <v>604</v>
          </cell>
          <cell r="E1429">
            <v>45</v>
          </cell>
        </row>
        <row r="1430">
          <cell r="C1430" t="str">
            <v>612909</v>
          </cell>
          <cell r="D1430" t="str">
            <v>601</v>
          </cell>
          <cell r="E1430">
            <v>46</v>
          </cell>
        </row>
        <row r="1431">
          <cell r="C1431" t="str">
            <v>612927</v>
          </cell>
          <cell r="D1431" t="str">
            <v>603</v>
          </cell>
          <cell r="E1431">
            <v>48</v>
          </cell>
        </row>
        <row r="1432">
          <cell r="C1432" t="str">
            <v>612928</v>
          </cell>
          <cell r="D1432" t="str">
            <v>603</v>
          </cell>
          <cell r="E1432">
            <v>62</v>
          </cell>
        </row>
        <row r="1433">
          <cell r="C1433" t="str">
            <v>612929</v>
          </cell>
          <cell r="D1433" t="str">
            <v>602</v>
          </cell>
          <cell r="E1433">
            <v>37</v>
          </cell>
        </row>
        <row r="1434">
          <cell r="C1434" t="str">
            <v>612931</v>
          </cell>
          <cell r="D1434" t="str">
            <v>602</v>
          </cell>
          <cell r="E1434">
            <v>0</v>
          </cell>
        </row>
        <row r="1435">
          <cell r="C1435" t="str">
            <v>612944</v>
          </cell>
          <cell r="D1435" t="str">
            <v>603</v>
          </cell>
          <cell r="E1435">
            <v>37</v>
          </cell>
        </row>
        <row r="1436">
          <cell r="C1436" t="str">
            <v>612956</v>
          </cell>
          <cell r="D1436" t="str">
            <v>102</v>
          </cell>
          <cell r="E1436">
            <v>67</v>
          </cell>
        </row>
        <row r="1437">
          <cell r="C1437" t="str">
            <v>612957</v>
          </cell>
          <cell r="D1437" t="str">
            <v>103</v>
          </cell>
          <cell r="E1437">
            <v>72</v>
          </cell>
        </row>
        <row r="1438">
          <cell r="C1438" t="str">
            <v>612958</v>
          </cell>
          <cell r="D1438" t="str">
            <v>101</v>
          </cell>
          <cell r="E1438">
            <v>0</v>
          </cell>
        </row>
        <row r="1439">
          <cell r="C1439" t="str">
            <v>612962</v>
          </cell>
          <cell r="D1439" t="str">
            <v>103</v>
          </cell>
          <cell r="E1439">
            <v>46</v>
          </cell>
        </row>
        <row r="1440">
          <cell r="C1440" t="str">
            <v>612971</v>
          </cell>
          <cell r="D1440" t="str">
            <v>602</v>
          </cell>
          <cell r="E1440">
            <v>28</v>
          </cell>
        </row>
        <row r="1441">
          <cell r="C1441" t="str">
            <v>612983</v>
          </cell>
          <cell r="D1441" t="str">
            <v>602</v>
          </cell>
          <cell r="E1441">
            <v>50</v>
          </cell>
        </row>
        <row r="1442">
          <cell r="C1442" t="str">
            <v>612986</v>
          </cell>
          <cell r="D1442" t="str">
            <v>604</v>
          </cell>
          <cell r="E1442">
            <v>45</v>
          </cell>
        </row>
        <row r="1443">
          <cell r="C1443" t="str">
            <v>613019</v>
          </cell>
          <cell r="D1443" t="str">
            <v>103</v>
          </cell>
          <cell r="E1443">
            <v>44</v>
          </cell>
        </row>
        <row r="1444">
          <cell r="C1444" t="str">
            <v>613045</v>
          </cell>
          <cell r="D1444" t="str">
            <v>103</v>
          </cell>
          <cell r="E1444">
            <v>35</v>
          </cell>
        </row>
        <row r="1445">
          <cell r="C1445" t="str">
            <v>613077</v>
          </cell>
          <cell r="D1445" t="str">
            <v>101</v>
          </cell>
          <cell r="E1445">
            <v>32</v>
          </cell>
        </row>
        <row r="1446">
          <cell r="C1446" t="str">
            <v>613121</v>
          </cell>
          <cell r="D1446" t="str">
            <v>104</v>
          </cell>
          <cell r="E1446">
            <v>34</v>
          </cell>
        </row>
        <row r="1447">
          <cell r="C1447" t="str">
            <v>613133</v>
          </cell>
          <cell r="D1447" t="str">
            <v>603</v>
          </cell>
          <cell r="E1447">
            <v>29</v>
          </cell>
        </row>
        <row r="1448">
          <cell r="C1448" t="str">
            <v>613134</v>
          </cell>
          <cell r="D1448" t="str">
            <v>604</v>
          </cell>
          <cell r="E1448">
            <v>45</v>
          </cell>
        </row>
        <row r="1449">
          <cell r="C1449" t="str">
            <v>613152</v>
          </cell>
          <cell r="D1449" t="str">
            <v>102</v>
          </cell>
          <cell r="E1449">
            <v>34</v>
          </cell>
        </row>
        <row r="1450">
          <cell r="C1450" t="str">
            <v>614218</v>
          </cell>
          <cell r="D1450" t="str">
            <v>603</v>
          </cell>
          <cell r="E1450">
            <v>69</v>
          </cell>
        </row>
        <row r="1451">
          <cell r="C1451" t="str">
            <v>614251</v>
          </cell>
          <cell r="D1451" t="str">
            <v>601</v>
          </cell>
          <cell r="E1451">
            <v>43</v>
          </cell>
        </row>
        <row r="1452">
          <cell r="C1452" t="str">
            <v>614267</v>
          </cell>
          <cell r="D1452" t="str">
            <v>101</v>
          </cell>
          <cell r="E1452">
            <v>39</v>
          </cell>
        </row>
        <row r="1453">
          <cell r="C1453" t="str">
            <v>614306</v>
          </cell>
          <cell r="D1453" t="str">
            <v>101</v>
          </cell>
          <cell r="E1453">
            <v>52</v>
          </cell>
        </row>
        <row r="1454">
          <cell r="C1454" t="str">
            <v>614330</v>
          </cell>
          <cell r="D1454" t="str">
            <v>101</v>
          </cell>
          <cell r="E1454">
            <v>54</v>
          </cell>
        </row>
        <row r="1455">
          <cell r="C1455" t="str">
            <v>614346</v>
          </cell>
          <cell r="D1455" t="str">
            <v>104</v>
          </cell>
          <cell r="E1455">
            <v>82</v>
          </cell>
        </row>
        <row r="1456">
          <cell r="C1456" t="str">
            <v>614662</v>
          </cell>
          <cell r="D1456" t="str">
            <v>101</v>
          </cell>
          <cell r="E1456">
            <v>59</v>
          </cell>
        </row>
        <row r="1457">
          <cell r="C1457" t="str">
            <v>614663</v>
          </cell>
          <cell r="D1457" t="str">
            <v>101</v>
          </cell>
          <cell r="E1457">
            <v>58</v>
          </cell>
        </row>
        <row r="1458">
          <cell r="C1458" t="str">
            <v>614664</v>
          </cell>
          <cell r="D1458" t="str">
            <v>103</v>
          </cell>
          <cell r="E1458">
            <v>59</v>
          </cell>
        </row>
        <row r="1459">
          <cell r="C1459" t="str">
            <v>614667</v>
          </cell>
          <cell r="D1459" t="str">
            <v>602</v>
          </cell>
          <cell r="E1459">
            <v>44</v>
          </cell>
        </row>
        <row r="1460">
          <cell r="C1460" t="str">
            <v>615348</v>
          </cell>
          <cell r="D1460" t="str">
            <v>601</v>
          </cell>
          <cell r="E1460">
            <v>43</v>
          </cell>
        </row>
        <row r="1461">
          <cell r="C1461" t="str">
            <v>615438</v>
          </cell>
          <cell r="D1461" t="str">
            <v>604</v>
          </cell>
          <cell r="E1461">
            <v>88</v>
          </cell>
        </row>
        <row r="1462">
          <cell r="C1462" t="str">
            <v>615472</v>
          </cell>
          <cell r="D1462" t="str">
            <v>604</v>
          </cell>
          <cell r="E1462">
            <v>34</v>
          </cell>
        </row>
        <row r="1463">
          <cell r="C1463" t="str">
            <v>615672</v>
          </cell>
          <cell r="D1463" t="str">
            <v>101</v>
          </cell>
          <cell r="E1463">
            <v>32</v>
          </cell>
        </row>
        <row r="1464">
          <cell r="C1464" t="str">
            <v>616002</v>
          </cell>
          <cell r="D1464" t="str">
            <v>101</v>
          </cell>
          <cell r="E1464">
            <v>45</v>
          </cell>
        </row>
        <row r="1465">
          <cell r="C1465" t="str">
            <v>616101</v>
          </cell>
          <cell r="D1465" t="str">
            <v>104</v>
          </cell>
          <cell r="E1465">
            <v>52</v>
          </cell>
        </row>
        <row r="1466">
          <cell r="C1466" t="str">
            <v>616121</v>
          </cell>
          <cell r="D1466" t="str">
            <v>102</v>
          </cell>
          <cell r="E1466">
            <v>63</v>
          </cell>
        </row>
        <row r="1467">
          <cell r="C1467" t="str">
            <v>616538</v>
          </cell>
          <cell r="D1467" t="str">
            <v>604</v>
          </cell>
          <cell r="E1467">
            <v>39</v>
          </cell>
        </row>
        <row r="1468">
          <cell r="C1468" t="str">
            <v>616594</v>
          </cell>
          <cell r="D1468" t="str">
            <v>602</v>
          </cell>
          <cell r="E1468">
            <v>44</v>
          </cell>
        </row>
        <row r="1469">
          <cell r="C1469" t="str">
            <v>616897</v>
          </cell>
          <cell r="D1469" t="str">
            <v>104</v>
          </cell>
          <cell r="E1469">
            <v>51</v>
          </cell>
        </row>
        <row r="1470">
          <cell r="C1470" t="str">
            <v>617035</v>
          </cell>
          <cell r="D1470" t="str">
            <v>603</v>
          </cell>
          <cell r="E1470">
            <v>46</v>
          </cell>
        </row>
        <row r="1471">
          <cell r="C1471" t="str">
            <v>617652</v>
          </cell>
          <cell r="D1471" t="str">
            <v>102</v>
          </cell>
          <cell r="E1471">
            <v>50</v>
          </cell>
        </row>
        <row r="1472">
          <cell r="C1472" t="str">
            <v>617685</v>
          </cell>
          <cell r="D1472" t="str">
            <v>102</v>
          </cell>
          <cell r="E1472">
            <v>39</v>
          </cell>
        </row>
        <row r="1473">
          <cell r="C1473" t="str">
            <v>617750</v>
          </cell>
          <cell r="D1473" t="str">
            <v>102</v>
          </cell>
          <cell r="E1473">
            <v>40</v>
          </cell>
        </row>
        <row r="1474">
          <cell r="C1474" t="str">
            <v>931694</v>
          </cell>
          <cell r="D1474" t="str">
            <v>104</v>
          </cell>
          <cell r="E1474">
            <v>27</v>
          </cell>
        </row>
        <row r="1475">
          <cell r="C1475" t="str">
            <v>632792</v>
          </cell>
          <cell r="D1475" t="str">
            <v>603</v>
          </cell>
          <cell r="E1475">
            <v>34</v>
          </cell>
        </row>
        <row r="1476">
          <cell r="C1476" t="str">
            <v>632793</v>
          </cell>
          <cell r="D1476" t="str">
            <v>603</v>
          </cell>
          <cell r="E1476">
            <v>33</v>
          </cell>
        </row>
        <row r="1477">
          <cell r="C1477" t="str">
            <v>632795</v>
          </cell>
          <cell r="D1477" t="str">
            <v>604</v>
          </cell>
          <cell r="E1477">
            <v>38</v>
          </cell>
        </row>
        <row r="1478">
          <cell r="C1478" t="str">
            <v>632801</v>
          </cell>
          <cell r="D1478" t="str">
            <v>604</v>
          </cell>
          <cell r="E1478">
            <v>33</v>
          </cell>
        </row>
        <row r="1479">
          <cell r="C1479" t="str">
            <v>632802</v>
          </cell>
          <cell r="D1479" t="str">
            <v>103</v>
          </cell>
          <cell r="E1479">
            <v>31</v>
          </cell>
        </row>
        <row r="1480">
          <cell r="C1480" t="str">
            <v>632805</v>
          </cell>
          <cell r="D1480" t="str">
            <v>602</v>
          </cell>
          <cell r="E1480">
            <v>32</v>
          </cell>
        </row>
        <row r="1481">
          <cell r="C1481" t="str">
            <v>632806</v>
          </cell>
          <cell r="D1481" t="str">
            <v>601</v>
          </cell>
          <cell r="E1481">
            <v>62</v>
          </cell>
        </row>
        <row r="1482">
          <cell r="C1482" t="str">
            <v>632807</v>
          </cell>
          <cell r="D1482" t="str">
            <v>602</v>
          </cell>
          <cell r="E1482">
            <v>64</v>
          </cell>
        </row>
        <row r="1483">
          <cell r="C1483" t="str">
            <v>632808</v>
          </cell>
          <cell r="D1483" t="str">
            <v>604</v>
          </cell>
          <cell r="E1483">
            <v>21</v>
          </cell>
        </row>
        <row r="1484">
          <cell r="C1484" t="str">
            <v>632810</v>
          </cell>
          <cell r="D1484" t="str">
            <v>603</v>
          </cell>
          <cell r="E1484">
            <v>37</v>
          </cell>
        </row>
        <row r="1485">
          <cell r="C1485" t="str">
            <v>632820</v>
          </cell>
          <cell r="D1485" t="str">
            <v>603</v>
          </cell>
          <cell r="E1485">
            <v>30</v>
          </cell>
        </row>
        <row r="1486">
          <cell r="C1486" t="str">
            <v>632830</v>
          </cell>
          <cell r="D1486" t="str">
            <v>601</v>
          </cell>
          <cell r="E1486">
            <v>28</v>
          </cell>
        </row>
        <row r="1487">
          <cell r="C1487" t="str">
            <v>632831</v>
          </cell>
          <cell r="D1487" t="str">
            <v>603</v>
          </cell>
          <cell r="E1487">
            <v>37</v>
          </cell>
        </row>
        <row r="1488">
          <cell r="C1488" t="str">
            <v>632834</v>
          </cell>
          <cell r="D1488" t="str">
            <v>601</v>
          </cell>
          <cell r="E1488">
            <v>37</v>
          </cell>
        </row>
        <row r="1489">
          <cell r="C1489" t="str">
            <v>632836</v>
          </cell>
          <cell r="D1489" t="str">
            <v>601</v>
          </cell>
          <cell r="E1489">
            <v>31</v>
          </cell>
        </row>
        <row r="1490">
          <cell r="C1490" t="str">
            <v>632837</v>
          </cell>
          <cell r="D1490" t="str">
            <v>601</v>
          </cell>
          <cell r="E1490">
            <v>31</v>
          </cell>
        </row>
        <row r="1491">
          <cell r="C1491" t="str">
            <v>632838</v>
          </cell>
          <cell r="D1491" t="str">
            <v>601</v>
          </cell>
          <cell r="E1491">
            <v>54</v>
          </cell>
        </row>
        <row r="1492">
          <cell r="C1492" t="str">
            <v>632843</v>
          </cell>
          <cell r="D1492" t="str">
            <v>601</v>
          </cell>
          <cell r="E1492">
            <v>31</v>
          </cell>
        </row>
        <row r="1493">
          <cell r="C1493" t="str">
            <v>632846</v>
          </cell>
          <cell r="D1493" t="str">
            <v>604</v>
          </cell>
          <cell r="E1493">
            <v>19</v>
          </cell>
        </row>
        <row r="1494">
          <cell r="C1494" t="str">
            <v>632847</v>
          </cell>
          <cell r="D1494" t="str">
            <v>104</v>
          </cell>
          <cell r="E1494">
            <v>37</v>
          </cell>
        </row>
        <row r="1495">
          <cell r="C1495" t="str">
            <v>632850</v>
          </cell>
          <cell r="D1495" t="str">
            <v>103</v>
          </cell>
          <cell r="E1495">
            <v>25</v>
          </cell>
        </row>
        <row r="1496">
          <cell r="C1496" t="str">
            <v>632852</v>
          </cell>
          <cell r="D1496" t="str">
            <v>102</v>
          </cell>
          <cell r="E1496">
            <v>44</v>
          </cell>
        </row>
        <row r="1497">
          <cell r="C1497" t="str">
            <v>632855</v>
          </cell>
          <cell r="D1497" t="str">
            <v>103</v>
          </cell>
          <cell r="E1497">
            <v>29</v>
          </cell>
        </row>
        <row r="1498">
          <cell r="C1498" t="str">
            <v>632856</v>
          </cell>
          <cell r="D1498" t="str">
            <v>104</v>
          </cell>
          <cell r="E1498">
            <v>40</v>
          </cell>
        </row>
        <row r="1499">
          <cell r="C1499" t="str">
            <v>632858</v>
          </cell>
          <cell r="D1499" t="str">
            <v>104</v>
          </cell>
          <cell r="E1499">
            <v>31</v>
          </cell>
        </row>
        <row r="1500">
          <cell r="C1500" t="str">
            <v>632859</v>
          </cell>
          <cell r="D1500" t="str">
            <v>101</v>
          </cell>
          <cell r="E1500">
            <v>24</v>
          </cell>
        </row>
        <row r="1501">
          <cell r="C1501" t="str">
            <v>632860</v>
          </cell>
          <cell r="D1501" t="str">
            <v>102</v>
          </cell>
          <cell r="E1501">
            <v>31</v>
          </cell>
        </row>
        <row r="1502">
          <cell r="C1502" t="str">
            <v>632862</v>
          </cell>
          <cell r="D1502" t="str">
            <v>101</v>
          </cell>
          <cell r="E1502">
            <v>27</v>
          </cell>
        </row>
        <row r="1503">
          <cell r="C1503" t="str">
            <v>632868</v>
          </cell>
          <cell r="D1503" t="str">
            <v>101</v>
          </cell>
          <cell r="E1503">
            <v>40</v>
          </cell>
        </row>
        <row r="1504">
          <cell r="C1504" t="str">
            <v>632869</v>
          </cell>
          <cell r="D1504" t="str">
            <v>104</v>
          </cell>
          <cell r="E1504">
            <v>31</v>
          </cell>
        </row>
        <row r="1505">
          <cell r="C1505" t="str">
            <v>632871</v>
          </cell>
          <cell r="D1505" t="str">
            <v>102</v>
          </cell>
          <cell r="E1505">
            <v>41</v>
          </cell>
        </row>
        <row r="1506">
          <cell r="C1506" t="str">
            <v>632875</v>
          </cell>
          <cell r="D1506" t="str">
            <v>101</v>
          </cell>
          <cell r="E1506">
            <v>39</v>
          </cell>
        </row>
        <row r="1507">
          <cell r="C1507" t="str">
            <v>632882</v>
          </cell>
          <cell r="D1507" t="str">
            <v>102</v>
          </cell>
          <cell r="E1507">
            <v>39</v>
          </cell>
        </row>
        <row r="1508">
          <cell r="C1508" t="str">
            <v>632884</v>
          </cell>
          <cell r="D1508" t="str">
            <v>102</v>
          </cell>
          <cell r="E1508">
            <v>38</v>
          </cell>
        </row>
        <row r="1509">
          <cell r="C1509" t="str">
            <v>632885</v>
          </cell>
          <cell r="D1509" t="str">
            <v>101</v>
          </cell>
          <cell r="E1509">
            <v>42</v>
          </cell>
        </row>
        <row r="1510">
          <cell r="C1510" t="str">
            <v>632887</v>
          </cell>
          <cell r="D1510" t="str">
            <v>102</v>
          </cell>
          <cell r="E1510">
            <v>27</v>
          </cell>
        </row>
        <row r="1511">
          <cell r="C1511" t="str">
            <v>632890</v>
          </cell>
          <cell r="D1511" t="str">
            <v>101</v>
          </cell>
          <cell r="E1511">
            <v>42</v>
          </cell>
        </row>
        <row r="1512">
          <cell r="C1512" t="str">
            <v>632896</v>
          </cell>
          <cell r="D1512" t="str">
            <v>104</v>
          </cell>
          <cell r="E1512">
            <v>25</v>
          </cell>
        </row>
        <row r="1513">
          <cell r="C1513" t="str">
            <v>632898</v>
          </cell>
          <cell r="D1513" t="str">
            <v>104</v>
          </cell>
          <cell r="E1513">
            <v>43</v>
          </cell>
        </row>
        <row r="1514">
          <cell r="C1514" t="str">
            <v>632899</v>
          </cell>
          <cell r="D1514" t="str">
            <v>104</v>
          </cell>
          <cell r="E1514">
            <v>50</v>
          </cell>
        </row>
        <row r="1515">
          <cell r="C1515" t="str">
            <v>632901</v>
          </cell>
          <cell r="D1515" t="str">
            <v>102</v>
          </cell>
          <cell r="E1515">
            <v>33</v>
          </cell>
        </row>
        <row r="1516">
          <cell r="C1516" t="str">
            <v>632902</v>
          </cell>
          <cell r="D1516" t="str">
            <v>101</v>
          </cell>
          <cell r="E1516">
            <v>38</v>
          </cell>
        </row>
        <row r="1517">
          <cell r="C1517" t="str">
            <v>632910</v>
          </cell>
          <cell r="D1517" t="str">
            <v>601</v>
          </cell>
          <cell r="E1517">
            <v>28</v>
          </cell>
        </row>
        <row r="1518">
          <cell r="C1518" t="str">
            <v>632921</v>
          </cell>
          <cell r="D1518" t="str">
            <v>601</v>
          </cell>
          <cell r="E1518">
            <v>30</v>
          </cell>
        </row>
        <row r="1519">
          <cell r="C1519" t="str">
            <v>632924</v>
          </cell>
          <cell r="D1519" t="str">
            <v>603</v>
          </cell>
          <cell r="E1519">
            <v>32</v>
          </cell>
        </row>
        <row r="1520">
          <cell r="C1520" t="str">
            <v>632949</v>
          </cell>
          <cell r="D1520" t="str">
            <v>101</v>
          </cell>
          <cell r="E1520">
            <v>46</v>
          </cell>
        </row>
        <row r="1521">
          <cell r="C1521" t="str">
            <v>632959</v>
          </cell>
          <cell r="D1521" t="str">
            <v>102</v>
          </cell>
          <cell r="E1521">
            <v>48</v>
          </cell>
        </row>
        <row r="1522">
          <cell r="C1522" t="str">
            <v>632963</v>
          </cell>
          <cell r="D1522" t="str">
            <v>103</v>
          </cell>
          <cell r="E1522">
            <v>33</v>
          </cell>
        </row>
        <row r="1523">
          <cell r="C1523" t="str">
            <v>632969</v>
          </cell>
          <cell r="D1523" t="str">
            <v>101</v>
          </cell>
          <cell r="E1523">
            <v>52</v>
          </cell>
        </row>
        <row r="1524">
          <cell r="C1524" t="str">
            <v>632977</v>
          </cell>
          <cell r="D1524" t="str">
            <v>604</v>
          </cell>
          <cell r="E1524">
            <v>33</v>
          </cell>
        </row>
        <row r="1525">
          <cell r="C1525" t="str">
            <v>632979</v>
          </cell>
          <cell r="D1525" t="str">
            <v>604</v>
          </cell>
          <cell r="E1525">
            <v>56</v>
          </cell>
        </row>
        <row r="1526">
          <cell r="C1526" t="str">
            <v>632981</v>
          </cell>
          <cell r="D1526" t="str">
            <v>601</v>
          </cell>
          <cell r="E1526">
            <v>45</v>
          </cell>
        </row>
        <row r="1527">
          <cell r="C1527" t="str">
            <v>632984</v>
          </cell>
          <cell r="D1527" t="str">
            <v>601</v>
          </cell>
          <cell r="E1527">
            <v>58</v>
          </cell>
        </row>
        <row r="1528">
          <cell r="C1528" t="str">
            <v>632992</v>
          </cell>
          <cell r="D1528" t="str">
            <v>104</v>
          </cell>
          <cell r="E1528">
            <v>49</v>
          </cell>
        </row>
        <row r="1529">
          <cell r="C1529" t="str">
            <v>632997</v>
          </cell>
          <cell r="D1529" t="str">
            <v>604</v>
          </cell>
          <cell r="E1529">
            <v>35</v>
          </cell>
        </row>
        <row r="1530">
          <cell r="C1530" t="str">
            <v>632998</v>
          </cell>
          <cell r="D1530" t="str">
            <v>602</v>
          </cell>
          <cell r="E1530">
            <v>45</v>
          </cell>
        </row>
        <row r="1531">
          <cell r="C1531" t="str">
            <v>632999</v>
          </cell>
          <cell r="D1531" t="str">
            <v>103</v>
          </cell>
          <cell r="E1531">
            <v>53</v>
          </cell>
        </row>
        <row r="1532">
          <cell r="C1532" t="str">
            <v>633001</v>
          </cell>
          <cell r="D1532" t="str">
            <v>602</v>
          </cell>
          <cell r="E1532">
            <v>53</v>
          </cell>
        </row>
        <row r="1533">
          <cell r="C1533" t="str">
            <v>633004</v>
          </cell>
          <cell r="D1533" t="str">
            <v>603</v>
          </cell>
          <cell r="E1533">
            <v>28</v>
          </cell>
        </row>
        <row r="1534">
          <cell r="C1534" t="str">
            <v>633010</v>
          </cell>
          <cell r="D1534" t="str">
            <v>603</v>
          </cell>
          <cell r="E1534">
            <v>44</v>
          </cell>
        </row>
        <row r="1535">
          <cell r="C1535" t="str">
            <v>633011</v>
          </cell>
          <cell r="D1535" t="str">
            <v>602</v>
          </cell>
          <cell r="E1535">
            <v>39</v>
          </cell>
        </row>
        <row r="1536">
          <cell r="C1536" t="str">
            <v>633015</v>
          </cell>
          <cell r="D1536" t="str">
            <v>101</v>
          </cell>
          <cell r="E1536">
            <v>37</v>
          </cell>
        </row>
        <row r="1537">
          <cell r="C1537" t="str">
            <v>633021</v>
          </cell>
          <cell r="D1537" t="str">
            <v>101</v>
          </cell>
          <cell r="E1537">
            <v>26</v>
          </cell>
        </row>
        <row r="1538">
          <cell r="C1538" t="str">
            <v>633028</v>
          </cell>
          <cell r="D1538" t="str">
            <v>102</v>
          </cell>
          <cell r="E1538">
            <v>36</v>
          </cell>
        </row>
        <row r="1539">
          <cell r="C1539" t="str">
            <v>633029</v>
          </cell>
          <cell r="D1539" t="str">
            <v>103</v>
          </cell>
          <cell r="E1539">
            <v>48</v>
          </cell>
        </row>
        <row r="1540">
          <cell r="C1540" t="str">
            <v>633034</v>
          </cell>
          <cell r="D1540" t="str">
            <v>101</v>
          </cell>
          <cell r="E1540">
            <v>48</v>
          </cell>
        </row>
        <row r="1541">
          <cell r="C1541" t="str">
            <v>633041</v>
          </cell>
          <cell r="D1541" t="str">
            <v>103</v>
          </cell>
          <cell r="E1541">
            <v>0</v>
          </cell>
        </row>
        <row r="1542">
          <cell r="C1542" t="str">
            <v>633068</v>
          </cell>
          <cell r="D1542" t="str">
            <v>103</v>
          </cell>
          <cell r="E1542">
            <v>32</v>
          </cell>
        </row>
        <row r="1543">
          <cell r="C1543" t="str">
            <v>633076</v>
          </cell>
          <cell r="D1543" t="str">
            <v>603</v>
          </cell>
          <cell r="E1543">
            <v>27</v>
          </cell>
        </row>
        <row r="1544">
          <cell r="C1544" t="str">
            <v>633079</v>
          </cell>
          <cell r="D1544" t="str">
            <v>103</v>
          </cell>
          <cell r="E1544">
            <v>54</v>
          </cell>
        </row>
        <row r="1545">
          <cell r="C1545" t="str">
            <v>633087</v>
          </cell>
          <cell r="D1545" t="str">
            <v>602</v>
          </cell>
          <cell r="E1545">
            <v>33</v>
          </cell>
        </row>
        <row r="1546">
          <cell r="C1546" t="str">
            <v>633090</v>
          </cell>
          <cell r="D1546" t="str">
            <v>102</v>
          </cell>
          <cell r="E1546">
            <v>57</v>
          </cell>
        </row>
        <row r="1547">
          <cell r="C1547" t="str">
            <v>633094</v>
          </cell>
          <cell r="D1547" t="str">
            <v>104</v>
          </cell>
          <cell r="E1547">
            <v>46</v>
          </cell>
        </row>
        <row r="1548">
          <cell r="C1548" t="str">
            <v>633095</v>
          </cell>
          <cell r="D1548" t="str">
            <v>601</v>
          </cell>
          <cell r="E1548">
            <v>36</v>
          </cell>
        </row>
        <row r="1549">
          <cell r="C1549" t="str">
            <v>633096</v>
          </cell>
          <cell r="D1549" t="str">
            <v>602</v>
          </cell>
          <cell r="E1549">
            <v>33</v>
          </cell>
        </row>
        <row r="1550">
          <cell r="C1550" t="str">
            <v>633098</v>
          </cell>
          <cell r="D1550" t="str">
            <v>603</v>
          </cell>
          <cell r="E1550">
            <v>31</v>
          </cell>
        </row>
        <row r="1551">
          <cell r="C1551" t="str">
            <v>633104</v>
          </cell>
          <cell r="D1551" t="str">
            <v>601</v>
          </cell>
          <cell r="E1551">
            <v>28</v>
          </cell>
        </row>
        <row r="1552">
          <cell r="C1552" t="str">
            <v>633107</v>
          </cell>
          <cell r="D1552" t="str">
            <v>602</v>
          </cell>
          <cell r="E1552">
            <v>24</v>
          </cell>
        </row>
        <row r="1553">
          <cell r="C1553" t="str">
            <v>633112</v>
          </cell>
          <cell r="D1553" t="str">
            <v>104</v>
          </cell>
          <cell r="E1553">
            <v>40</v>
          </cell>
        </row>
        <row r="1554">
          <cell r="C1554" t="str">
            <v>633119</v>
          </cell>
          <cell r="D1554" t="str">
            <v>104</v>
          </cell>
          <cell r="E1554">
            <v>33</v>
          </cell>
        </row>
        <row r="1555">
          <cell r="C1555" t="str">
            <v>633127</v>
          </cell>
          <cell r="D1555" t="str">
            <v>103</v>
          </cell>
          <cell r="E1555">
            <v>32</v>
          </cell>
        </row>
        <row r="1556">
          <cell r="C1556" t="str">
            <v>633139</v>
          </cell>
          <cell r="D1556" t="str">
            <v>604</v>
          </cell>
          <cell r="E1556">
            <v>36</v>
          </cell>
        </row>
        <row r="1557">
          <cell r="C1557" t="str">
            <v>633166</v>
          </cell>
          <cell r="D1557" t="str">
            <v>103</v>
          </cell>
          <cell r="E1557">
            <v>44</v>
          </cell>
        </row>
        <row r="1558">
          <cell r="C1558" t="str">
            <v>635046</v>
          </cell>
          <cell r="D1558" t="str">
            <v>101</v>
          </cell>
          <cell r="E1558">
            <v>33</v>
          </cell>
        </row>
        <row r="1559">
          <cell r="C1559" t="str">
            <v>635218</v>
          </cell>
          <cell r="D1559" t="str">
            <v>103</v>
          </cell>
          <cell r="E1559">
            <v>31</v>
          </cell>
        </row>
        <row r="1560">
          <cell r="C1560" t="str">
            <v>636434</v>
          </cell>
          <cell r="D1560" t="str">
            <v>601</v>
          </cell>
          <cell r="E1560">
            <v>24</v>
          </cell>
        </row>
        <row r="1561">
          <cell r="C1561" t="str">
            <v>642854</v>
          </cell>
          <cell r="D1561" t="str">
            <v>102</v>
          </cell>
          <cell r="E1561">
            <v>33</v>
          </cell>
        </row>
        <row r="1562">
          <cell r="C1562" t="str">
            <v>642935</v>
          </cell>
          <cell r="D1562" t="str">
            <v>603</v>
          </cell>
          <cell r="E1562">
            <v>55</v>
          </cell>
        </row>
        <row r="1563">
          <cell r="C1563" t="str">
            <v>642936</v>
          </cell>
          <cell r="D1563" t="str">
            <v>602</v>
          </cell>
          <cell r="E1563">
            <v>47</v>
          </cell>
        </row>
        <row r="1564">
          <cell r="C1564" t="str">
            <v>642968</v>
          </cell>
          <cell r="D1564" t="str">
            <v>104</v>
          </cell>
          <cell r="E1564">
            <v>35</v>
          </cell>
        </row>
        <row r="1565">
          <cell r="C1565" t="str">
            <v>643049</v>
          </cell>
          <cell r="D1565" t="str">
            <v>102</v>
          </cell>
          <cell r="E1565">
            <v>42</v>
          </cell>
        </row>
        <row r="1566">
          <cell r="C1566" t="str">
            <v>643105</v>
          </cell>
          <cell r="D1566" t="str">
            <v>602</v>
          </cell>
          <cell r="E1566">
            <v>40</v>
          </cell>
        </row>
        <row r="1567">
          <cell r="C1567" t="str">
            <v>643116</v>
          </cell>
          <cell r="D1567" t="str">
            <v>101</v>
          </cell>
          <cell r="E1567">
            <v>45</v>
          </cell>
        </row>
        <row r="1568">
          <cell r="C1568" t="str">
            <v>644347</v>
          </cell>
          <cell r="D1568" t="str">
            <v>101</v>
          </cell>
          <cell r="E1568">
            <v>48</v>
          </cell>
        </row>
        <row r="1569">
          <cell r="C1569" t="str">
            <v>644372</v>
          </cell>
          <cell r="D1569" t="str">
            <v>101</v>
          </cell>
          <cell r="E1569">
            <v>67</v>
          </cell>
        </row>
        <row r="1570">
          <cell r="C1570" t="str">
            <v>644661</v>
          </cell>
          <cell r="D1570" t="str">
            <v>104</v>
          </cell>
          <cell r="E1570">
            <v>52</v>
          </cell>
        </row>
        <row r="1571">
          <cell r="C1571" t="str">
            <v>645330</v>
          </cell>
          <cell r="D1571" t="str">
            <v>603</v>
          </cell>
          <cell r="E1571">
            <v>63</v>
          </cell>
        </row>
        <row r="1572">
          <cell r="C1572" t="str">
            <v>700721</v>
          </cell>
          <cell r="D1572" t="str">
            <v>603</v>
          </cell>
          <cell r="E1572">
            <v>35</v>
          </cell>
        </row>
        <row r="1573">
          <cell r="C1573" t="str">
            <v>700701</v>
          </cell>
          <cell r="D1573" t="str">
            <v>602</v>
          </cell>
          <cell r="E1573">
            <v>40</v>
          </cell>
        </row>
        <row r="1574">
          <cell r="C1574" t="str">
            <v>700702</v>
          </cell>
          <cell r="D1574" t="str">
            <v>602</v>
          </cell>
          <cell r="E1574">
            <v>49</v>
          </cell>
        </row>
        <row r="1575">
          <cell r="C1575" t="str">
            <v>700722</v>
          </cell>
          <cell r="D1575" t="str">
            <v>101</v>
          </cell>
          <cell r="E1575">
            <v>22</v>
          </cell>
        </row>
        <row r="1576">
          <cell r="C1576" t="str">
            <v>702083</v>
          </cell>
          <cell r="D1576" t="str">
            <v>602</v>
          </cell>
          <cell r="E1576">
            <v>37</v>
          </cell>
        </row>
        <row r="1577">
          <cell r="C1577" t="str">
            <v>702087</v>
          </cell>
          <cell r="D1577" t="str">
            <v>602</v>
          </cell>
          <cell r="E1577">
            <v>27</v>
          </cell>
        </row>
        <row r="1578">
          <cell r="C1578" t="str">
            <v>702088</v>
          </cell>
          <cell r="D1578" t="str">
            <v>603</v>
          </cell>
          <cell r="E1578">
            <v>31</v>
          </cell>
        </row>
        <row r="1579">
          <cell r="C1579" t="str">
            <v>702090</v>
          </cell>
          <cell r="D1579" t="str">
            <v>601</v>
          </cell>
          <cell r="E1579">
            <v>39</v>
          </cell>
        </row>
        <row r="1580">
          <cell r="C1580" t="str">
            <v>702096</v>
          </cell>
          <cell r="D1580" t="str">
            <v>603</v>
          </cell>
          <cell r="E1580">
            <v>30</v>
          </cell>
        </row>
        <row r="1581">
          <cell r="C1581" t="str">
            <v>702102</v>
          </cell>
          <cell r="D1581" t="str">
            <v>604</v>
          </cell>
          <cell r="E1581">
            <v>31</v>
          </cell>
        </row>
        <row r="1582">
          <cell r="C1582" t="str">
            <v>702106</v>
          </cell>
          <cell r="D1582" t="str">
            <v>603</v>
          </cell>
          <cell r="E1582">
            <v>30</v>
          </cell>
        </row>
        <row r="1583">
          <cell r="C1583" t="str">
            <v>702114</v>
          </cell>
          <cell r="D1583" t="str">
            <v>604</v>
          </cell>
          <cell r="E1583">
            <v>50</v>
          </cell>
        </row>
        <row r="1584">
          <cell r="C1584" t="str">
            <v>702122</v>
          </cell>
          <cell r="D1584" t="str">
            <v>604</v>
          </cell>
          <cell r="E1584">
            <v>26</v>
          </cell>
        </row>
        <row r="1585">
          <cell r="C1585" t="str">
            <v>702123</v>
          </cell>
          <cell r="D1585" t="str">
            <v>601</v>
          </cell>
          <cell r="E1585">
            <v>29</v>
          </cell>
        </row>
        <row r="1586">
          <cell r="C1586" t="str">
            <v>702124</v>
          </cell>
          <cell r="D1586" t="str">
            <v>602</v>
          </cell>
          <cell r="E1586">
            <v>24</v>
          </cell>
        </row>
        <row r="1587">
          <cell r="C1587" t="str">
            <v>702126</v>
          </cell>
          <cell r="D1587" t="str">
            <v>601</v>
          </cell>
          <cell r="E1587">
            <v>25</v>
          </cell>
        </row>
        <row r="1588">
          <cell r="C1588" t="str">
            <v>702127</v>
          </cell>
          <cell r="D1588" t="str">
            <v>602</v>
          </cell>
          <cell r="E1588">
            <v>28</v>
          </cell>
        </row>
        <row r="1589">
          <cell r="C1589" t="str">
            <v>702130</v>
          </cell>
          <cell r="D1589" t="str">
            <v>604</v>
          </cell>
          <cell r="E1589">
            <v>31</v>
          </cell>
        </row>
        <row r="1590">
          <cell r="C1590" t="str">
            <v>702131</v>
          </cell>
          <cell r="D1590" t="str">
            <v>603</v>
          </cell>
          <cell r="E1590">
            <v>36</v>
          </cell>
        </row>
        <row r="1591">
          <cell r="C1591" t="str">
            <v>702134</v>
          </cell>
          <cell r="D1591" t="str">
            <v>604</v>
          </cell>
          <cell r="E1591">
            <v>30</v>
          </cell>
        </row>
        <row r="1592">
          <cell r="C1592" t="str">
            <v>702135</v>
          </cell>
          <cell r="D1592" t="str">
            <v>103</v>
          </cell>
          <cell r="E1592">
            <v>36</v>
          </cell>
        </row>
        <row r="1593">
          <cell r="C1593" t="str">
            <v>702136</v>
          </cell>
          <cell r="D1593" t="str">
            <v>602</v>
          </cell>
          <cell r="E1593">
            <v>33</v>
          </cell>
        </row>
        <row r="1594">
          <cell r="C1594" t="str">
            <v>702137</v>
          </cell>
          <cell r="D1594" t="str">
            <v>604</v>
          </cell>
          <cell r="E1594">
            <v>22</v>
          </cell>
        </row>
        <row r="1595">
          <cell r="C1595" t="str">
            <v>702147</v>
          </cell>
          <cell r="D1595" t="str">
            <v>601</v>
          </cell>
          <cell r="E1595">
            <v>22</v>
          </cell>
        </row>
        <row r="1596">
          <cell r="C1596" t="str">
            <v>702154</v>
          </cell>
          <cell r="D1596" t="str">
            <v>602</v>
          </cell>
          <cell r="E1596">
            <v>33</v>
          </cell>
        </row>
        <row r="1597">
          <cell r="C1597" t="str">
            <v>702172</v>
          </cell>
          <cell r="D1597" t="str">
            <v>603</v>
          </cell>
          <cell r="E1597">
            <v>37</v>
          </cell>
        </row>
        <row r="1598">
          <cell r="C1598" t="str">
            <v>702178</v>
          </cell>
          <cell r="D1598" t="str">
            <v>604</v>
          </cell>
          <cell r="E1598">
            <v>27</v>
          </cell>
        </row>
        <row r="1599">
          <cell r="C1599" t="str">
            <v>702181</v>
          </cell>
          <cell r="D1599" t="str">
            <v>604</v>
          </cell>
          <cell r="E1599">
            <v>32</v>
          </cell>
        </row>
        <row r="1600">
          <cell r="C1600" t="str">
            <v>702182</v>
          </cell>
          <cell r="D1600" t="str">
            <v>602</v>
          </cell>
          <cell r="E1600">
            <v>27</v>
          </cell>
        </row>
        <row r="1601">
          <cell r="C1601" t="str">
            <v>702183</v>
          </cell>
          <cell r="D1601" t="str">
            <v>603</v>
          </cell>
          <cell r="E1601">
            <v>33</v>
          </cell>
        </row>
        <row r="1602">
          <cell r="C1602" t="str">
            <v>702190</v>
          </cell>
          <cell r="D1602" t="str">
            <v>104</v>
          </cell>
          <cell r="E1602">
            <v>35</v>
          </cell>
        </row>
        <row r="1603">
          <cell r="C1603" t="str">
            <v>702191</v>
          </cell>
          <cell r="D1603" t="str">
            <v>604</v>
          </cell>
          <cell r="E1603">
            <v>33</v>
          </cell>
        </row>
        <row r="1604">
          <cell r="C1604" t="str">
            <v>702192</v>
          </cell>
          <cell r="D1604" t="str">
            <v>602</v>
          </cell>
          <cell r="E1604">
            <v>37</v>
          </cell>
        </row>
        <row r="1605">
          <cell r="C1605" t="str">
            <v>702196</v>
          </cell>
          <cell r="D1605" t="str">
            <v>101</v>
          </cell>
          <cell r="E1605">
            <v>30</v>
          </cell>
        </row>
        <row r="1606">
          <cell r="C1606" t="str">
            <v>702199</v>
          </cell>
          <cell r="D1606" t="str">
            <v>101</v>
          </cell>
          <cell r="E1606">
            <v>33</v>
          </cell>
        </row>
        <row r="1607">
          <cell r="C1607" t="str">
            <v>702210</v>
          </cell>
          <cell r="D1607" t="str">
            <v>103</v>
          </cell>
          <cell r="E1607">
            <v>31</v>
          </cell>
        </row>
        <row r="1608">
          <cell r="C1608" t="str">
            <v>702215</v>
          </cell>
          <cell r="D1608" t="str">
            <v>103</v>
          </cell>
          <cell r="E1608">
            <v>47</v>
          </cell>
        </row>
        <row r="1609">
          <cell r="C1609" t="str">
            <v>702222</v>
          </cell>
          <cell r="D1609" t="str">
            <v>101</v>
          </cell>
          <cell r="E1609">
            <v>29</v>
          </cell>
        </row>
        <row r="1610">
          <cell r="C1610" t="str">
            <v>702224</v>
          </cell>
          <cell r="D1610" t="str">
            <v>104</v>
          </cell>
          <cell r="E1610">
            <v>28</v>
          </cell>
        </row>
        <row r="1611">
          <cell r="C1611" t="str">
            <v>702227</v>
          </cell>
          <cell r="D1611" t="str">
            <v>101</v>
          </cell>
          <cell r="E1611">
            <v>28</v>
          </cell>
        </row>
        <row r="1612">
          <cell r="C1612" t="str">
            <v>702231</v>
          </cell>
          <cell r="D1612" t="str">
            <v>104</v>
          </cell>
          <cell r="E1612">
            <v>30</v>
          </cell>
        </row>
        <row r="1613">
          <cell r="C1613" t="str">
            <v>702233</v>
          </cell>
          <cell r="D1613" t="str">
            <v>102</v>
          </cell>
          <cell r="E1613">
            <v>28</v>
          </cell>
        </row>
        <row r="1614">
          <cell r="C1614" t="str">
            <v>702235</v>
          </cell>
          <cell r="D1614" t="str">
            <v>102</v>
          </cell>
          <cell r="E1614">
            <v>30</v>
          </cell>
        </row>
        <row r="1615">
          <cell r="C1615" t="str">
            <v>702239</v>
          </cell>
          <cell r="D1615" t="str">
            <v>104</v>
          </cell>
          <cell r="E1615">
            <v>30</v>
          </cell>
        </row>
        <row r="1616">
          <cell r="C1616" t="str">
            <v>702240</v>
          </cell>
          <cell r="D1616" t="str">
            <v>103</v>
          </cell>
          <cell r="E1616">
            <v>21</v>
          </cell>
        </row>
        <row r="1617">
          <cell r="C1617" t="str">
            <v>702244</v>
          </cell>
          <cell r="D1617" t="str">
            <v>104</v>
          </cell>
          <cell r="E1617">
            <v>30</v>
          </cell>
        </row>
        <row r="1618">
          <cell r="C1618" t="str">
            <v>702251</v>
          </cell>
          <cell r="D1618" t="str">
            <v>104</v>
          </cell>
          <cell r="E1618">
            <v>41</v>
          </cell>
        </row>
        <row r="1619">
          <cell r="C1619" t="str">
            <v>702259</v>
          </cell>
          <cell r="D1619" t="str">
            <v>102</v>
          </cell>
          <cell r="E1619">
            <v>40</v>
          </cell>
        </row>
        <row r="1620">
          <cell r="C1620" t="str">
            <v>702261</v>
          </cell>
          <cell r="D1620" t="str">
            <v>104</v>
          </cell>
          <cell r="E1620">
            <v>35</v>
          </cell>
        </row>
        <row r="1621">
          <cell r="C1621" t="str">
            <v>702264</v>
          </cell>
          <cell r="D1621" t="str">
            <v>104</v>
          </cell>
          <cell r="E1621">
            <v>26</v>
          </cell>
        </row>
        <row r="1622">
          <cell r="C1622" t="str">
            <v>702276</v>
          </cell>
          <cell r="D1622" t="str">
            <v>102</v>
          </cell>
          <cell r="E1622">
            <v>36</v>
          </cell>
        </row>
        <row r="1623">
          <cell r="C1623" t="str">
            <v>702282</v>
          </cell>
          <cell r="D1623" t="str">
            <v>103</v>
          </cell>
          <cell r="E1623">
            <v>39</v>
          </cell>
        </row>
        <row r="1624">
          <cell r="C1624" t="str">
            <v>702285</v>
          </cell>
          <cell r="D1624" t="str">
            <v>102</v>
          </cell>
          <cell r="E1624">
            <v>32</v>
          </cell>
        </row>
        <row r="1625">
          <cell r="C1625" t="str">
            <v>705360</v>
          </cell>
          <cell r="D1625" t="str">
            <v>601</v>
          </cell>
          <cell r="E1625">
            <v>49</v>
          </cell>
        </row>
        <row r="1626">
          <cell r="C1626" t="str">
            <v>705596</v>
          </cell>
          <cell r="D1626" t="str">
            <v>603</v>
          </cell>
          <cell r="E1626">
            <v>30</v>
          </cell>
        </row>
        <row r="1627">
          <cell r="C1627" t="str">
            <v>707242</v>
          </cell>
          <cell r="D1627" t="str">
            <v>103</v>
          </cell>
          <cell r="E1627">
            <v>27</v>
          </cell>
        </row>
        <row r="1628">
          <cell r="C1628" t="str">
            <v>710660</v>
          </cell>
          <cell r="D1628" t="str">
            <v>603</v>
          </cell>
          <cell r="E1628">
            <v>52</v>
          </cell>
        </row>
        <row r="1629">
          <cell r="C1629" t="str">
            <v>710665</v>
          </cell>
          <cell r="D1629" t="str">
            <v>601</v>
          </cell>
          <cell r="E1629">
            <v>31</v>
          </cell>
        </row>
        <row r="1630">
          <cell r="C1630" t="str">
            <v>710743</v>
          </cell>
          <cell r="D1630" t="str">
            <v>102</v>
          </cell>
          <cell r="E1630">
            <v>37</v>
          </cell>
        </row>
        <row r="1631">
          <cell r="C1631" t="str">
            <v>710754</v>
          </cell>
          <cell r="D1631" t="str">
            <v>102</v>
          </cell>
          <cell r="E1631">
            <v>47</v>
          </cell>
        </row>
        <row r="1632">
          <cell r="C1632" t="str">
            <v>710776</v>
          </cell>
          <cell r="D1632" t="str">
            <v>103</v>
          </cell>
          <cell r="E1632">
            <v>37</v>
          </cell>
        </row>
        <row r="1633">
          <cell r="C1633" t="str">
            <v>712089</v>
          </cell>
          <cell r="D1633" t="str">
            <v>604</v>
          </cell>
          <cell r="E1633">
            <v>40</v>
          </cell>
        </row>
        <row r="1634">
          <cell r="C1634" t="str">
            <v>712091</v>
          </cell>
          <cell r="D1634" t="str">
            <v>602</v>
          </cell>
          <cell r="E1634">
            <v>35</v>
          </cell>
        </row>
        <row r="1635">
          <cell r="C1635" t="str">
            <v>712107</v>
          </cell>
          <cell r="D1635" t="str">
            <v>603</v>
          </cell>
          <cell r="E1635">
            <v>58</v>
          </cell>
        </row>
        <row r="1636">
          <cell r="C1636" t="str">
            <v>712117</v>
          </cell>
          <cell r="D1636" t="str">
            <v>604</v>
          </cell>
          <cell r="E1636">
            <v>30</v>
          </cell>
        </row>
        <row r="1637">
          <cell r="C1637" t="str">
            <v>712133</v>
          </cell>
          <cell r="D1637" t="str">
            <v>603</v>
          </cell>
          <cell r="E1637">
            <v>45</v>
          </cell>
        </row>
        <row r="1638">
          <cell r="C1638" t="str">
            <v>712158</v>
          </cell>
          <cell r="D1638" t="str">
            <v>603</v>
          </cell>
          <cell r="E1638">
            <v>34</v>
          </cell>
        </row>
        <row r="1639">
          <cell r="C1639" t="str">
            <v>712160</v>
          </cell>
          <cell r="D1639" t="str">
            <v>603</v>
          </cell>
          <cell r="E1639">
            <v>49</v>
          </cell>
        </row>
        <row r="1640">
          <cell r="C1640" t="str">
            <v>712164</v>
          </cell>
          <cell r="D1640" t="str">
            <v>602</v>
          </cell>
          <cell r="E1640">
            <v>37</v>
          </cell>
        </row>
        <row r="1641">
          <cell r="C1641" t="str">
            <v>712185</v>
          </cell>
          <cell r="D1641" t="str">
            <v>602</v>
          </cell>
          <cell r="E1641">
            <v>32</v>
          </cell>
        </row>
        <row r="1642">
          <cell r="C1642" t="str">
            <v>712198</v>
          </cell>
          <cell r="D1642" t="str">
            <v>104</v>
          </cell>
          <cell r="E1642">
            <v>58</v>
          </cell>
        </row>
        <row r="1643">
          <cell r="C1643" t="str">
            <v>712249</v>
          </cell>
          <cell r="D1643" t="str">
            <v>104</v>
          </cell>
          <cell r="E1643">
            <v>37</v>
          </cell>
        </row>
        <row r="1644">
          <cell r="C1644" t="str">
            <v>716854</v>
          </cell>
          <cell r="D1644" t="str">
            <v>101</v>
          </cell>
          <cell r="E1644">
            <v>36</v>
          </cell>
        </row>
        <row r="1645">
          <cell r="C1645" t="str">
            <v>717285</v>
          </cell>
          <cell r="D1645" t="str">
            <v>602</v>
          </cell>
          <cell r="E1645">
            <v>49</v>
          </cell>
        </row>
        <row r="1646">
          <cell r="C1646" t="str">
            <v>730654</v>
          </cell>
          <cell r="D1646" t="str">
            <v>603</v>
          </cell>
          <cell r="E1646">
            <v>49</v>
          </cell>
        </row>
        <row r="1647">
          <cell r="C1647" t="str">
            <v>730662</v>
          </cell>
          <cell r="D1647" t="str">
            <v>601</v>
          </cell>
          <cell r="E1647">
            <v>19</v>
          </cell>
        </row>
        <row r="1648">
          <cell r="C1648" t="str">
            <v>730663</v>
          </cell>
          <cell r="D1648" t="str">
            <v>604</v>
          </cell>
          <cell r="E1648">
            <v>53</v>
          </cell>
        </row>
        <row r="1649">
          <cell r="C1649" t="str">
            <v>730671</v>
          </cell>
          <cell r="D1649" t="str">
            <v>603</v>
          </cell>
          <cell r="E1649">
            <v>38</v>
          </cell>
        </row>
        <row r="1650">
          <cell r="C1650" t="str">
            <v>730678</v>
          </cell>
          <cell r="D1650" t="str">
            <v>603</v>
          </cell>
          <cell r="E1650">
            <v>23</v>
          </cell>
        </row>
        <row r="1651">
          <cell r="C1651" t="str">
            <v>730684</v>
          </cell>
          <cell r="D1651" t="str">
            <v>602</v>
          </cell>
          <cell r="E1651">
            <v>34</v>
          </cell>
        </row>
        <row r="1652">
          <cell r="C1652" t="str">
            <v>730686</v>
          </cell>
          <cell r="D1652" t="str">
            <v>602</v>
          </cell>
          <cell r="E1652">
            <v>35</v>
          </cell>
        </row>
        <row r="1653">
          <cell r="C1653" t="str">
            <v>730699</v>
          </cell>
          <cell r="D1653" t="str">
            <v>602</v>
          </cell>
          <cell r="E1653">
            <v>35</v>
          </cell>
        </row>
        <row r="1654">
          <cell r="C1654" t="str">
            <v>730723</v>
          </cell>
          <cell r="D1654" t="str">
            <v>603</v>
          </cell>
          <cell r="E1654">
            <v>34</v>
          </cell>
        </row>
        <row r="1655">
          <cell r="C1655" t="str">
            <v>730732</v>
          </cell>
          <cell r="D1655" t="str">
            <v>601</v>
          </cell>
          <cell r="E1655">
            <v>32</v>
          </cell>
        </row>
        <row r="1656">
          <cell r="C1656" t="str">
            <v>730736</v>
          </cell>
          <cell r="D1656" t="str">
            <v>102</v>
          </cell>
          <cell r="E1656">
            <v>24</v>
          </cell>
        </row>
        <row r="1657">
          <cell r="C1657" t="str">
            <v>730745</v>
          </cell>
          <cell r="D1657" t="str">
            <v>103</v>
          </cell>
          <cell r="E1657">
            <v>28</v>
          </cell>
        </row>
        <row r="1658">
          <cell r="C1658" t="str">
            <v>730747</v>
          </cell>
          <cell r="D1658" t="str">
            <v>104</v>
          </cell>
          <cell r="E1658">
            <v>32</v>
          </cell>
        </row>
        <row r="1659">
          <cell r="C1659" t="str">
            <v>730748</v>
          </cell>
          <cell r="D1659" t="str">
            <v>104</v>
          </cell>
          <cell r="E1659">
            <v>25</v>
          </cell>
        </row>
        <row r="1660">
          <cell r="C1660" t="str">
            <v>730752</v>
          </cell>
          <cell r="D1660" t="str">
            <v>103</v>
          </cell>
          <cell r="E1660">
            <v>28</v>
          </cell>
        </row>
        <row r="1661">
          <cell r="C1661" t="str">
            <v>730761</v>
          </cell>
          <cell r="D1661" t="str">
            <v>103</v>
          </cell>
          <cell r="E1661">
            <v>33</v>
          </cell>
        </row>
        <row r="1662">
          <cell r="C1662" t="str">
            <v>730764</v>
          </cell>
          <cell r="D1662" t="str">
            <v>102</v>
          </cell>
          <cell r="E1662">
            <v>18</v>
          </cell>
        </row>
        <row r="1663">
          <cell r="C1663" t="str">
            <v>730771</v>
          </cell>
          <cell r="D1663" t="str">
            <v>103</v>
          </cell>
          <cell r="E1663">
            <v>30</v>
          </cell>
        </row>
        <row r="1664">
          <cell r="C1664" t="str">
            <v>730778</v>
          </cell>
          <cell r="D1664" t="str">
            <v>102</v>
          </cell>
          <cell r="E1664">
            <v>25</v>
          </cell>
        </row>
        <row r="1665">
          <cell r="C1665" t="str">
            <v>730800</v>
          </cell>
          <cell r="D1665" t="str">
            <v>103</v>
          </cell>
          <cell r="E1665">
            <v>44</v>
          </cell>
        </row>
        <row r="1666">
          <cell r="C1666" t="str">
            <v>730804</v>
          </cell>
          <cell r="D1666" t="str">
            <v>104</v>
          </cell>
          <cell r="E1666">
            <v>44</v>
          </cell>
        </row>
        <row r="1667">
          <cell r="C1667" t="str">
            <v>732079</v>
          </cell>
          <cell r="D1667" t="str">
            <v>603</v>
          </cell>
          <cell r="E1667">
            <v>39</v>
          </cell>
        </row>
        <row r="1668">
          <cell r="C1668" t="str">
            <v>732081</v>
          </cell>
          <cell r="D1668" t="str">
            <v>604</v>
          </cell>
          <cell r="E1668">
            <v>42</v>
          </cell>
        </row>
        <row r="1669">
          <cell r="C1669" t="str">
            <v>732086</v>
          </cell>
          <cell r="D1669" t="str">
            <v>601</v>
          </cell>
          <cell r="E1669">
            <v>47</v>
          </cell>
        </row>
        <row r="1670">
          <cell r="C1670" t="str">
            <v>732097</v>
          </cell>
          <cell r="D1670" t="str">
            <v>601</v>
          </cell>
          <cell r="E1670">
            <v>35</v>
          </cell>
        </row>
        <row r="1671">
          <cell r="C1671" t="str">
            <v>732100</v>
          </cell>
          <cell r="D1671" t="str">
            <v>602</v>
          </cell>
          <cell r="E1671">
            <v>38</v>
          </cell>
        </row>
        <row r="1672">
          <cell r="C1672" t="str">
            <v>732119</v>
          </cell>
          <cell r="D1672" t="str">
            <v>604</v>
          </cell>
          <cell r="E1672">
            <v>36</v>
          </cell>
        </row>
        <row r="1673">
          <cell r="C1673" t="str">
            <v>732120</v>
          </cell>
          <cell r="D1673" t="str">
            <v>604</v>
          </cell>
          <cell r="E1673">
            <v>49</v>
          </cell>
        </row>
        <row r="1674">
          <cell r="C1674" t="str">
            <v>732121</v>
          </cell>
          <cell r="D1674" t="str">
            <v>604</v>
          </cell>
          <cell r="E1674">
            <v>43</v>
          </cell>
        </row>
        <row r="1675">
          <cell r="C1675" t="str">
            <v>732129</v>
          </cell>
          <cell r="D1675" t="str">
            <v>602</v>
          </cell>
          <cell r="E1675">
            <v>40</v>
          </cell>
        </row>
        <row r="1676">
          <cell r="C1676" t="str">
            <v>732144</v>
          </cell>
          <cell r="D1676" t="str">
            <v>601</v>
          </cell>
          <cell r="E1676">
            <v>53</v>
          </cell>
        </row>
        <row r="1677">
          <cell r="C1677" t="str">
            <v>732148</v>
          </cell>
          <cell r="D1677" t="str">
            <v>604</v>
          </cell>
          <cell r="E1677">
            <v>31</v>
          </cell>
        </row>
        <row r="1678">
          <cell r="C1678" t="str">
            <v>732149</v>
          </cell>
          <cell r="D1678" t="str">
            <v>604</v>
          </cell>
          <cell r="E1678">
            <v>32</v>
          </cell>
        </row>
        <row r="1679">
          <cell r="C1679" t="str">
            <v>732150</v>
          </cell>
          <cell r="D1679" t="str">
            <v>601</v>
          </cell>
          <cell r="E1679">
            <v>47</v>
          </cell>
        </row>
        <row r="1680">
          <cell r="C1680" t="str">
            <v>732153</v>
          </cell>
          <cell r="D1680" t="str">
            <v>601</v>
          </cell>
          <cell r="E1680">
            <v>35</v>
          </cell>
        </row>
        <row r="1681">
          <cell r="C1681" t="str">
            <v>732155</v>
          </cell>
          <cell r="D1681" t="str">
            <v>602</v>
          </cell>
          <cell r="E1681">
            <v>38</v>
          </cell>
        </row>
        <row r="1682">
          <cell r="C1682" t="str">
            <v>732156</v>
          </cell>
          <cell r="D1682" t="str">
            <v>604</v>
          </cell>
          <cell r="E1682">
            <v>50</v>
          </cell>
        </row>
        <row r="1683">
          <cell r="C1683" t="str">
            <v>732162</v>
          </cell>
          <cell r="D1683" t="str">
            <v>602</v>
          </cell>
          <cell r="E1683">
            <v>50</v>
          </cell>
        </row>
        <row r="1684">
          <cell r="C1684" t="str">
            <v>732166</v>
          </cell>
          <cell r="D1684" t="str">
            <v>601</v>
          </cell>
          <cell r="E1684">
            <v>38</v>
          </cell>
        </row>
        <row r="1685">
          <cell r="C1685" t="str">
            <v>732167</v>
          </cell>
          <cell r="D1685" t="str">
            <v>604</v>
          </cell>
          <cell r="E1685">
            <v>41</v>
          </cell>
        </row>
        <row r="1686">
          <cell r="C1686" t="str">
            <v>732169</v>
          </cell>
          <cell r="D1686" t="str">
            <v>603</v>
          </cell>
          <cell r="E1686">
            <v>35</v>
          </cell>
        </row>
        <row r="1687">
          <cell r="C1687" t="str">
            <v>732171</v>
          </cell>
          <cell r="D1687" t="str">
            <v>602</v>
          </cell>
          <cell r="E1687">
            <v>50</v>
          </cell>
        </row>
        <row r="1688">
          <cell r="C1688" t="str">
            <v>732173</v>
          </cell>
          <cell r="D1688" t="str">
            <v>604</v>
          </cell>
          <cell r="E1688">
            <v>34</v>
          </cell>
        </row>
        <row r="1689">
          <cell r="C1689" t="str">
            <v>732177</v>
          </cell>
          <cell r="D1689" t="str">
            <v>604</v>
          </cell>
          <cell r="E1689">
            <v>47</v>
          </cell>
        </row>
        <row r="1690">
          <cell r="C1690" t="str">
            <v>732187</v>
          </cell>
          <cell r="D1690" t="str">
            <v>601</v>
          </cell>
          <cell r="E1690">
            <v>33</v>
          </cell>
        </row>
        <row r="1691">
          <cell r="C1691" t="str">
            <v>732193</v>
          </cell>
          <cell r="D1691" t="str">
            <v>103</v>
          </cell>
          <cell r="E1691">
            <v>45</v>
          </cell>
        </row>
        <row r="1692">
          <cell r="C1692" t="str">
            <v>732203</v>
          </cell>
          <cell r="D1692" t="str">
            <v>101</v>
          </cell>
          <cell r="E1692">
            <v>48</v>
          </cell>
        </row>
        <row r="1693">
          <cell r="C1693" t="str">
            <v>732204</v>
          </cell>
          <cell r="D1693" t="str">
            <v>101</v>
          </cell>
          <cell r="E1693">
            <v>44</v>
          </cell>
        </row>
        <row r="1694">
          <cell r="C1694" t="str">
            <v>732206</v>
          </cell>
          <cell r="D1694" t="str">
            <v>101</v>
          </cell>
          <cell r="E1694">
            <v>43</v>
          </cell>
        </row>
        <row r="1695">
          <cell r="C1695" t="str">
            <v>732214</v>
          </cell>
          <cell r="D1695" t="str">
            <v>102</v>
          </cell>
          <cell r="E1695">
            <v>32</v>
          </cell>
        </row>
        <row r="1696">
          <cell r="C1696" t="str">
            <v>732225</v>
          </cell>
          <cell r="D1696" t="str">
            <v>104</v>
          </cell>
          <cell r="E1696">
            <v>39</v>
          </cell>
        </row>
        <row r="1697">
          <cell r="C1697" t="str">
            <v>732232</v>
          </cell>
          <cell r="D1697" t="str">
            <v>104</v>
          </cell>
          <cell r="E1697">
            <v>43</v>
          </cell>
        </row>
        <row r="1698">
          <cell r="C1698" t="str">
            <v>732234</v>
          </cell>
          <cell r="D1698" t="str">
            <v>101</v>
          </cell>
          <cell r="E1698">
            <v>60</v>
          </cell>
        </row>
        <row r="1699">
          <cell r="C1699" t="str">
            <v>732247</v>
          </cell>
          <cell r="D1699" t="str">
            <v>104</v>
          </cell>
          <cell r="E1699">
            <v>42</v>
          </cell>
        </row>
        <row r="1700">
          <cell r="C1700" t="str">
            <v>732248</v>
          </cell>
          <cell r="D1700" t="str">
            <v>102</v>
          </cell>
          <cell r="E1700">
            <v>44</v>
          </cell>
        </row>
        <row r="1701">
          <cell r="C1701" t="str">
            <v>732252</v>
          </cell>
          <cell r="D1701" t="str">
            <v>104</v>
          </cell>
          <cell r="E1701">
            <v>41</v>
          </cell>
        </row>
        <row r="1702">
          <cell r="C1702" t="str">
            <v>732256</v>
          </cell>
          <cell r="D1702" t="str">
            <v>101</v>
          </cell>
          <cell r="E1702">
            <v>36</v>
          </cell>
        </row>
        <row r="1703">
          <cell r="C1703" t="str">
            <v>732257</v>
          </cell>
          <cell r="D1703" t="str">
            <v>102</v>
          </cell>
          <cell r="E1703">
            <v>38</v>
          </cell>
        </row>
        <row r="1704">
          <cell r="C1704" t="str">
            <v>732260</v>
          </cell>
          <cell r="D1704" t="str">
            <v>102</v>
          </cell>
          <cell r="E1704">
            <v>40</v>
          </cell>
        </row>
        <row r="1705">
          <cell r="C1705" t="str">
            <v>732275</v>
          </cell>
          <cell r="D1705" t="str">
            <v>104</v>
          </cell>
          <cell r="E1705">
            <v>36</v>
          </cell>
        </row>
        <row r="1706">
          <cell r="C1706" t="str">
            <v>732278</v>
          </cell>
          <cell r="D1706" t="str">
            <v>102</v>
          </cell>
          <cell r="E1706">
            <v>58</v>
          </cell>
        </row>
        <row r="1707">
          <cell r="C1707" t="str">
            <v>732283</v>
          </cell>
          <cell r="D1707" t="str">
            <v>104</v>
          </cell>
          <cell r="E1707">
            <v>38</v>
          </cell>
        </row>
        <row r="1708">
          <cell r="C1708" t="str">
            <v>732292</v>
          </cell>
          <cell r="D1708" t="str">
            <v>101</v>
          </cell>
          <cell r="E1708">
            <v>28</v>
          </cell>
        </row>
        <row r="1709">
          <cell r="C1709" t="str">
            <v>737248</v>
          </cell>
          <cell r="D1709" t="str">
            <v>101</v>
          </cell>
          <cell r="E1709">
            <v>41</v>
          </cell>
        </row>
        <row r="1710">
          <cell r="C1710" t="str">
            <v>742094</v>
          </cell>
          <cell r="D1710" t="str">
            <v>601</v>
          </cell>
          <cell r="E1710">
            <v>28</v>
          </cell>
        </row>
        <row r="1711">
          <cell r="C1711" t="str">
            <v>742128</v>
          </cell>
          <cell r="D1711" t="str">
            <v>603</v>
          </cell>
          <cell r="E1711">
            <v>39</v>
          </cell>
        </row>
        <row r="1712">
          <cell r="C1712" t="str">
            <v>742180</v>
          </cell>
          <cell r="D1712" t="str">
            <v>601</v>
          </cell>
          <cell r="E1712">
            <v>63</v>
          </cell>
        </row>
        <row r="1713">
          <cell r="C1713" t="str">
            <v>742211</v>
          </cell>
          <cell r="D1713" t="str">
            <v>104</v>
          </cell>
          <cell r="E1713">
            <v>48</v>
          </cell>
        </row>
        <row r="1714">
          <cell r="C1714" t="str">
            <v>742216</v>
          </cell>
          <cell r="D1714" t="str">
            <v>101</v>
          </cell>
          <cell r="E1714">
            <v>46</v>
          </cell>
        </row>
        <row r="1715">
          <cell r="C1715" t="str">
            <v>747861</v>
          </cell>
          <cell r="D1715" t="str">
            <v>102</v>
          </cell>
          <cell r="E1715">
            <v>26</v>
          </cell>
        </row>
        <row r="1716">
          <cell r="C1716" t="str">
            <v>801992</v>
          </cell>
          <cell r="D1716" t="str">
            <v>603</v>
          </cell>
          <cell r="E1716">
            <v>23</v>
          </cell>
        </row>
        <row r="1717">
          <cell r="C1717" t="str">
            <v>802004</v>
          </cell>
          <cell r="D1717" t="str">
            <v>601</v>
          </cell>
          <cell r="E1717">
            <v>33</v>
          </cell>
        </row>
        <row r="1718">
          <cell r="C1718" t="str">
            <v>802006</v>
          </cell>
          <cell r="D1718" t="str">
            <v>601</v>
          </cell>
          <cell r="E1718">
            <v>19</v>
          </cell>
        </row>
        <row r="1719">
          <cell r="C1719" t="str">
            <v>802007</v>
          </cell>
          <cell r="D1719" t="str">
            <v>603</v>
          </cell>
          <cell r="E1719">
            <v>26</v>
          </cell>
        </row>
        <row r="1720">
          <cell r="C1720" t="str">
            <v>802008</v>
          </cell>
          <cell r="D1720" t="str">
            <v>601</v>
          </cell>
          <cell r="E1720">
            <v>28</v>
          </cell>
        </row>
        <row r="1721">
          <cell r="C1721" t="str">
            <v>802012</v>
          </cell>
          <cell r="D1721" t="str">
            <v>602</v>
          </cell>
          <cell r="E1721">
            <v>41</v>
          </cell>
        </row>
        <row r="1722">
          <cell r="C1722" t="str">
            <v>802013</v>
          </cell>
          <cell r="D1722" t="str">
            <v>602</v>
          </cell>
          <cell r="E1722">
            <v>45</v>
          </cell>
        </row>
        <row r="1723">
          <cell r="C1723" t="str">
            <v>802029</v>
          </cell>
          <cell r="D1723" t="str">
            <v>601</v>
          </cell>
          <cell r="E1723">
            <v>32</v>
          </cell>
        </row>
        <row r="1724">
          <cell r="C1724" t="str">
            <v>802036</v>
          </cell>
          <cell r="D1724" t="str">
            <v>603</v>
          </cell>
          <cell r="E1724">
            <v>28</v>
          </cell>
        </row>
        <row r="1725">
          <cell r="C1725" t="str">
            <v>802038</v>
          </cell>
          <cell r="D1725" t="str">
            <v>103</v>
          </cell>
          <cell r="E1725">
            <v>41</v>
          </cell>
        </row>
        <row r="1726">
          <cell r="C1726" t="str">
            <v>802044</v>
          </cell>
          <cell r="D1726" t="str">
            <v>101</v>
          </cell>
          <cell r="E1726">
            <v>36</v>
          </cell>
        </row>
        <row r="1727">
          <cell r="C1727" t="str">
            <v>802052</v>
          </cell>
          <cell r="D1727" t="str">
            <v>102</v>
          </cell>
          <cell r="E1727">
            <v>28</v>
          </cell>
        </row>
        <row r="1728">
          <cell r="C1728" t="str">
            <v>802053</v>
          </cell>
          <cell r="D1728" t="str">
            <v>103</v>
          </cell>
          <cell r="E1728">
            <v>31</v>
          </cell>
        </row>
        <row r="1729">
          <cell r="C1729" t="str">
            <v>802054</v>
          </cell>
          <cell r="D1729" t="str">
            <v>102</v>
          </cell>
          <cell r="E1729">
            <v>24</v>
          </cell>
        </row>
        <row r="1730">
          <cell r="C1730" t="str">
            <v>802058</v>
          </cell>
          <cell r="D1730" t="str">
            <v>101</v>
          </cell>
          <cell r="E1730">
            <v>31</v>
          </cell>
        </row>
        <row r="1731">
          <cell r="C1731" t="str">
            <v>802059</v>
          </cell>
          <cell r="D1731" t="str">
            <v>103</v>
          </cell>
          <cell r="E1731">
            <v>27</v>
          </cell>
        </row>
        <row r="1732">
          <cell r="C1732" t="str">
            <v>802068</v>
          </cell>
          <cell r="D1732" t="str">
            <v>101</v>
          </cell>
          <cell r="E1732">
            <v>35</v>
          </cell>
        </row>
        <row r="1733">
          <cell r="C1733" t="str">
            <v>802073</v>
          </cell>
          <cell r="D1733" t="str">
            <v>101</v>
          </cell>
          <cell r="E1733">
            <v>28</v>
          </cell>
        </row>
        <row r="1734">
          <cell r="C1734" t="str">
            <v>811997</v>
          </cell>
          <cell r="D1734" t="str">
            <v>604</v>
          </cell>
          <cell r="E1734">
            <v>42</v>
          </cell>
        </row>
        <row r="1735">
          <cell r="C1735" t="str">
            <v>812000</v>
          </cell>
          <cell r="D1735" t="str">
            <v>603</v>
          </cell>
          <cell r="E1735">
            <v>37</v>
          </cell>
        </row>
        <row r="1736">
          <cell r="C1736" t="str">
            <v>812005</v>
          </cell>
          <cell r="D1736" t="str">
            <v>601</v>
          </cell>
          <cell r="E1736">
            <v>37</v>
          </cell>
        </row>
        <row r="1737">
          <cell r="C1737" t="str">
            <v>812015</v>
          </cell>
          <cell r="D1737" t="str">
            <v>602</v>
          </cell>
          <cell r="E1737">
            <v>25</v>
          </cell>
        </row>
        <row r="1738">
          <cell r="C1738" t="str">
            <v>812021</v>
          </cell>
          <cell r="D1738" t="str">
            <v>603</v>
          </cell>
          <cell r="E1738">
            <v>28</v>
          </cell>
        </row>
        <row r="1739">
          <cell r="C1739" t="str">
            <v>812024</v>
          </cell>
          <cell r="D1739" t="str">
            <v>603</v>
          </cell>
          <cell r="E1739">
            <v>40</v>
          </cell>
        </row>
        <row r="1740">
          <cell r="C1740" t="str">
            <v>812047</v>
          </cell>
          <cell r="D1740" t="str">
            <v>103</v>
          </cell>
          <cell r="E1740">
            <v>43</v>
          </cell>
        </row>
        <row r="1741">
          <cell r="C1741" t="str">
            <v>812057</v>
          </cell>
          <cell r="D1741" t="str">
            <v>103</v>
          </cell>
          <cell r="E1741">
            <v>30</v>
          </cell>
        </row>
        <row r="1742">
          <cell r="C1742" t="str">
            <v>812069</v>
          </cell>
          <cell r="D1742" t="str">
            <v>103</v>
          </cell>
          <cell r="E1742">
            <v>45</v>
          </cell>
        </row>
        <row r="1743">
          <cell r="C1743" t="str">
            <v>812077</v>
          </cell>
          <cell r="D1743" t="str">
            <v>103</v>
          </cell>
          <cell r="E1743">
            <v>34</v>
          </cell>
        </row>
        <row r="1744">
          <cell r="C1744" t="str">
            <v>817838</v>
          </cell>
          <cell r="D1744" t="str">
            <v>101</v>
          </cell>
          <cell r="E1744">
            <v>29</v>
          </cell>
        </row>
        <row r="1745">
          <cell r="C1745" t="str">
            <v>831982</v>
          </cell>
          <cell r="D1745" t="str">
            <v>601</v>
          </cell>
          <cell r="E1745">
            <v>46</v>
          </cell>
        </row>
        <row r="1746">
          <cell r="C1746" t="str">
            <v>831983</v>
          </cell>
          <cell r="D1746" t="str">
            <v>601</v>
          </cell>
          <cell r="E1746">
            <v>45</v>
          </cell>
        </row>
        <row r="1747">
          <cell r="C1747" t="str">
            <v>831985</v>
          </cell>
          <cell r="D1747" t="str">
            <v>601</v>
          </cell>
          <cell r="E1747">
            <v>36</v>
          </cell>
        </row>
        <row r="1748">
          <cell r="C1748" t="str">
            <v>831989</v>
          </cell>
          <cell r="D1748" t="str">
            <v>604</v>
          </cell>
          <cell r="E1748">
            <v>44</v>
          </cell>
        </row>
        <row r="1749">
          <cell r="C1749" t="str">
            <v>831993</v>
          </cell>
          <cell r="D1749" t="str">
            <v>601</v>
          </cell>
          <cell r="E1749">
            <v>40</v>
          </cell>
        </row>
        <row r="1750">
          <cell r="C1750" t="str">
            <v>831996</v>
          </cell>
          <cell r="D1750" t="str">
            <v>601</v>
          </cell>
          <cell r="E1750">
            <v>41</v>
          </cell>
        </row>
        <row r="1751">
          <cell r="C1751" t="str">
            <v>831999</v>
          </cell>
          <cell r="D1751" t="str">
            <v>602</v>
          </cell>
          <cell r="E1751">
            <v>35</v>
          </cell>
        </row>
        <row r="1752">
          <cell r="C1752" t="str">
            <v>832010</v>
          </cell>
          <cell r="D1752" t="str">
            <v>601</v>
          </cell>
          <cell r="E1752">
            <v>37</v>
          </cell>
        </row>
        <row r="1753">
          <cell r="C1753" t="str">
            <v>832011</v>
          </cell>
          <cell r="D1753" t="str">
            <v>603</v>
          </cell>
          <cell r="E1753">
            <v>52</v>
          </cell>
        </row>
        <row r="1754">
          <cell r="C1754" t="str">
            <v>832017</v>
          </cell>
          <cell r="D1754" t="str">
            <v>601</v>
          </cell>
          <cell r="E1754">
            <v>32</v>
          </cell>
        </row>
        <row r="1755">
          <cell r="C1755" t="str">
            <v>832023</v>
          </cell>
          <cell r="D1755" t="str">
            <v>604</v>
          </cell>
          <cell r="E1755">
            <v>49</v>
          </cell>
        </row>
        <row r="1756">
          <cell r="C1756" t="str">
            <v>832034</v>
          </cell>
          <cell r="D1756" t="str">
            <v>601</v>
          </cell>
          <cell r="E1756">
            <v>42</v>
          </cell>
        </row>
        <row r="1757">
          <cell r="C1757" t="str">
            <v>832037</v>
          </cell>
          <cell r="D1757" t="str">
            <v>604</v>
          </cell>
          <cell r="E1757">
            <v>69</v>
          </cell>
        </row>
        <row r="1758">
          <cell r="C1758" t="str">
            <v>832048</v>
          </cell>
          <cell r="D1758" t="str">
            <v>103</v>
          </cell>
          <cell r="E1758">
            <v>45</v>
          </cell>
        </row>
        <row r="1759">
          <cell r="C1759" t="str">
            <v>832049</v>
          </cell>
          <cell r="D1759" t="str">
            <v>102</v>
          </cell>
          <cell r="E1759">
            <v>37</v>
          </cell>
        </row>
        <row r="1760">
          <cell r="C1760" t="str">
            <v>832064</v>
          </cell>
          <cell r="D1760" t="str">
            <v>103</v>
          </cell>
          <cell r="E1760">
            <v>44</v>
          </cell>
        </row>
        <row r="1761">
          <cell r="C1761" t="str">
            <v>832071</v>
          </cell>
          <cell r="D1761" t="str">
            <v>104</v>
          </cell>
          <cell r="E1761">
            <v>29</v>
          </cell>
        </row>
        <row r="1762">
          <cell r="C1762" t="str">
            <v>832072</v>
          </cell>
          <cell r="D1762" t="str">
            <v>102</v>
          </cell>
          <cell r="E1762">
            <v>34</v>
          </cell>
        </row>
        <row r="1763">
          <cell r="C1763" t="str">
            <v>832075</v>
          </cell>
          <cell r="D1763" t="str">
            <v>101</v>
          </cell>
          <cell r="E1763">
            <v>37</v>
          </cell>
        </row>
        <row r="1764">
          <cell r="C1764" t="str">
            <v>835529</v>
          </cell>
          <cell r="D1764" t="str">
            <v>601</v>
          </cell>
          <cell r="E1764">
            <v>35</v>
          </cell>
        </row>
        <row r="1765">
          <cell r="C1765" t="str">
            <v>900494</v>
          </cell>
          <cell r="D1765" t="str">
            <v>601</v>
          </cell>
          <cell r="E1765">
            <v>26</v>
          </cell>
        </row>
        <row r="1766">
          <cell r="C1766" t="str">
            <v>900506</v>
          </cell>
          <cell r="D1766" t="str">
            <v>604</v>
          </cell>
          <cell r="E1766">
            <v>26</v>
          </cell>
        </row>
        <row r="1767">
          <cell r="C1767" t="str">
            <v>900520</v>
          </cell>
          <cell r="D1767" t="str">
            <v>602</v>
          </cell>
          <cell r="E1767">
            <v>40</v>
          </cell>
        </row>
        <row r="1768">
          <cell r="C1768" t="str">
            <v>900525</v>
          </cell>
          <cell r="D1768" t="str">
            <v>604</v>
          </cell>
          <cell r="E1768">
            <v>28</v>
          </cell>
        </row>
        <row r="1769">
          <cell r="C1769" t="str">
            <v>900528</v>
          </cell>
          <cell r="D1769" t="str">
            <v>604</v>
          </cell>
          <cell r="E1769">
            <v>47</v>
          </cell>
        </row>
        <row r="1770">
          <cell r="C1770" t="str">
            <v>900548</v>
          </cell>
          <cell r="D1770" t="str">
            <v>602</v>
          </cell>
          <cell r="E1770">
            <v>30</v>
          </cell>
        </row>
        <row r="1771">
          <cell r="C1771" t="str">
            <v>900556</v>
          </cell>
          <cell r="D1771" t="str">
            <v>602</v>
          </cell>
          <cell r="E1771">
            <v>34</v>
          </cell>
        </row>
        <row r="1772">
          <cell r="C1772" t="str">
            <v>900578</v>
          </cell>
          <cell r="D1772" t="str">
            <v>101</v>
          </cell>
          <cell r="E1772">
            <v>45</v>
          </cell>
        </row>
        <row r="1773">
          <cell r="C1773" t="str">
            <v>900601</v>
          </cell>
          <cell r="D1773" t="str">
            <v>104</v>
          </cell>
          <cell r="E1773">
            <v>28</v>
          </cell>
        </row>
        <row r="1774">
          <cell r="C1774" t="str">
            <v>900605</v>
          </cell>
          <cell r="D1774" t="str">
            <v>103</v>
          </cell>
          <cell r="E1774">
            <v>28</v>
          </cell>
        </row>
        <row r="1775">
          <cell r="C1775" t="str">
            <v>900613</v>
          </cell>
          <cell r="D1775" t="str">
            <v>104</v>
          </cell>
          <cell r="E1775">
            <v>36</v>
          </cell>
        </row>
        <row r="1776">
          <cell r="C1776" t="str">
            <v>900618</v>
          </cell>
          <cell r="D1776" t="str">
            <v>104</v>
          </cell>
          <cell r="E1776">
            <v>25</v>
          </cell>
        </row>
        <row r="1777">
          <cell r="C1777" t="str">
            <v>900624</v>
          </cell>
          <cell r="D1777" t="str">
            <v>101</v>
          </cell>
          <cell r="E1777">
            <v>27</v>
          </cell>
        </row>
        <row r="1778">
          <cell r="C1778" t="str">
            <v>900634</v>
          </cell>
          <cell r="D1778" t="str">
            <v>101</v>
          </cell>
          <cell r="E1778">
            <v>30</v>
          </cell>
        </row>
        <row r="1779">
          <cell r="C1779" t="str">
            <v>900642</v>
          </cell>
          <cell r="D1779" t="str">
            <v>104</v>
          </cell>
          <cell r="E1779">
            <v>27</v>
          </cell>
        </row>
        <row r="1780">
          <cell r="C1780" t="str">
            <v>900643</v>
          </cell>
          <cell r="D1780" t="str">
            <v>101</v>
          </cell>
          <cell r="E1780">
            <v>22</v>
          </cell>
        </row>
        <row r="1781">
          <cell r="C1781" t="str">
            <v>901634</v>
          </cell>
          <cell r="D1781" t="str">
            <v>602</v>
          </cell>
          <cell r="E1781">
            <v>30</v>
          </cell>
        </row>
        <row r="1782">
          <cell r="C1782" t="str">
            <v>901640</v>
          </cell>
          <cell r="D1782" t="str">
            <v>602</v>
          </cell>
          <cell r="E1782">
            <v>35</v>
          </cell>
        </row>
        <row r="1783">
          <cell r="C1783" t="str">
            <v>901659</v>
          </cell>
          <cell r="D1783" t="str">
            <v>603</v>
          </cell>
          <cell r="E1783">
            <v>28</v>
          </cell>
        </row>
        <row r="1784">
          <cell r="C1784" t="str">
            <v>901662</v>
          </cell>
          <cell r="D1784" t="str">
            <v>602</v>
          </cell>
          <cell r="E1784">
            <v>22</v>
          </cell>
        </row>
        <row r="1785">
          <cell r="C1785" t="str">
            <v>901687</v>
          </cell>
          <cell r="D1785" t="str">
            <v>103</v>
          </cell>
          <cell r="E1785">
            <v>34</v>
          </cell>
        </row>
        <row r="1786">
          <cell r="C1786" t="str">
            <v>901688</v>
          </cell>
          <cell r="D1786" t="str">
            <v>101</v>
          </cell>
          <cell r="E1786">
            <v>25</v>
          </cell>
        </row>
        <row r="1787">
          <cell r="C1787" t="str">
            <v>901698</v>
          </cell>
          <cell r="D1787" t="str">
            <v>101</v>
          </cell>
          <cell r="E1787">
            <v>25</v>
          </cell>
        </row>
        <row r="1788">
          <cell r="C1788" t="str">
            <v>901705</v>
          </cell>
          <cell r="D1788" t="str">
            <v>102</v>
          </cell>
          <cell r="E1788">
            <v>32</v>
          </cell>
        </row>
        <row r="1789">
          <cell r="C1789" t="str">
            <v>901708</v>
          </cell>
          <cell r="D1789" t="str">
            <v>104</v>
          </cell>
          <cell r="E1789">
            <v>48</v>
          </cell>
        </row>
        <row r="1790">
          <cell r="C1790" t="str">
            <v>901711</v>
          </cell>
          <cell r="D1790" t="str">
            <v>101</v>
          </cell>
          <cell r="E1790">
            <v>39</v>
          </cell>
        </row>
        <row r="1791">
          <cell r="C1791" t="str">
            <v>901714</v>
          </cell>
          <cell r="D1791" t="str">
            <v>104</v>
          </cell>
          <cell r="E1791">
            <v>35</v>
          </cell>
        </row>
        <row r="1792">
          <cell r="C1792" t="str">
            <v>901726</v>
          </cell>
          <cell r="D1792" t="str">
            <v>101</v>
          </cell>
          <cell r="E1792">
            <v>44</v>
          </cell>
        </row>
        <row r="1793">
          <cell r="C1793" t="str">
            <v>901730</v>
          </cell>
          <cell r="D1793" t="str">
            <v>102</v>
          </cell>
          <cell r="E1793">
            <v>24</v>
          </cell>
        </row>
        <row r="1794">
          <cell r="C1794" t="str">
            <v>905517</v>
          </cell>
          <cell r="D1794" t="str">
            <v>603</v>
          </cell>
          <cell r="E1794">
            <v>40</v>
          </cell>
        </row>
        <row r="1795">
          <cell r="C1795" t="str">
            <v>906092</v>
          </cell>
          <cell r="D1795" t="str">
            <v>601</v>
          </cell>
          <cell r="E1795">
            <v>43</v>
          </cell>
        </row>
        <row r="1796">
          <cell r="C1796" t="str">
            <v>906367</v>
          </cell>
          <cell r="D1796" t="str">
            <v>102</v>
          </cell>
          <cell r="E1796">
            <v>18</v>
          </cell>
        </row>
        <row r="1797">
          <cell r="C1797" t="str">
            <v>906743</v>
          </cell>
          <cell r="D1797" t="str">
            <v>604</v>
          </cell>
          <cell r="E1797">
            <v>32</v>
          </cell>
        </row>
        <row r="1798">
          <cell r="C1798" t="str">
            <v>906744</v>
          </cell>
          <cell r="D1798" t="str">
            <v>102</v>
          </cell>
          <cell r="E1798">
            <v>31</v>
          </cell>
        </row>
        <row r="1799">
          <cell r="C1799" t="str">
            <v>906758</v>
          </cell>
          <cell r="D1799" t="str">
            <v>101</v>
          </cell>
          <cell r="E1799">
            <v>36</v>
          </cell>
        </row>
        <row r="1800">
          <cell r="C1800" t="str">
            <v>906852</v>
          </cell>
          <cell r="D1800" t="str">
            <v>104</v>
          </cell>
          <cell r="E1800">
            <v>28</v>
          </cell>
        </row>
        <row r="1801">
          <cell r="C1801" t="str">
            <v>907417</v>
          </cell>
          <cell r="D1801" t="str">
            <v>603</v>
          </cell>
          <cell r="E1801">
            <v>45</v>
          </cell>
        </row>
        <row r="1802">
          <cell r="C1802" t="str">
            <v>907651</v>
          </cell>
          <cell r="D1802" t="str">
            <v>601</v>
          </cell>
          <cell r="E1802">
            <v>32</v>
          </cell>
        </row>
        <row r="1803">
          <cell r="C1803" t="str">
            <v>910539</v>
          </cell>
          <cell r="D1803" t="str">
            <v>602</v>
          </cell>
          <cell r="E1803">
            <v>27</v>
          </cell>
        </row>
        <row r="1804">
          <cell r="C1804" t="str">
            <v>910549</v>
          </cell>
          <cell r="D1804" t="str">
            <v>603</v>
          </cell>
          <cell r="E1804">
            <v>32</v>
          </cell>
        </row>
        <row r="1805">
          <cell r="C1805" t="str">
            <v>910557</v>
          </cell>
          <cell r="D1805" t="str">
            <v>603</v>
          </cell>
          <cell r="E1805">
            <v>49</v>
          </cell>
        </row>
        <row r="1806">
          <cell r="C1806" t="str">
            <v>910577</v>
          </cell>
          <cell r="D1806" t="str">
            <v>103</v>
          </cell>
          <cell r="E1806">
            <v>41</v>
          </cell>
        </row>
        <row r="1807">
          <cell r="C1807" t="str">
            <v>910587</v>
          </cell>
          <cell r="D1807" t="str">
            <v>102</v>
          </cell>
          <cell r="E1807">
            <v>40</v>
          </cell>
        </row>
        <row r="1808">
          <cell r="C1808" t="str">
            <v>910599</v>
          </cell>
          <cell r="D1808" t="str">
            <v>103</v>
          </cell>
          <cell r="E1808">
            <v>32</v>
          </cell>
        </row>
        <row r="1809">
          <cell r="C1809" t="str">
            <v>910615</v>
          </cell>
          <cell r="D1809" t="str">
            <v>103</v>
          </cell>
          <cell r="E1809">
            <v>43</v>
          </cell>
        </row>
        <row r="1810">
          <cell r="C1810" t="str">
            <v>910621</v>
          </cell>
          <cell r="D1810" t="str">
            <v>101</v>
          </cell>
          <cell r="E1810">
            <v>45</v>
          </cell>
        </row>
        <row r="1811">
          <cell r="C1811" t="str">
            <v>911668</v>
          </cell>
          <cell r="D1811" t="str">
            <v>603</v>
          </cell>
          <cell r="E1811">
            <v>39</v>
          </cell>
        </row>
        <row r="1812">
          <cell r="C1812" t="str">
            <v>911670</v>
          </cell>
          <cell r="D1812" t="str">
            <v>601</v>
          </cell>
          <cell r="E1812">
            <v>42</v>
          </cell>
        </row>
        <row r="1813">
          <cell r="C1813" t="str">
            <v>911696</v>
          </cell>
          <cell r="D1813" t="str">
            <v>102</v>
          </cell>
          <cell r="E1813">
            <v>49</v>
          </cell>
        </row>
        <row r="1814">
          <cell r="C1814" t="str">
            <v>911697</v>
          </cell>
          <cell r="D1814" t="str">
            <v>101</v>
          </cell>
          <cell r="E1814">
            <v>40</v>
          </cell>
        </row>
        <row r="1815">
          <cell r="C1815" t="str">
            <v>911700</v>
          </cell>
          <cell r="D1815" t="str">
            <v>101</v>
          </cell>
          <cell r="E1815">
            <v>44</v>
          </cell>
        </row>
        <row r="1816">
          <cell r="C1816" t="str">
            <v>915128</v>
          </cell>
          <cell r="D1816" t="str">
            <v>604</v>
          </cell>
          <cell r="E1816">
            <v>52</v>
          </cell>
        </row>
        <row r="1817">
          <cell r="C1817" t="str">
            <v>915321</v>
          </cell>
          <cell r="D1817" t="str">
            <v>602</v>
          </cell>
          <cell r="E1817">
            <v>36</v>
          </cell>
        </row>
        <row r="1818">
          <cell r="C1818" t="str">
            <v>917005</v>
          </cell>
          <cell r="D1818" t="str">
            <v>102</v>
          </cell>
          <cell r="E1818">
            <v>29</v>
          </cell>
        </row>
        <row r="1819">
          <cell r="C1819" t="str">
            <v>930484</v>
          </cell>
          <cell r="D1819" t="str">
            <v>601</v>
          </cell>
          <cell r="E1819">
            <v>39</v>
          </cell>
        </row>
        <row r="1820">
          <cell r="C1820" t="str">
            <v>930491</v>
          </cell>
          <cell r="D1820" t="str">
            <v>603</v>
          </cell>
          <cell r="E1820">
            <v>28</v>
          </cell>
        </row>
        <row r="1821">
          <cell r="C1821" t="str">
            <v>930492</v>
          </cell>
          <cell r="D1821" t="str">
            <v>604</v>
          </cell>
          <cell r="E1821">
            <v>85</v>
          </cell>
        </row>
        <row r="1822">
          <cell r="C1822" t="str">
            <v>930493</v>
          </cell>
          <cell r="D1822" t="str">
            <v>604</v>
          </cell>
          <cell r="E1822">
            <v>37</v>
          </cell>
        </row>
        <row r="1823">
          <cell r="C1823" t="str">
            <v>930495</v>
          </cell>
          <cell r="D1823" t="str">
            <v>604</v>
          </cell>
          <cell r="E1823">
            <v>37</v>
          </cell>
        </row>
        <row r="1824">
          <cell r="C1824" t="str">
            <v>930496</v>
          </cell>
          <cell r="D1824" t="str">
            <v>602</v>
          </cell>
          <cell r="E1824">
            <v>53</v>
          </cell>
        </row>
        <row r="1825">
          <cell r="C1825" t="str">
            <v>930497</v>
          </cell>
          <cell r="D1825" t="str">
            <v>601</v>
          </cell>
          <cell r="E1825">
            <v>42</v>
          </cell>
        </row>
        <row r="1826">
          <cell r="C1826" t="str">
            <v>930501</v>
          </cell>
          <cell r="D1826" t="str">
            <v>602</v>
          </cell>
          <cell r="E1826">
            <v>44</v>
          </cell>
        </row>
        <row r="1827">
          <cell r="C1827" t="str">
            <v>930509</v>
          </cell>
          <cell r="D1827" t="str">
            <v>604</v>
          </cell>
          <cell r="E1827">
            <v>36</v>
          </cell>
        </row>
        <row r="1828">
          <cell r="C1828" t="str">
            <v>930511</v>
          </cell>
          <cell r="D1828" t="str">
            <v>104</v>
          </cell>
          <cell r="E1828">
            <v>32</v>
          </cell>
        </row>
        <row r="1829">
          <cell r="C1829" t="str">
            <v>930512</v>
          </cell>
          <cell r="D1829" t="str">
            <v>602</v>
          </cell>
          <cell r="E1829">
            <v>34</v>
          </cell>
        </row>
        <row r="1830">
          <cell r="C1830" t="str">
            <v>930514</v>
          </cell>
          <cell r="D1830" t="str">
            <v>603</v>
          </cell>
          <cell r="E1830">
            <v>41</v>
          </cell>
        </row>
        <row r="1831">
          <cell r="C1831" t="str">
            <v>930517</v>
          </cell>
          <cell r="D1831" t="str">
            <v>601</v>
          </cell>
          <cell r="E1831">
            <v>43</v>
          </cell>
        </row>
        <row r="1832">
          <cell r="C1832" t="str">
            <v>930536</v>
          </cell>
          <cell r="D1832" t="str">
            <v>603</v>
          </cell>
          <cell r="E1832">
            <v>36</v>
          </cell>
        </row>
        <row r="1833">
          <cell r="C1833" t="str">
            <v>930538</v>
          </cell>
          <cell r="D1833" t="str">
            <v>602</v>
          </cell>
          <cell r="E1833">
            <v>22</v>
          </cell>
        </row>
        <row r="1834">
          <cell r="C1834" t="str">
            <v>930551</v>
          </cell>
          <cell r="D1834" t="str">
            <v>603</v>
          </cell>
          <cell r="E1834">
            <v>32</v>
          </cell>
        </row>
        <row r="1835">
          <cell r="C1835" t="str">
            <v>930553</v>
          </cell>
          <cell r="D1835" t="str">
            <v>601</v>
          </cell>
          <cell r="E1835">
            <v>31</v>
          </cell>
        </row>
        <row r="1836">
          <cell r="C1836" t="str">
            <v>930566</v>
          </cell>
          <cell r="D1836" t="str">
            <v>603</v>
          </cell>
          <cell r="E1836">
            <v>35</v>
          </cell>
        </row>
        <row r="1837">
          <cell r="C1837" t="str">
            <v>930572</v>
          </cell>
          <cell r="D1837" t="str">
            <v>101</v>
          </cell>
          <cell r="E1837">
            <v>24</v>
          </cell>
        </row>
        <row r="1838">
          <cell r="C1838" t="str">
            <v>930573</v>
          </cell>
          <cell r="D1838" t="str">
            <v>102</v>
          </cell>
          <cell r="E1838">
            <v>37</v>
          </cell>
        </row>
        <row r="1839">
          <cell r="C1839" t="str">
            <v>930574</v>
          </cell>
          <cell r="D1839" t="str">
            <v>104</v>
          </cell>
          <cell r="E1839">
            <v>32</v>
          </cell>
        </row>
        <row r="1840">
          <cell r="C1840" t="str">
            <v>930580</v>
          </cell>
          <cell r="D1840" t="str">
            <v>104</v>
          </cell>
          <cell r="E1840">
            <v>27</v>
          </cell>
        </row>
        <row r="1841">
          <cell r="C1841" t="str">
            <v>930581</v>
          </cell>
          <cell r="D1841" t="str">
            <v>102</v>
          </cell>
          <cell r="E1841">
            <v>34</v>
          </cell>
        </row>
        <row r="1842">
          <cell r="C1842" t="str">
            <v>930588</v>
          </cell>
          <cell r="D1842" t="str">
            <v>103</v>
          </cell>
          <cell r="E1842">
            <v>20</v>
          </cell>
        </row>
        <row r="1843">
          <cell r="C1843" t="str">
            <v>930590</v>
          </cell>
          <cell r="D1843" t="str">
            <v>104</v>
          </cell>
          <cell r="E1843">
            <v>33</v>
          </cell>
        </row>
        <row r="1844">
          <cell r="C1844" t="str">
            <v>930603</v>
          </cell>
          <cell r="D1844" t="str">
            <v>104</v>
          </cell>
          <cell r="E1844">
            <v>24</v>
          </cell>
        </row>
        <row r="1845">
          <cell r="C1845" t="str">
            <v>930606</v>
          </cell>
          <cell r="D1845" t="str">
            <v>101</v>
          </cell>
          <cell r="E1845">
            <v>38</v>
          </cell>
        </row>
        <row r="1846">
          <cell r="C1846" t="str">
            <v>930609</v>
          </cell>
          <cell r="D1846" t="str">
            <v>102</v>
          </cell>
          <cell r="E1846">
            <v>34</v>
          </cell>
        </row>
        <row r="1847">
          <cell r="C1847" t="str">
            <v>930610</v>
          </cell>
          <cell r="D1847" t="str">
            <v>102</v>
          </cell>
          <cell r="E1847">
            <v>31</v>
          </cell>
        </row>
        <row r="1848">
          <cell r="C1848" t="str">
            <v>930611</v>
          </cell>
          <cell r="D1848" t="str">
            <v>102</v>
          </cell>
          <cell r="E1848">
            <v>41</v>
          </cell>
        </row>
        <row r="1849">
          <cell r="C1849" t="str">
            <v>930616</v>
          </cell>
          <cell r="D1849" t="str">
            <v>104</v>
          </cell>
          <cell r="E1849">
            <v>28</v>
          </cell>
        </row>
        <row r="1850">
          <cell r="C1850" t="str">
            <v>930619</v>
          </cell>
          <cell r="D1850" t="str">
            <v>103</v>
          </cell>
          <cell r="E1850">
            <v>32</v>
          </cell>
        </row>
        <row r="1851">
          <cell r="C1851" t="str">
            <v>930630</v>
          </cell>
          <cell r="D1851" t="str">
            <v>104</v>
          </cell>
          <cell r="E1851">
            <v>36</v>
          </cell>
        </row>
        <row r="1852">
          <cell r="C1852" t="str">
            <v>930631</v>
          </cell>
          <cell r="D1852" t="str">
            <v>103</v>
          </cell>
          <cell r="E1852">
            <v>42</v>
          </cell>
        </row>
        <row r="1853">
          <cell r="C1853" t="str">
            <v>930633</v>
          </cell>
          <cell r="D1853" t="str">
            <v>102</v>
          </cell>
          <cell r="E1853">
            <v>26</v>
          </cell>
        </row>
        <row r="1854">
          <cell r="C1854" t="str">
            <v>930638</v>
          </cell>
          <cell r="D1854" t="str">
            <v>104</v>
          </cell>
          <cell r="E1854">
            <v>36</v>
          </cell>
        </row>
        <row r="1855">
          <cell r="C1855" t="str">
            <v>930640</v>
          </cell>
          <cell r="D1855" t="str">
            <v>102</v>
          </cell>
          <cell r="E1855">
            <v>40</v>
          </cell>
        </row>
        <row r="1856">
          <cell r="C1856" t="str">
            <v>930647</v>
          </cell>
          <cell r="D1856" t="str">
            <v>102</v>
          </cell>
          <cell r="E1856">
            <v>35</v>
          </cell>
        </row>
        <row r="1857">
          <cell r="C1857" t="str">
            <v>930649</v>
          </cell>
          <cell r="D1857" t="str">
            <v>101</v>
          </cell>
          <cell r="E1857">
            <v>29</v>
          </cell>
        </row>
        <row r="1858">
          <cell r="C1858" t="str">
            <v>930650</v>
          </cell>
          <cell r="D1858" t="str">
            <v>104</v>
          </cell>
          <cell r="E1858">
            <v>34</v>
          </cell>
        </row>
        <row r="1859">
          <cell r="C1859" t="str">
            <v>931651</v>
          </cell>
          <cell r="D1859" t="str">
            <v>603</v>
          </cell>
          <cell r="E1859">
            <v>28</v>
          </cell>
        </row>
        <row r="1860">
          <cell r="C1860" t="str">
            <v>931657</v>
          </cell>
          <cell r="D1860" t="str">
            <v>604</v>
          </cell>
          <cell r="E1860">
            <v>26</v>
          </cell>
        </row>
        <row r="1861">
          <cell r="C1861" t="str">
            <v>931658</v>
          </cell>
          <cell r="D1861" t="str">
            <v>604</v>
          </cell>
          <cell r="E1861">
            <v>35</v>
          </cell>
        </row>
        <row r="1862">
          <cell r="C1862" t="str">
            <v>931672</v>
          </cell>
          <cell r="D1862" t="str">
            <v>603</v>
          </cell>
          <cell r="E1862">
            <v>35</v>
          </cell>
        </row>
        <row r="1863">
          <cell r="C1863" t="str">
            <v>931673</v>
          </cell>
          <cell r="D1863" t="str">
            <v>602</v>
          </cell>
          <cell r="E1863">
            <v>54</v>
          </cell>
        </row>
        <row r="1864">
          <cell r="C1864" t="str">
            <v>931676</v>
          </cell>
          <cell r="D1864" t="str">
            <v>604</v>
          </cell>
          <cell r="E1864">
            <v>35</v>
          </cell>
        </row>
        <row r="1865">
          <cell r="C1865" t="str">
            <v>931677</v>
          </cell>
          <cell r="D1865" t="str">
            <v>604</v>
          </cell>
          <cell r="E1865">
            <v>25</v>
          </cell>
        </row>
        <row r="1866">
          <cell r="C1866" t="str">
            <v>931678</v>
          </cell>
          <cell r="D1866" t="str">
            <v>601</v>
          </cell>
          <cell r="E1866">
            <v>40</v>
          </cell>
        </row>
        <row r="1867">
          <cell r="C1867" t="str">
            <v>931681</v>
          </cell>
          <cell r="D1867" t="str">
            <v>603</v>
          </cell>
          <cell r="E1867">
            <v>56</v>
          </cell>
        </row>
        <row r="1868">
          <cell r="C1868" t="str">
            <v>931701</v>
          </cell>
          <cell r="D1868" t="str">
            <v>103</v>
          </cell>
          <cell r="E1868">
            <v>30</v>
          </cell>
        </row>
        <row r="1869">
          <cell r="C1869" t="str">
            <v>931702</v>
          </cell>
          <cell r="D1869" t="str">
            <v>104</v>
          </cell>
          <cell r="E1869">
            <v>35</v>
          </cell>
        </row>
        <row r="1870">
          <cell r="C1870" t="str">
            <v>931709</v>
          </cell>
          <cell r="D1870" t="str">
            <v>102</v>
          </cell>
          <cell r="E1870">
            <v>23</v>
          </cell>
        </row>
        <row r="1871">
          <cell r="C1871" t="str">
            <v>931712</v>
          </cell>
          <cell r="D1871" t="str">
            <v>103</v>
          </cell>
          <cell r="E1871">
            <v>31</v>
          </cell>
        </row>
        <row r="1872">
          <cell r="C1872" t="str">
            <v>931724</v>
          </cell>
          <cell r="D1872" t="str">
            <v>103</v>
          </cell>
          <cell r="E1872">
            <v>39</v>
          </cell>
        </row>
        <row r="1873">
          <cell r="C1873" t="str">
            <v>931727</v>
          </cell>
          <cell r="D1873" t="str">
            <v>103</v>
          </cell>
          <cell r="E1873">
            <v>43</v>
          </cell>
        </row>
        <row r="1874">
          <cell r="C1874" t="str">
            <v>937114</v>
          </cell>
          <cell r="D1874" t="str">
            <v>601</v>
          </cell>
          <cell r="E1874">
            <v>28</v>
          </cell>
        </row>
        <row r="1875">
          <cell r="C1875" t="str">
            <v>937504</v>
          </cell>
          <cell r="D1875" t="str">
            <v>604</v>
          </cell>
          <cell r="E1875">
            <v>57</v>
          </cell>
        </row>
        <row r="1876">
          <cell r="C1876" t="str">
            <v>940527</v>
          </cell>
          <cell r="D1876" t="str">
            <v>602</v>
          </cell>
          <cell r="E1876">
            <v>50</v>
          </cell>
        </row>
        <row r="1877">
          <cell r="C1877" t="str">
            <v>940542</v>
          </cell>
          <cell r="D1877" t="str">
            <v>603</v>
          </cell>
          <cell r="E1877">
            <v>28</v>
          </cell>
        </row>
        <row r="1878">
          <cell r="C1878" t="str">
            <v>941644</v>
          </cell>
          <cell r="D1878" t="str">
            <v>603</v>
          </cell>
          <cell r="E1878">
            <v>30</v>
          </cell>
        </row>
        <row r="1879">
          <cell r="C1879" t="str">
            <v>947551</v>
          </cell>
          <cell r="D1879" t="str">
            <v>102</v>
          </cell>
          <cell r="E1879">
            <v>36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C510-E8B8-4CEF-878F-A4543C665D74}">
  <dimension ref="A1:K22"/>
  <sheetViews>
    <sheetView tabSelected="1" workbookViewId="0">
      <selection activeCell="A23" sqref="A23:XFD26"/>
    </sheetView>
  </sheetViews>
  <sheetFormatPr defaultRowHeight="15" x14ac:dyDescent="0.25"/>
  <sheetData>
    <row r="1" spans="1:11" ht="31.5" x14ac:dyDescent="0.25">
      <c r="A1" s="1" t="s">
        <v>0</v>
      </c>
      <c r="B1" s="1" t="s">
        <v>1</v>
      </c>
      <c r="C1" s="1"/>
      <c r="D1" s="1" t="s">
        <v>2</v>
      </c>
      <c r="E1" s="2" t="s">
        <v>3</v>
      </c>
      <c r="F1" s="7" t="s">
        <v>86</v>
      </c>
      <c r="G1" s="7" t="s">
        <v>87</v>
      </c>
      <c r="H1" s="7" t="s">
        <v>88</v>
      </c>
      <c r="I1" s="7" t="s">
        <v>89</v>
      </c>
      <c r="J1" s="7" t="s">
        <v>90</v>
      </c>
      <c r="K1" s="7" t="s">
        <v>91</v>
      </c>
    </row>
    <row r="2" spans="1:11" ht="16.5" x14ac:dyDescent="0.25">
      <c r="A2" s="3" t="s">
        <v>4</v>
      </c>
      <c r="B2" s="3" t="s">
        <v>5</v>
      </c>
      <c r="C2" t="str">
        <f>RIGHT(B2,6)</f>
        <v>930484</v>
      </c>
      <c r="D2" s="4" t="s">
        <v>6</v>
      </c>
      <c r="E2" s="5" t="s">
        <v>7</v>
      </c>
      <c r="F2" t="str">
        <f>VLOOKUP(C2,[1]Nghe!$C$4:$E$1879,2,0)</f>
        <v>601</v>
      </c>
      <c r="G2">
        <f>VLOOKUP(C2,[1]Nghe!$C$4:$E$1879,3,0)</f>
        <v>40</v>
      </c>
      <c r="H2" t="str">
        <f>VLOOKUP(C2,[1]Doc!$C$4:$E$1879,2,0)</f>
        <v>601</v>
      </c>
      <c r="I2">
        <f>VLOOKUP(C2,[1]Doc!$C$4:$E$1879,3,0)</f>
        <v>39</v>
      </c>
      <c r="J2">
        <f>I2+G2</f>
        <v>79</v>
      </c>
      <c r="K2">
        <f>ABS(I2-G2)</f>
        <v>1</v>
      </c>
    </row>
    <row r="3" spans="1:11" ht="16.5" x14ac:dyDescent="0.25">
      <c r="A3" s="3" t="s">
        <v>8</v>
      </c>
      <c r="B3" s="3" t="s">
        <v>9</v>
      </c>
      <c r="C3" t="str">
        <f t="shared" ref="C3:C22" si="0">RIGHT(B3,6)</f>
        <v>503718</v>
      </c>
      <c r="D3" s="4" t="s">
        <v>10</v>
      </c>
      <c r="E3" s="5" t="s">
        <v>11</v>
      </c>
      <c r="F3" t="e">
        <f>VLOOKUP(C3,[1]Nghe!$C$4:$E$1879,2,0)</f>
        <v>#N/A</v>
      </c>
      <c r="G3" t="e">
        <f>VLOOKUP(C3,[1]Nghe!$C$4:$E$1879,3,0)</f>
        <v>#N/A</v>
      </c>
      <c r="H3" t="e">
        <f>VLOOKUP(C3,[1]Doc!$C$4:$E$1879,2,0)</f>
        <v>#N/A</v>
      </c>
      <c r="I3" t="e">
        <f>VLOOKUP(C3,[1]Doc!$C$4:$E$1879,3,0)</f>
        <v>#N/A</v>
      </c>
      <c r="J3" t="e">
        <f t="shared" ref="J3:J22" si="1">I3+G3</f>
        <v>#N/A</v>
      </c>
      <c r="K3" t="e">
        <f t="shared" ref="K3:K22" si="2">ABS(I3-G3)</f>
        <v>#N/A</v>
      </c>
    </row>
    <row r="4" spans="1:11" ht="16.5" x14ac:dyDescent="0.25">
      <c r="A4" s="3" t="s">
        <v>12</v>
      </c>
      <c r="B4" s="3" t="s">
        <v>13</v>
      </c>
      <c r="C4" t="str">
        <f t="shared" si="0"/>
        <v>410810</v>
      </c>
      <c r="D4" s="4" t="s">
        <v>14</v>
      </c>
      <c r="E4" s="5" t="s">
        <v>15</v>
      </c>
      <c r="F4" t="str">
        <f>VLOOKUP(C4,[1]Nghe!$C$4:$E$1879,2,0)</f>
        <v>602</v>
      </c>
      <c r="G4">
        <f>VLOOKUP(C4,[1]Nghe!$C$4:$E$1879,3,0)</f>
        <v>62</v>
      </c>
      <c r="H4" t="str">
        <f>VLOOKUP(C4,[1]Doc!$C$4:$E$1879,2,0)</f>
        <v>602</v>
      </c>
      <c r="I4">
        <f>VLOOKUP(C4,[1]Doc!$C$4:$E$1879,3,0)</f>
        <v>74</v>
      </c>
      <c r="J4">
        <f t="shared" si="1"/>
        <v>136</v>
      </c>
      <c r="K4">
        <f t="shared" si="2"/>
        <v>12</v>
      </c>
    </row>
    <row r="5" spans="1:11" ht="16.5" x14ac:dyDescent="0.25">
      <c r="A5" s="3" t="s">
        <v>16</v>
      </c>
      <c r="B5" s="3" t="s">
        <v>17</v>
      </c>
      <c r="C5" t="str">
        <f t="shared" si="0"/>
        <v>232295</v>
      </c>
      <c r="D5" s="4" t="s">
        <v>18</v>
      </c>
      <c r="E5" s="5" t="s">
        <v>19</v>
      </c>
      <c r="F5" t="str">
        <f>VLOOKUP(C5,[1]Nghe!$C$4:$E$1879,2,0)</f>
        <v>603</v>
      </c>
      <c r="G5">
        <f>VLOOKUP(C5,[1]Nghe!$C$4:$E$1879,3,0)</f>
        <v>58</v>
      </c>
      <c r="H5" t="str">
        <f>VLOOKUP(C5,[1]Doc!$C$4:$E$1879,2,0)</f>
        <v>603</v>
      </c>
      <c r="I5">
        <f>VLOOKUP(C5,[1]Doc!$C$4:$E$1879,3,0)</f>
        <v>63</v>
      </c>
      <c r="J5">
        <f t="shared" si="1"/>
        <v>121</v>
      </c>
      <c r="K5">
        <f t="shared" si="2"/>
        <v>5</v>
      </c>
    </row>
    <row r="6" spans="1:11" ht="16.5" x14ac:dyDescent="0.25">
      <c r="A6" s="3" t="s">
        <v>20</v>
      </c>
      <c r="B6" s="3" t="s">
        <v>21</v>
      </c>
      <c r="C6" t="str">
        <f t="shared" si="0"/>
        <v>200001</v>
      </c>
      <c r="D6" s="4" t="s">
        <v>22</v>
      </c>
      <c r="E6" s="5" t="s">
        <v>23</v>
      </c>
      <c r="F6" t="str">
        <f>VLOOKUP(C6,[1]Nghe!$C$4:$E$1879,2,0)</f>
        <v>601</v>
      </c>
      <c r="G6">
        <f>VLOOKUP(C6,[1]Nghe!$C$4:$E$1879,3,0)</f>
        <v>68</v>
      </c>
      <c r="H6" t="str">
        <f>VLOOKUP(C6,[1]Doc!$C$4:$E$1879,2,0)</f>
        <v>601</v>
      </c>
      <c r="I6">
        <f>VLOOKUP(C6,[1]Doc!$C$4:$E$1879,3,0)</f>
        <v>51</v>
      </c>
      <c r="J6">
        <f t="shared" si="1"/>
        <v>119</v>
      </c>
      <c r="K6">
        <f t="shared" si="2"/>
        <v>17</v>
      </c>
    </row>
    <row r="7" spans="1:11" ht="16.5" x14ac:dyDescent="0.25">
      <c r="A7" s="3" t="s">
        <v>24</v>
      </c>
      <c r="B7" s="3" t="s">
        <v>25</v>
      </c>
      <c r="C7" t="str">
        <f t="shared" si="0"/>
        <v>901634</v>
      </c>
      <c r="D7" s="4" t="s">
        <v>26</v>
      </c>
      <c r="E7" s="5" t="s">
        <v>27</v>
      </c>
      <c r="F7" t="str">
        <f>VLOOKUP(C7,[1]Nghe!$C$4:$E$1879,2,0)</f>
        <v>602</v>
      </c>
      <c r="G7">
        <f>VLOOKUP(C7,[1]Nghe!$C$4:$E$1879,3,0)</f>
        <v>38</v>
      </c>
      <c r="H7" t="str">
        <f>VLOOKUP(C7,[1]Doc!$C$4:$E$1879,2,0)</f>
        <v>602</v>
      </c>
      <c r="I7">
        <f>VLOOKUP(C7,[1]Doc!$C$4:$E$1879,3,0)</f>
        <v>30</v>
      </c>
      <c r="J7">
        <f t="shared" si="1"/>
        <v>68</v>
      </c>
      <c r="K7">
        <f t="shared" si="2"/>
        <v>8</v>
      </c>
    </row>
    <row r="8" spans="1:11" ht="16.5" x14ac:dyDescent="0.25">
      <c r="A8" s="3" t="s">
        <v>28</v>
      </c>
      <c r="B8" s="3" t="s">
        <v>29</v>
      </c>
      <c r="C8" t="str">
        <f t="shared" si="0"/>
        <v>210002</v>
      </c>
      <c r="D8" s="4" t="s">
        <v>30</v>
      </c>
      <c r="E8" s="5" t="s">
        <v>31</v>
      </c>
      <c r="F8" t="str">
        <f>VLOOKUP(C8,[1]Nghe!$C$4:$E$1879,2,0)</f>
        <v>601</v>
      </c>
      <c r="G8">
        <f>VLOOKUP(C8,[1]Nghe!$C$4:$E$1879,3,0)</f>
        <v>48</v>
      </c>
      <c r="H8" t="str">
        <f>VLOOKUP(C8,[1]Doc!$C$4:$E$1879,2,0)</f>
        <v>601</v>
      </c>
      <c r="I8">
        <f>VLOOKUP(C8,[1]Doc!$C$4:$E$1879,3,0)</f>
        <v>50</v>
      </c>
      <c r="J8">
        <f t="shared" si="1"/>
        <v>98</v>
      </c>
      <c r="K8">
        <f t="shared" si="2"/>
        <v>2</v>
      </c>
    </row>
    <row r="9" spans="1:11" ht="16.5" x14ac:dyDescent="0.25">
      <c r="A9" s="3" t="s">
        <v>32</v>
      </c>
      <c r="B9" s="3" t="s">
        <v>33</v>
      </c>
      <c r="C9" t="str">
        <f t="shared" si="0"/>
        <v>336694</v>
      </c>
      <c r="D9" s="4" t="s">
        <v>34</v>
      </c>
      <c r="E9" s="5" t="s">
        <v>35</v>
      </c>
      <c r="F9" t="e">
        <f>VLOOKUP(C9,[1]Nghe!$C$4:$E$1879,2,0)</f>
        <v>#N/A</v>
      </c>
      <c r="G9" t="e">
        <f>VLOOKUP(C9,[1]Nghe!$C$4:$E$1879,3,0)</f>
        <v>#N/A</v>
      </c>
      <c r="H9" t="e">
        <f>VLOOKUP(C9,[1]Doc!$C$4:$E$1879,2,0)</f>
        <v>#N/A</v>
      </c>
      <c r="I9" t="e">
        <f>VLOOKUP(C9,[1]Doc!$C$4:$E$1879,3,0)</f>
        <v>#N/A</v>
      </c>
      <c r="J9" t="e">
        <f t="shared" si="1"/>
        <v>#N/A</v>
      </c>
      <c r="K9" t="e">
        <f t="shared" si="2"/>
        <v>#N/A</v>
      </c>
    </row>
    <row r="10" spans="1:11" ht="16.5" x14ac:dyDescent="0.25">
      <c r="A10" s="3" t="s">
        <v>36</v>
      </c>
      <c r="B10" s="3" t="s">
        <v>37</v>
      </c>
      <c r="C10" t="str">
        <f t="shared" si="0"/>
        <v>732079</v>
      </c>
      <c r="D10" s="4" t="s">
        <v>38</v>
      </c>
      <c r="E10" s="5" t="s">
        <v>39</v>
      </c>
      <c r="F10" t="str">
        <f>VLOOKUP(C10,[1]Nghe!$C$4:$E$1879,2,0)</f>
        <v>603</v>
      </c>
      <c r="G10">
        <f>VLOOKUP(C10,[1]Nghe!$C$4:$E$1879,3,0)</f>
        <v>42</v>
      </c>
      <c r="H10" t="str">
        <f>VLOOKUP(C10,[1]Doc!$C$4:$E$1879,2,0)</f>
        <v>603</v>
      </c>
      <c r="I10">
        <f>VLOOKUP(C10,[1]Doc!$C$4:$E$1879,3,0)</f>
        <v>39</v>
      </c>
      <c r="J10">
        <f t="shared" si="1"/>
        <v>81</v>
      </c>
      <c r="K10">
        <f t="shared" si="2"/>
        <v>3</v>
      </c>
    </row>
    <row r="11" spans="1:11" ht="16.5" x14ac:dyDescent="0.25">
      <c r="A11" s="3" t="s">
        <v>40</v>
      </c>
      <c r="B11" s="3" t="s">
        <v>41</v>
      </c>
      <c r="C11" t="str">
        <f t="shared" si="0"/>
        <v>131783</v>
      </c>
      <c r="D11" s="4" t="s">
        <v>42</v>
      </c>
      <c r="E11" s="5" t="s">
        <v>43</v>
      </c>
      <c r="F11" t="e">
        <f>VLOOKUP(C11,[1]Nghe!$C$4:$E$1879,2,0)</f>
        <v>#N/A</v>
      </c>
      <c r="G11" t="e">
        <f>VLOOKUP(C11,[1]Nghe!$C$4:$E$1879,3,0)</f>
        <v>#N/A</v>
      </c>
      <c r="H11" t="e">
        <f>VLOOKUP(C11,[1]Doc!$C$4:$E$1879,2,0)</f>
        <v>#N/A</v>
      </c>
      <c r="I11" t="e">
        <f>VLOOKUP(C11,[1]Doc!$C$4:$E$1879,3,0)</f>
        <v>#N/A</v>
      </c>
      <c r="J11" t="e">
        <f t="shared" si="1"/>
        <v>#N/A</v>
      </c>
      <c r="K11" t="e">
        <f t="shared" si="2"/>
        <v>#N/A</v>
      </c>
    </row>
    <row r="12" spans="1:11" ht="16.5" x14ac:dyDescent="0.25">
      <c r="A12" s="3" t="s">
        <v>44</v>
      </c>
      <c r="B12" s="3" t="s">
        <v>45</v>
      </c>
      <c r="C12" t="str">
        <f t="shared" si="0"/>
        <v>612971</v>
      </c>
      <c r="D12" s="4" t="s">
        <v>46</v>
      </c>
      <c r="E12" s="5" t="s">
        <v>47</v>
      </c>
      <c r="F12" t="str">
        <f>VLOOKUP(C12,[1]Nghe!$C$4:$E$1879,2,0)</f>
        <v>602</v>
      </c>
      <c r="G12">
        <f>VLOOKUP(C12,[1]Nghe!$C$4:$E$1879,3,0)</f>
        <v>41</v>
      </c>
      <c r="H12" t="str">
        <f>VLOOKUP(C12,[1]Doc!$C$4:$E$1879,2,0)</f>
        <v>602</v>
      </c>
      <c r="I12">
        <f>VLOOKUP(C12,[1]Doc!$C$4:$E$1879,3,0)</f>
        <v>28</v>
      </c>
      <c r="J12">
        <f t="shared" si="1"/>
        <v>69</v>
      </c>
      <c r="K12">
        <f t="shared" si="2"/>
        <v>13</v>
      </c>
    </row>
    <row r="13" spans="1:11" ht="16.5" x14ac:dyDescent="0.25">
      <c r="A13" s="3" t="s">
        <v>48</v>
      </c>
      <c r="B13" s="3" t="s">
        <v>49</v>
      </c>
      <c r="C13" t="str">
        <f t="shared" si="0"/>
        <v>534378</v>
      </c>
      <c r="D13" s="4" t="s">
        <v>50</v>
      </c>
      <c r="E13" s="5" t="s">
        <v>51</v>
      </c>
      <c r="F13" t="e">
        <f>VLOOKUP(C13,[1]Nghe!$C$4:$E$1879,2,0)</f>
        <v>#N/A</v>
      </c>
      <c r="G13" t="e">
        <f>VLOOKUP(C13,[1]Nghe!$C$4:$E$1879,3,0)</f>
        <v>#N/A</v>
      </c>
      <c r="H13" t="e">
        <f>VLOOKUP(C13,[1]Doc!$C$4:$E$1879,2,0)</f>
        <v>#N/A</v>
      </c>
      <c r="I13" t="e">
        <f>VLOOKUP(C13,[1]Doc!$C$4:$E$1879,3,0)</f>
        <v>#N/A</v>
      </c>
      <c r="J13" t="e">
        <f t="shared" si="1"/>
        <v>#N/A</v>
      </c>
      <c r="K13" t="e">
        <f t="shared" si="2"/>
        <v>#N/A</v>
      </c>
    </row>
    <row r="14" spans="1:11" ht="16.5" x14ac:dyDescent="0.25">
      <c r="A14" s="3" t="s">
        <v>52</v>
      </c>
      <c r="B14" s="3" t="s">
        <v>53</v>
      </c>
      <c r="C14" t="str">
        <f t="shared" si="0"/>
        <v>607111</v>
      </c>
      <c r="D14" s="4" t="s">
        <v>54</v>
      </c>
      <c r="E14" s="5" t="s">
        <v>55</v>
      </c>
      <c r="F14" t="str">
        <f>VLOOKUP(C14,[1]Nghe!$C$4:$E$1879,2,0)</f>
        <v>603</v>
      </c>
      <c r="G14">
        <f>VLOOKUP(C14,[1]Nghe!$C$4:$E$1879,3,0)</f>
        <v>56</v>
      </c>
      <c r="H14" t="str">
        <f>VLOOKUP(C14,[1]Doc!$C$4:$E$1879,2,0)</f>
        <v>603</v>
      </c>
      <c r="I14">
        <f>VLOOKUP(C14,[1]Doc!$C$4:$E$1879,3,0)</f>
        <v>58</v>
      </c>
      <c r="J14">
        <f t="shared" si="1"/>
        <v>114</v>
      </c>
      <c r="K14">
        <f t="shared" si="2"/>
        <v>2</v>
      </c>
    </row>
    <row r="15" spans="1:11" ht="16.5" x14ac:dyDescent="0.25">
      <c r="A15" s="3" t="s">
        <v>56</v>
      </c>
      <c r="B15" s="3" t="s">
        <v>57</v>
      </c>
      <c r="C15" t="str">
        <f t="shared" si="0"/>
        <v>301507</v>
      </c>
      <c r="D15" s="4" t="s">
        <v>54</v>
      </c>
      <c r="E15" s="5" t="s">
        <v>58</v>
      </c>
      <c r="F15" t="e">
        <f>VLOOKUP(C15,[1]Nghe!$C$4:$E$1879,2,0)</f>
        <v>#N/A</v>
      </c>
      <c r="G15" t="e">
        <f>VLOOKUP(C15,[1]Nghe!$C$4:$E$1879,3,0)</f>
        <v>#N/A</v>
      </c>
      <c r="H15" t="e">
        <f>VLOOKUP(C15,[1]Doc!$C$4:$E$1879,2,0)</f>
        <v>#N/A</v>
      </c>
      <c r="I15" t="e">
        <f>VLOOKUP(C15,[1]Doc!$C$4:$E$1879,3,0)</f>
        <v>#N/A</v>
      </c>
      <c r="J15" t="e">
        <f t="shared" si="1"/>
        <v>#N/A</v>
      </c>
      <c r="K15" t="e">
        <f t="shared" si="2"/>
        <v>#N/A</v>
      </c>
    </row>
    <row r="16" spans="1:11" ht="16.5" x14ac:dyDescent="0.25">
      <c r="A16" s="3" t="s">
        <v>59</v>
      </c>
      <c r="B16" s="3" t="s">
        <v>60</v>
      </c>
      <c r="C16" t="str">
        <f t="shared" si="0"/>
        <v>403864</v>
      </c>
      <c r="D16" s="4" t="s">
        <v>54</v>
      </c>
      <c r="E16" s="5" t="s">
        <v>61</v>
      </c>
      <c r="F16" t="str">
        <f>VLOOKUP(C16,[1]Nghe!$C$4:$E$1879,2,0)</f>
        <v>602</v>
      </c>
      <c r="G16">
        <f>VLOOKUP(C16,[1]Nghe!$C$4:$E$1879,3,0)</f>
        <v>35</v>
      </c>
      <c r="H16" t="str">
        <f>VLOOKUP(C16,[1]Doc!$C$4:$E$1879,2,0)</f>
        <v>602</v>
      </c>
      <c r="I16">
        <f>VLOOKUP(C16,[1]Doc!$C$4:$E$1879,3,0)</f>
        <v>30</v>
      </c>
      <c r="J16">
        <f t="shared" si="1"/>
        <v>65</v>
      </c>
      <c r="K16">
        <f t="shared" si="2"/>
        <v>5</v>
      </c>
    </row>
    <row r="17" spans="1:11" ht="16.5" x14ac:dyDescent="0.25">
      <c r="A17" s="3" t="s">
        <v>62</v>
      </c>
      <c r="B17" s="3" t="s">
        <v>63</v>
      </c>
      <c r="C17" t="str">
        <f t="shared" si="0"/>
        <v>311301</v>
      </c>
      <c r="D17" s="4" t="s">
        <v>64</v>
      </c>
      <c r="E17" s="5" t="s">
        <v>65</v>
      </c>
      <c r="F17" t="str">
        <f>VLOOKUP(C17,[1]Nghe!$C$4:$E$1879,2,0)</f>
        <v>601</v>
      </c>
      <c r="G17">
        <f>VLOOKUP(C17,[1]Nghe!$C$4:$E$1879,3,0)</f>
        <v>39</v>
      </c>
      <c r="H17" t="str">
        <f>VLOOKUP(C17,[1]Doc!$C$4:$E$1879,2,0)</f>
        <v>601</v>
      </c>
      <c r="I17">
        <f>VLOOKUP(C17,[1]Doc!$C$4:$E$1879,3,0)</f>
        <v>37</v>
      </c>
      <c r="J17">
        <f t="shared" si="1"/>
        <v>76</v>
      </c>
      <c r="K17">
        <f t="shared" si="2"/>
        <v>2</v>
      </c>
    </row>
    <row r="18" spans="1:11" ht="16.5" x14ac:dyDescent="0.25">
      <c r="A18" s="3" t="s">
        <v>66</v>
      </c>
      <c r="B18" s="3" t="s">
        <v>67</v>
      </c>
      <c r="C18" t="str">
        <f t="shared" si="0"/>
        <v>403865</v>
      </c>
      <c r="D18" s="4" t="s">
        <v>68</v>
      </c>
      <c r="E18" s="5" t="s">
        <v>69</v>
      </c>
      <c r="F18" t="str">
        <f>VLOOKUP(C18,[1]Nghe!$C$4:$E$1879,2,0)</f>
        <v>604</v>
      </c>
      <c r="G18">
        <f>VLOOKUP(C18,[1]Nghe!$C$4:$E$1879,3,0)</f>
        <v>32</v>
      </c>
      <c r="H18" t="str">
        <f>VLOOKUP(C18,[1]Doc!$C$4:$E$1879,2,0)</f>
        <v>604</v>
      </c>
      <c r="I18">
        <f>VLOOKUP(C18,[1]Doc!$C$4:$E$1879,3,0)</f>
        <v>33</v>
      </c>
      <c r="J18">
        <f t="shared" si="1"/>
        <v>65</v>
      </c>
      <c r="K18">
        <f t="shared" si="2"/>
        <v>1</v>
      </c>
    </row>
    <row r="19" spans="1:11" ht="16.5" x14ac:dyDescent="0.25">
      <c r="A19" s="3" t="s">
        <v>70</v>
      </c>
      <c r="B19" s="3" t="s">
        <v>71</v>
      </c>
      <c r="C19" t="str">
        <f t="shared" si="0"/>
        <v>730652</v>
      </c>
      <c r="D19" s="4" t="s">
        <v>72</v>
      </c>
      <c r="E19" s="5" t="s">
        <v>73</v>
      </c>
      <c r="F19" t="e">
        <f>VLOOKUP(C19,[1]Nghe!$C$4:$E$1879,2,0)</f>
        <v>#N/A</v>
      </c>
      <c r="G19" t="e">
        <f>VLOOKUP(C19,[1]Nghe!$C$4:$E$1879,3,0)</f>
        <v>#N/A</v>
      </c>
      <c r="H19" t="e">
        <f>VLOOKUP(C19,[1]Doc!$C$4:$E$1879,2,0)</f>
        <v>#N/A</v>
      </c>
      <c r="I19" t="e">
        <f>VLOOKUP(C19,[1]Doc!$C$4:$E$1879,3,0)</f>
        <v>#N/A</v>
      </c>
      <c r="J19" t="e">
        <f t="shared" si="1"/>
        <v>#N/A</v>
      </c>
      <c r="K19" t="e">
        <f t="shared" si="2"/>
        <v>#N/A</v>
      </c>
    </row>
    <row r="20" spans="1:11" ht="16.5" x14ac:dyDescent="0.25">
      <c r="A20" s="3" t="s">
        <v>74</v>
      </c>
      <c r="B20" s="3" t="s">
        <v>75</v>
      </c>
      <c r="C20" t="str">
        <f t="shared" si="0"/>
        <v>900486</v>
      </c>
      <c r="D20" s="4" t="s">
        <v>76</v>
      </c>
      <c r="E20" s="5" t="s">
        <v>77</v>
      </c>
      <c r="F20" t="e">
        <f>VLOOKUP(C20,[1]Nghe!$C$4:$E$1879,2,0)</f>
        <v>#N/A</v>
      </c>
      <c r="G20" t="e">
        <f>VLOOKUP(C20,[1]Nghe!$C$4:$E$1879,3,0)</f>
        <v>#N/A</v>
      </c>
      <c r="H20" t="e">
        <f>VLOOKUP(C20,[1]Doc!$C$4:$E$1879,2,0)</f>
        <v>#N/A</v>
      </c>
      <c r="I20" t="e">
        <f>VLOOKUP(C20,[1]Doc!$C$4:$E$1879,3,0)</f>
        <v>#N/A</v>
      </c>
      <c r="J20" t="e">
        <f t="shared" si="1"/>
        <v>#N/A</v>
      </c>
      <c r="K20" t="e">
        <f t="shared" si="2"/>
        <v>#N/A</v>
      </c>
    </row>
    <row r="21" spans="1:11" ht="16.5" x14ac:dyDescent="0.25">
      <c r="A21" s="3" t="s">
        <v>78</v>
      </c>
      <c r="B21" s="3" t="s">
        <v>79</v>
      </c>
      <c r="C21" t="str">
        <f>RIGHT(B21,6)</f>
        <v>215115</v>
      </c>
      <c r="D21" s="4" t="s">
        <v>80</v>
      </c>
      <c r="E21" s="5" t="s">
        <v>81</v>
      </c>
      <c r="F21" t="str">
        <f>VLOOKUP(C21,[1]Nghe!$C$4:$E$1879,2,0)</f>
        <v>603</v>
      </c>
      <c r="G21">
        <f>VLOOKUP(C21,[1]Nghe!$C$4:$E$1879,3,0)</f>
        <v>57</v>
      </c>
      <c r="H21" t="str">
        <f>VLOOKUP(C21,[1]Doc!$C$4:$E$1879,2,0)</f>
        <v>603</v>
      </c>
      <c r="I21">
        <f>VLOOKUP(C21,[1]Doc!$C$4:$E$1879,3,0)</f>
        <v>36</v>
      </c>
      <c r="J21">
        <f t="shared" si="1"/>
        <v>93</v>
      </c>
      <c r="K21">
        <f t="shared" si="2"/>
        <v>21</v>
      </c>
    </row>
    <row r="22" spans="1:11" ht="16.5" x14ac:dyDescent="0.25">
      <c r="A22" s="3" t="s">
        <v>82</v>
      </c>
      <c r="B22" s="6" t="s">
        <v>83</v>
      </c>
      <c r="C22" t="str">
        <f t="shared" si="0"/>
        <v>133346</v>
      </c>
      <c r="D22" s="4" t="s">
        <v>84</v>
      </c>
      <c r="E22" s="5" t="s">
        <v>85</v>
      </c>
      <c r="F22" t="e">
        <f>VLOOKUP(C22,[1]Nghe!$C$4:$E$1879,2,0)</f>
        <v>#N/A</v>
      </c>
      <c r="G22" t="e">
        <f>VLOOKUP(C22,[1]Nghe!$C$4:$E$1879,3,0)</f>
        <v>#N/A</v>
      </c>
      <c r="H22" t="e">
        <f>VLOOKUP(C22,[1]Doc!$C$4:$E$1879,2,0)</f>
        <v>#N/A</v>
      </c>
      <c r="I22" t="e">
        <f>VLOOKUP(C22,[1]Doc!$C$4:$E$1879,3,0)</f>
        <v>#N/A</v>
      </c>
      <c r="J22" t="e">
        <f t="shared" si="1"/>
        <v>#N/A</v>
      </c>
      <c r="K22" t="e">
        <f t="shared" si="2"/>
        <v>#N/A</v>
      </c>
    </row>
  </sheetData>
  <conditionalFormatting sqref="C2:C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LaptopHN</dc:creator>
  <cp:lastModifiedBy>LaptopHN</cp:lastModifiedBy>
  <dcterms:created xsi:type="dcterms:W3CDTF">2020-10-27T12:28:52Z</dcterms:created>
  <dcterms:modified xsi:type="dcterms:W3CDTF">2020-10-27T12:29:23Z</dcterms:modified>
</cp:coreProperties>
</file>