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Comp-3000\"/>
    </mc:Choice>
  </mc:AlternateContent>
  <xr:revisionPtr revIDLastSave="0" documentId="13_ncr:1_{95A44AD4-B7DC-43A6-805E-0F77146B31D9}" xr6:coauthVersionLast="47" xr6:coauthVersionMax="47" xr10:uidLastSave="{00000000-0000-0000-0000-000000000000}"/>
  <bookViews>
    <workbookView xWindow="2775" yWindow="0" windowWidth="21600" windowHeight="11835" xr2:uid="{702F8439-AB33-498D-B447-5E3709E800CF}"/>
  </bookViews>
  <sheets>
    <sheet name="Sheet1" sheetId="1" r:id="rId1"/>
  </sheets>
  <definedNames>
    <definedName name="_xlchart.v1.0" hidden="1">Sheet1!$C$10:$C$16</definedName>
    <definedName name="_xlchart.v1.1" hidden="1">Sheet1!$D$10:$D$16</definedName>
    <definedName name="_xlchart.v1.2" hidden="1">Sheet1!$E$10:$E$16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<sst xmlns="http://schemas.openxmlformats.org/spreadsheetml/2006/main" count="14" uniqueCount="14">
  <si>
    <t>Comp 3000 Final Project</t>
  </si>
  <si>
    <t>Task</t>
  </si>
  <si>
    <t>Start</t>
  </si>
  <si>
    <t>End</t>
  </si>
  <si>
    <t>Gather Feedback</t>
  </si>
  <si>
    <t>Improve Designs</t>
  </si>
  <si>
    <t>Create User Interface</t>
  </si>
  <si>
    <t>Develop Functions</t>
  </si>
  <si>
    <t>Develop Backend</t>
  </si>
  <si>
    <t>Integrate Backend and Frontend</t>
  </si>
  <si>
    <t>Design Plans</t>
  </si>
  <si>
    <t>Poster Design</t>
  </si>
  <si>
    <t>Poster and Description Creation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</si>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</sst>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33538126-D9C4-453F-AD2B-964D1311F532}" formatIdx="0">
          <cx:spPr>
            <a:ln>
              <a:solidFill>
                <a:schemeClr val="accent3"/>
              </a:solidFill>
            </a:ln>
          </cx:spPr>
          <cx:dataId val="0"/>
          <cx:layoutPr>
            <cx:subtotals/>
          </cx:layoutPr>
        </cx:series>
        <cx:series layoutId="waterfall" hidden="1" uniqueId="{D20E1357-BAAB-43C2-AECA-FFA51DC6ED18}" formatIdx="1"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>
          <cx:spPr>
            <a:ln>
              <a:solidFill>
                <a:schemeClr val="tx1"/>
              </a:solidFill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6</xdr:row>
      <xdr:rowOff>38100</xdr:rowOff>
    </xdr:from>
    <xdr:to>
      <xdr:col>18</xdr:col>
      <xdr:colOff>266700</xdr:colOff>
      <xdr:row>26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57BEF44-F744-0D42-670E-D953F386C3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1181100"/>
              <a:ext cx="5962650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29A3-5147-4CC6-A7FB-B2B3D444AAED}">
  <dimension ref="C4:F18"/>
  <sheetViews>
    <sheetView tabSelected="1" topLeftCell="A7" workbookViewId="0">
      <selection activeCell="G10" sqref="G10"/>
    </sheetView>
  </sheetViews>
  <sheetFormatPr defaultRowHeight="15" x14ac:dyDescent="0.25"/>
  <cols>
    <col min="3" max="3" width="29.42578125" customWidth="1"/>
    <col min="4" max="5" width="17" bestFit="1" customWidth="1"/>
  </cols>
  <sheetData>
    <row r="4" spans="3:6" x14ac:dyDescent="0.25">
      <c r="C4" t="s">
        <v>0</v>
      </c>
    </row>
    <row r="9" spans="3:6" x14ac:dyDescent="0.25">
      <c r="C9" t="s">
        <v>1</v>
      </c>
      <c r="D9" t="s">
        <v>2</v>
      </c>
      <c r="E9" t="s">
        <v>3</v>
      </c>
      <c r="F9" t="s">
        <v>13</v>
      </c>
    </row>
    <row r="10" spans="3:6" x14ac:dyDescent="0.25">
      <c r="C10" t="s">
        <v>10</v>
      </c>
      <c r="D10" s="1">
        <v>45589</v>
      </c>
      <c r="E10" s="1">
        <v>45595</v>
      </c>
      <c r="F10" s="2" t="str">
        <f t="shared" ref="F10:F17" si="0">DATEDIF(D10,E10,"d") &amp; " Days"</f>
        <v>6 Days</v>
      </c>
    </row>
    <row r="11" spans="3:6" x14ac:dyDescent="0.25">
      <c r="C11" t="s">
        <v>4</v>
      </c>
      <c r="D11" s="1">
        <v>45595</v>
      </c>
      <c r="E11" s="1">
        <v>45598</v>
      </c>
      <c r="F11" s="2" t="str">
        <f t="shared" si="0"/>
        <v>3 Days</v>
      </c>
    </row>
    <row r="12" spans="3:6" x14ac:dyDescent="0.25">
      <c r="C12" t="s">
        <v>5</v>
      </c>
      <c r="D12" s="1">
        <v>45601</v>
      </c>
      <c r="E12" s="1">
        <v>45605</v>
      </c>
      <c r="F12" s="2" t="str">
        <f t="shared" si="0"/>
        <v>4 Days</v>
      </c>
    </row>
    <row r="13" spans="3:6" x14ac:dyDescent="0.25">
      <c r="C13" t="s">
        <v>6</v>
      </c>
      <c r="D13" s="1">
        <v>45609</v>
      </c>
      <c r="E13" s="1">
        <v>45623</v>
      </c>
      <c r="F13" s="2" t="str">
        <f t="shared" si="0"/>
        <v>14 Days</v>
      </c>
    </row>
    <row r="14" spans="3:6" x14ac:dyDescent="0.25">
      <c r="C14" t="s">
        <v>7</v>
      </c>
      <c r="D14" s="1">
        <v>45627</v>
      </c>
      <c r="E14" s="1">
        <v>45643</v>
      </c>
      <c r="F14" s="2" t="str">
        <f t="shared" si="0"/>
        <v>16 Days</v>
      </c>
    </row>
    <row r="15" spans="3:6" x14ac:dyDescent="0.25">
      <c r="C15" t="s">
        <v>8</v>
      </c>
      <c r="D15" s="1">
        <v>45645</v>
      </c>
      <c r="E15" s="1">
        <v>45660</v>
      </c>
      <c r="F15" s="2" t="str">
        <f t="shared" si="0"/>
        <v>15 Days</v>
      </c>
    </row>
    <row r="16" spans="3:6" x14ac:dyDescent="0.25">
      <c r="C16" t="s">
        <v>9</v>
      </c>
      <c r="D16" s="1">
        <v>45677</v>
      </c>
      <c r="E16" s="1">
        <v>45694</v>
      </c>
      <c r="F16" s="2" t="str">
        <f t="shared" si="0"/>
        <v>17 Days</v>
      </c>
    </row>
    <row r="17" spans="3:6" x14ac:dyDescent="0.25">
      <c r="C17" t="s">
        <v>11</v>
      </c>
      <c r="D17" s="1">
        <v>45703</v>
      </c>
      <c r="E17" s="1">
        <v>45714</v>
      </c>
      <c r="F17" s="2" t="str">
        <f t="shared" si="0"/>
        <v>11 Days</v>
      </c>
    </row>
    <row r="18" spans="3:6" x14ac:dyDescent="0.25">
      <c r="C18" t="s">
        <v>12</v>
      </c>
      <c r="D18" s="1">
        <v>45716</v>
      </c>
      <c r="E18" s="1">
        <v>45733</v>
      </c>
      <c r="F18" s="2" t="str">
        <f>DATEDIF(D18,E18,"d") &amp; " Days"</f>
        <v>17 Days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Maynard</dc:creator>
  <cp:lastModifiedBy>Owen Maynard</cp:lastModifiedBy>
  <dcterms:created xsi:type="dcterms:W3CDTF">2024-10-23T17:57:27Z</dcterms:created>
  <dcterms:modified xsi:type="dcterms:W3CDTF">2024-10-24T15:12:37Z</dcterms:modified>
</cp:coreProperties>
</file>