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application_letters\public\referensi\"/>
    </mc:Choice>
  </mc:AlternateContent>
  <xr:revisionPtr revIDLastSave="0" documentId="13_ncr:1_{A604FD48-B0AB-4FB8-92F3-1D6601A4DE43}" xr6:coauthVersionLast="47" xr6:coauthVersionMax="47" xr10:uidLastSave="{00000000-0000-0000-0000-000000000000}"/>
  <bookViews>
    <workbookView xWindow="-108" yWindow="-108" windowWidth="23256" windowHeight="13176" xr2:uid="{6CA4C54B-CC02-43B2-9E43-2B376088AE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sharedStrings.xml><?xml version="1.0" encoding="utf-8"?>
<sst xmlns="http://schemas.openxmlformats.org/spreadsheetml/2006/main" count="20" uniqueCount="18">
  <si>
    <t>No</t>
  </si>
  <si>
    <t>Susun Rencana Anggaran Biaya</t>
  </si>
  <si>
    <t>Sub Uraian</t>
  </si>
  <si>
    <t>Volume</t>
  </si>
  <si>
    <t>Satuan</t>
  </si>
  <si>
    <t>Harga Satuan</t>
  </si>
  <si>
    <t>Jumlah</t>
  </si>
  <si>
    <t>MAK</t>
  </si>
  <si>
    <t>5123.BGCG.001.065.GS.525122</t>
  </si>
  <si>
    <t>Belanja Barang</t>
  </si>
  <si>
    <t>Makan Pelaksanaan (170 org x 1 keg)</t>
  </si>
  <si>
    <t>Snack Pelaksanaan (170 org x 1 keg)</t>
  </si>
  <si>
    <t>Belanja Jasa</t>
  </si>
  <si>
    <t>Narasumber Luar K/L (1 Org x 3 JPL x 1 Keg)</t>
  </si>
  <si>
    <t>OJ</t>
  </si>
  <si>
    <t>OK</t>
  </si>
  <si>
    <r>
      <t>Kode</t>
    </r>
    <r>
      <rPr>
        <sz val="11"/>
        <color rgb="FFFF0000"/>
        <rFont val="Aptos Narrow"/>
        <family val="2"/>
        <scheme val="minor"/>
      </rPr>
      <t>*</t>
    </r>
  </si>
  <si>
    <r>
      <t>Uraian</t>
    </r>
    <r>
      <rPr>
        <sz val="11"/>
        <color rgb="FFFF0000"/>
        <rFont val="Aptos Narrow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</si>
</sst>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;@"/>
    <numFmt numFmtId="165" formatCode="hh:mm:ss;@"/>
    <numFmt numFmtId="166" formatCode="[$Rp-421]#,##0"/>
    <numFmt numFmtId="167" formatCode="_-[$Rp-421]* #,##0_-;\-[$Rp-421]* #,##0_-;_-[$Rp-421]* &quot;-&quot;_-;_-@_-"/>
  </numFmts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Border="1"/>
  </cellXfs>
  <cellStyles count="1">
    <cellStyle name="Normal" xfId="0" builtinId="0"/>
  </cellStyles>
  <dxfs count="2">
    <dxf>
      <numFmt numFmtId="167" formatCode="_-[$Rp-421]* #,##0_-;\-[$Rp-421]* #,##0_-;_-[$Rp-421]* &quot;-&quot;_-;_-@_-"/>
    </dxf>
    <dxf>
      <numFmt numFmtId="166" formatCode="[$Rp-421]#,##0"/>
    </dxf>
  </dxfs>
  <tableStyles count="1" defaultTableStyle="TableStyleMedium2" defaultPivotStyle="PivotStyleLight16">
    <tableStyle name="Invisible" pivot="0" table="0" count="0" xr9:uid="{46AFA3F4-8147-4B9E-A227-C80E47B67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1F963C-5713-460C-B4D6-4D22E81BC56A}" name="Table3" displayName="Table3" ref="A2:H10" totalsRowShown="0">
  <autoFilter ref="A2:H10" xr:uid="{161F963C-5713-460C-B4D6-4D22E81BC56A}"/>
  <tableColumns count="8">
    <tableColumn id="1" xr3:uid="{E3B0A244-F9CC-4F68-9C46-57C9313895D9}" name="No"/>
    <tableColumn id="2" xr3:uid="{4001FABE-36D5-4D8A-82BA-48A20952C67B}" name="Kode*"/>
    <tableColumn id="3" xr3:uid="{56AFCB5A-50D2-45F7-BF86-F0BE7E98F379}" name="Uraian*"/>
    <tableColumn id="4" xr3:uid="{ACD97E41-FACD-4DAA-A998-67BC7AF17B01}" name="Sub Uraian"/>
    <tableColumn id="5" xr3:uid="{89D970A1-991B-46FE-B519-7A86371E0305}" name="Volume"/>
    <tableColumn id="6" xr3:uid="{459E3245-8AE0-461B-98EA-B693D23910AF}" name="Satuan"/>
    <tableColumn id="7" xr3:uid="{9AB1A501-5EC8-4501-9C93-8E2BD76257E0}" name="Harga Satuan" dataDxfId="1"/>
    <tableColumn id="8" xr3:uid="{DC732125-F649-44BC-8EA2-F0C4AB3C34AF}" name="Jumla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9331-4B57-4138-BDB9-703DEB8172AA}">
  <dimension ref="A1:AG15"/>
  <sheetViews>
    <sheetView tabSelected="1" workbookViewId="0">
      <selection activeCell="D11" sqref="D11"/>
    </sheetView>
  </sheetViews>
  <sheetFormatPr defaultRowHeight="14.4" x14ac:dyDescent="0.3"/>
  <cols>
    <col min="1" max="1" width="5.5546875" bestFit="1" customWidth="1"/>
    <col min="2" max="2" width="40.33203125" customWidth="1"/>
    <col min="3" max="3" width="37.21875" customWidth="1"/>
    <col min="4" max="4" width="19" bestFit="1" customWidth="1"/>
    <col min="5" max="5" width="20.21875" bestFit="1" customWidth="1"/>
    <col min="6" max="6" width="18" bestFit="1" customWidth="1"/>
    <col min="7" max="7" width="15.6640625" customWidth="1"/>
    <col min="8" max="8" width="16.77734375" customWidth="1"/>
    <col min="9" max="9" width="15.109375" customWidth="1"/>
    <col min="10" max="10" width="5.5546875" bestFit="1" customWidth="1"/>
    <col min="11" max="11" width="18.44140625" bestFit="1" customWidth="1"/>
    <col min="12" max="12" width="29.21875" customWidth="1"/>
    <col min="13" max="13" width="26.5546875" customWidth="1"/>
    <col min="14" max="14" width="19" bestFit="1" customWidth="1"/>
    <col min="15" max="15" width="20.21875" bestFit="1" customWidth="1"/>
    <col min="16" max="16" width="37.5546875" customWidth="1"/>
    <col min="17" max="17" width="9.5546875" customWidth="1"/>
    <col min="18" max="18" width="5.5546875" style="2" bestFit="1" customWidth="1"/>
    <col min="19" max="19" width="9.21875" style="3" bestFit="1" customWidth="1"/>
    <col min="20" max="20" width="28.6640625" style="3" customWidth="1"/>
    <col min="21" max="21" width="19" bestFit="1" customWidth="1"/>
    <col min="22" max="22" width="20.21875" bestFit="1" customWidth="1"/>
    <col min="23" max="23" width="34" customWidth="1"/>
    <col min="24" max="24" width="23" customWidth="1"/>
    <col min="26" max="26" width="5.5546875" bestFit="1" customWidth="1"/>
    <col min="27" max="27" width="8.44140625" bestFit="1" customWidth="1"/>
    <col min="28" max="28" width="9.6640625" bestFit="1" customWidth="1"/>
    <col min="29" max="29" width="37.6640625" customWidth="1"/>
    <col min="30" max="30" width="9.5546875" bestFit="1" customWidth="1"/>
    <col min="31" max="31" width="9" bestFit="1" customWidth="1"/>
    <col min="32" max="32" width="14.21875" style="4" bestFit="1" customWidth="1"/>
    <col min="33" max="33" width="21.88671875" style="5" customWidth="1"/>
  </cols>
  <sheetData>
    <row r="1" spans="1:33" ht="25.8" x14ac:dyDescent="0.5">
      <c r="A1" s="8" t="s">
        <v>1</v>
      </c>
      <c r="B1" s="8"/>
      <c r="C1" s="8"/>
      <c r="D1" s="8"/>
      <c r="E1" s="8"/>
      <c r="F1" s="8"/>
      <c r="G1" s="8"/>
      <c r="H1" s="8"/>
      <c r="I1" s="1"/>
      <c r="J1" s="9"/>
      <c r="K1" s="9"/>
      <c r="L1" s="9"/>
      <c r="M1" s="9"/>
      <c r="N1" s="9"/>
      <c r="O1" s="9"/>
      <c r="P1" s="1"/>
      <c r="Q1" s="1"/>
      <c r="R1" s="9"/>
      <c r="S1" s="9"/>
      <c r="T1" s="9"/>
      <c r="U1" s="9"/>
      <c r="V1" s="9"/>
      <c r="W1" s="9"/>
      <c r="X1" s="1"/>
    </row>
    <row r="2" spans="1:33" x14ac:dyDescent="0.3">
      <c r="A2" t="s">
        <v>0</v>
      </c>
      <c r="B2" t="s">
        <v>16</v>
      </c>
      <c r="C2" t="s">
        <v>17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P2" s="7"/>
      <c r="R2"/>
      <c r="S2"/>
      <c r="T2"/>
    </row>
    <row r="3" spans="1:33" x14ac:dyDescent="0.3">
      <c r="A3">
        <v>1</v>
      </c>
      <c r="B3" t="s">
        <v>7</v>
      </c>
      <c r="C3" t="s">
        <v>8</v>
      </c>
      <c r="G3" s="4"/>
      <c r="H3" s="5"/>
      <c r="R3"/>
      <c r="S3" s="10"/>
      <c r="X3" s="5"/>
    </row>
    <row r="4" spans="1:33" x14ac:dyDescent="0.3">
      <c r="A4">
        <v>2</v>
      </c>
      <c r="B4">
        <v>525112</v>
      </c>
      <c r="C4" t="s">
        <v>9</v>
      </c>
      <c r="D4" t="s">
        <v>10</v>
      </c>
      <c r="E4">
        <v>170</v>
      </c>
      <c r="F4" t="s">
        <v>15</v>
      </c>
      <c r="G4" s="4">
        <v>30000</v>
      </c>
      <c r="H4" s="5">
        <f>E4*G4</f>
        <v>5100000</v>
      </c>
      <c r="R4"/>
      <c r="S4" s="10"/>
      <c r="X4" s="5"/>
    </row>
    <row r="5" spans="1:33" x14ac:dyDescent="0.3">
      <c r="A5">
        <v>3</v>
      </c>
      <c r="B5">
        <v>525112</v>
      </c>
      <c r="C5" t="s">
        <v>9</v>
      </c>
      <c r="D5" t="s">
        <v>11</v>
      </c>
      <c r="E5">
        <v>170</v>
      </c>
      <c r="F5" t="s">
        <v>15</v>
      </c>
      <c r="G5" s="4">
        <v>15000</v>
      </c>
      <c r="H5" s="5">
        <f>E5*G5</f>
        <v>2550000</v>
      </c>
      <c r="R5"/>
      <c r="S5" s="10"/>
      <c r="X5" s="5"/>
    </row>
    <row r="6" spans="1:33" x14ac:dyDescent="0.3">
      <c r="A6">
        <v>4</v>
      </c>
      <c r="B6">
        <v>525113</v>
      </c>
      <c r="C6" t="s">
        <v>12</v>
      </c>
      <c r="D6" t="s">
        <v>13</v>
      </c>
      <c r="E6">
        <v>3</v>
      </c>
      <c r="F6" t="s">
        <v>14</v>
      </c>
      <c r="G6" s="4">
        <v>900000</v>
      </c>
      <c r="H6" s="5">
        <f>E6*G6</f>
        <v>2700000</v>
      </c>
      <c r="R6"/>
      <c r="S6" s="10"/>
      <c r="X6" s="5"/>
    </row>
    <row r="7" spans="1:33" x14ac:dyDescent="0.3">
      <c r="A7">
        <v>5</v>
      </c>
      <c r="G7" s="4"/>
      <c r="H7" s="5"/>
      <c r="R7"/>
      <c r="S7" s="10"/>
      <c r="X7" s="5"/>
    </row>
    <row r="8" spans="1:33" x14ac:dyDescent="0.3">
      <c r="G8" s="4"/>
      <c r="H8" s="5"/>
      <c r="R8"/>
      <c r="S8" s="10"/>
      <c r="X8" s="5"/>
    </row>
    <row r="9" spans="1:33" x14ac:dyDescent="0.3">
      <c r="G9" s="4"/>
      <c r="H9" s="5"/>
      <c r="R9"/>
      <c r="S9" s="10"/>
      <c r="X9" s="5"/>
    </row>
    <row r="10" spans="1:33" x14ac:dyDescent="0.3">
      <c r="G10" s="4"/>
      <c r="H10" s="5"/>
      <c r="R10"/>
      <c r="S10"/>
      <c r="T10"/>
      <c r="W10" s="4"/>
      <c r="X10" s="5"/>
    </row>
    <row r="11" spans="1:33" x14ac:dyDescent="0.3">
      <c r="A11" s="6"/>
      <c r="B11" s="6"/>
      <c r="C11" s="6"/>
      <c r="D11" s="6"/>
      <c r="E11" s="6"/>
      <c r="F11" s="6"/>
      <c r="G11" s="6"/>
    </row>
    <row r="15" spans="1:33" x14ac:dyDescent="0.3">
      <c r="R15"/>
      <c r="S15"/>
      <c r="T15"/>
      <c r="AF15"/>
      <c r="AG15"/>
    </row>
  </sheetData>
  <mergeCells count="1">
    <mergeCell ref="A1:H1"/>
  </mergeCells>
  <phoneticPr fontId="3" type="noConversion"/>
  <dataValidations count="1">
    <dataValidation operator="notBetween" allowBlank="1" showInputMessage="1" showErrorMessage="1" sqref="R1 B1:B10 R10:R14 R16:R1048576" xr:uid="{0AFB3C9C-5ED2-477C-BB53-2FA3CC1D7BBE}"/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Fachrie</dc:creator>
  <cp:lastModifiedBy>Zul Fachrie</cp:lastModifiedBy>
  <dcterms:created xsi:type="dcterms:W3CDTF">2025-06-14T06:06:03Z</dcterms:created>
  <dcterms:modified xsi:type="dcterms:W3CDTF">2026-06-16T11:29:10Z</dcterms:modified>
</cp:coreProperties>
</file>