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ugas\ASDED\"/>
    </mc:Choice>
  </mc:AlternateContent>
  <xr:revisionPtr revIDLastSave="0" documentId="8_{7FFA535D-E7F9-4D3E-AAE5-34C1F4AF3617}" xr6:coauthVersionLast="47" xr6:coauthVersionMax="47" xr10:uidLastSave="{00000000-0000-0000-0000-000000000000}"/>
  <bookViews>
    <workbookView xWindow="9795" yWindow="2265" windowWidth="12255" windowHeight="7785" xr2:uid="{058057BB-5603-4751-8502-107D27CCFAC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1" l="1"/>
  <c r="D8" i="1" s="1"/>
  <c r="C6" i="1"/>
  <c r="D6" i="1" s="1"/>
  <c r="D5" i="1"/>
  <c r="E5" i="1" s="1"/>
  <c r="C5" i="1"/>
  <c r="E4" i="1"/>
  <c r="D4" i="1"/>
  <c r="C9" i="1" l="1"/>
  <c r="D9" i="1" s="1"/>
  <c r="E8" i="1"/>
  <c r="E6" i="1"/>
  <c r="C7" i="1"/>
  <c r="D7" i="1" s="1"/>
  <c r="E7" i="1" s="1"/>
  <c r="E9" i="1" l="1"/>
  <c r="C10" i="1"/>
  <c r="D10" i="1" s="1"/>
  <c r="E10" i="1" l="1"/>
  <c r="C11" i="1"/>
  <c r="D11" i="1" s="1"/>
  <c r="E11" i="1" s="1"/>
</calcChain>
</file>

<file path=xl/sharedStrings.xml><?xml version="1.0" encoding="utf-8"?>
<sst xmlns="http://schemas.openxmlformats.org/spreadsheetml/2006/main" count="5" uniqueCount="5">
  <si>
    <t>Iteasi</t>
  </si>
  <si>
    <t>X1</t>
  </si>
  <si>
    <t>X2</t>
  </si>
  <si>
    <t>Ea%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</si>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</sst>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79BB3-0731-43BB-9D93-52E83332D27B}">
  <dimension ref="B3:F14"/>
  <sheetViews>
    <sheetView tabSelected="1" topLeftCell="B1" workbookViewId="0">
      <selection activeCell="B9" sqref="B9"/>
    </sheetView>
  </sheetViews>
  <sheetFormatPr defaultRowHeight="15" x14ac:dyDescent="0.25"/>
  <sheetData>
    <row r="3" spans="2:6" x14ac:dyDescent="0.25">
      <c r="B3" s="2" t="s">
        <v>0</v>
      </c>
      <c r="C3" s="2" t="s">
        <v>1</v>
      </c>
      <c r="D3" s="2" t="s">
        <v>2</v>
      </c>
      <c r="E3" s="2" t="s">
        <v>3</v>
      </c>
      <c r="F3" s="2" t="s">
        <v>4</v>
      </c>
    </row>
    <row r="4" spans="2:6" x14ac:dyDescent="0.25">
      <c r="B4" s="3">
        <v>1</v>
      </c>
      <c r="C4" s="1">
        <v>1</v>
      </c>
      <c r="D4" s="1">
        <f>(-(C4^2)+3*C4+3)^(1/3)</f>
        <v>1.7099759466766968</v>
      </c>
      <c r="E4" s="1">
        <f>ABS((D4-C4)/D4)*100</f>
        <v>41.519645235742672</v>
      </c>
      <c r="F4" s="1">
        <v>1E-4</v>
      </c>
    </row>
    <row r="5" spans="2:6" x14ac:dyDescent="0.25">
      <c r="B5" s="3">
        <v>2</v>
      </c>
      <c r="C5" s="1">
        <f>D4</f>
        <v>1.7099759466766968</v>
      </c>
      <c r="D5" s="1">
        <f>(-(C5^2)+3*C5+3)^(1/3)</f>
        <v>1.7331343161914017</v>
      </c>
      <c r="E5" s="1">
        <f>ABS((D5-C5)/D5)*100</f>
        <v>1.3362132004630685</v>
      </c>
      <c r="F5" s="1">
        <v>1E-4</v>
      </c>
    </row>
    <row r="6" spans="2:6" x14ac:dyDescent="0.25">
      <c r="B6" s="3">
        <v>3</v>
      </c>
      <c r="C6" s="1">
        <f t="shared" ref="C6:C11" si="0">D5</f>
        <v>1.7331343161914017</v>
      </c>
      <c r="D6" s="1">
        <f t="shared" ref="D6:D11" si="1">(-(C6^2)+3*C6+3)^(1/3)</f>
        <v>1.7319948021921272</v>
      </c>
      <c r="E6" s="1">
        <f t="shared" ref="E6:E7" si="2">ABS((D6-C6)/D6)*100</f>
        <v>6.579199878846248E-2</v>
      </c>
      <c r="F6" s="1">
        <v>1E-4</v>
      </c>
    </row>
    <row r="7" spans="2:6" x14ac:dyDescent="0.25">
      <c r="B7" s="3">
        <v>4</v>
      </c>
      <c r="C7" s="1">
        <f t="shared" si="0"/>
        <v>1.7319948021921272</v>
      </c>
      <c r="D7" s="1">
        <f t="shared" si="1"/>
        <v>1.7320536952361969</v>
      </c>
      <c r="E7" s="1">
        <f t="shared" si="2"/>
        <v>3.4001858159290791E-3</v>
      </c>
      <c r="F7" s="1">
        <v>1E-4</v>
      </c>
    </row>
    <row r="8" spans="2:6" x14ac:dyDescent="0.25">
      <c r="B8" s="3">
        <v>5</v>
      </c>
      <c r="C8" s="1">
        <f t="shared" si="0"/>
        <v>1.7320536952361969</v>
      </c>
      <c r="D8" s="1">
        <f t="shared" si="1"/>
        <v>1.7320506586600417</v>
      </c>
      <c r="E8" s="1">
        <f t="shared" ref="E8:E11" si="3">ABS((D8-C8)/D8)*100</f>
        <v>1.7531682113386342E-4</v>
      </c>
      <c r="F8" s="1">
        <v>1E-4</v>
      </c>
    </row>
    <row r="9" spans="2:6" x14ac:dyDescent="0.25">
      <c r="B9" s="3">
        <v>6</v>
      </c>
      <c r="C9" s="1">
        <f t="shared" si="0"/>
        <v>1.7320506586600417</v>
      </c>
      <c r="D9" s="1">
        <f t="shared" si="1"/>
        <v>1.7320508152476337</v>
      </c>
      <c r="E9" s="1">
        <f t="shared" si="3"/>
        <v>9.0405887994457977E-6</v>
      </c>
      <c r="F9" s="1"/>
    </row>
    <row r="10" spans="2:6" x14ac:dyDescent="0.25">
      <c r="B10" s="3">
        <v>7</v>
      </c>
      <c r="C10" s="1">
        <f t="shared" si="0"/>
        <v>1.7320508152476337</v>
      </c>
      <c r="D10" s="1">
        <f t="shared" si="1"/>
        <v>1.7320508071729079</v>
      </c>
      <c r="E10" s="1">
        <f t="shared" si="3"/>
        <v>4.6619451019957935E-7</v>
      </c>
      <c r="F10" s="1"/>
    </row>
    <row r="11" spans="2:6" x14ac:dyDescent="0.25">
      <c r="B11" s="3">
        <v>8</v>
      </c>
      <c r="C11" s="1">
        <f t="shared" si="0"/>
        <v>1.7320508071729079</v>
      </c>
      <c r="D11" s="1">
        <f t="shared" si="1"/>
        <v>1.732050807589296</v>
      </c>
      <c r="E11" s="1">
        <f t="shared" si="3"/>
        <v>2.4040174418565571E-8</v>
      </c>
      <c r="F11" s="1"/>
    </row>
    <row r="12" spans="2:6" x14ac:dyDescent="0.25">
      <c r="B12" s="1"/>
      <c r="C12" s="1"/>
      <c r="D12" s="1"/>
      <c r="E12" s="1"/>
      <c r="F12" s="1"/>
    </row>
    <row r="13" spans="2:6" x14ac:dyDescent="0.25">
      <c r="B13" s="1"/>
      <c r="C13" s="1"/>
      <c r="D13" s="1"/>
      <c r="E13" s="1"/>
      <c r="F13" s="1"/>
    </row>
    <row r="14" spans="2:6" x14ac:dyDescent="0.25">
      <c r="B14" s="1"/>
      <c r="C14" s="1"/>
      <c r="D14" s="1"/>
      <c r="E14" s="1"/>
      <c r="F1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Leonovo</dc:creator>
  <cp:lastModifiedBy>Leonovo</cp:lastModifiedBy>
  <dcterms:created xsi:type="dcterms:W3CDTF">2024-03-29T01:15:54Z</dcterms:created>
  <dcterms:modified xsi:type="dcterms:W3CDTF">2024-03-29T01:44:00Z</dcterms:modified>
</cp:coreProperties>
</file>