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\Downloads\"/>
    </mc:Choice>
  </mc:AlternateContent>
  <xr:revisionPtr revIDLastSave="0" documentId="13_ncr:1_{9DC1C41C-A9BB-44C0-95D0-D1DCA5EE015B}" xr6:coauthVersionLast="47" xr6:coauthVersionMax="47" xr10:uidLastSave="{00000000-0000-0000-0000-000000000000}"/>
  <bookViews>
    <workbookView xWindow="-120" yWindow="-120" windowWidth="29040" windowHeight="15720" xr2:uid="{2919560A-A3A7-4D23-B050-6B3257DBC363}"/>
  </bookViews>
  <sheets>
    <sheet name="Sheet1" sheetId="1" r:id="rId1"/>
  </sheet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<sst xmlns="http://schemas.openxmlformats.org/spreadsheetml/2006/main" count="1050" uniqueCount="527">
  <si>
    <t>Fish Name</t>
  </si>
  <si>
    <t>Packed Size</t>
  </si>
  <si>
    <t>Total Carton</t>
  </si>
  <si>
    <t xml:space="preserve"> </t>
  </si>
  <si>
    <t>AYER/G / 1 KG UP</t>
  </si>
  <si>
    <t>20 KG</t>
  </si>
  <si>
    <t>AYER/G / 1.7 KG UP / Shining</t>
  </si>
  <si>
    <t>AYER/G / 2 KG UP</t>
  </si>
  <si>
    <t>AYER/G / 500 - 900 GM</t>
  </si>
  <si>
    <t>13 KG</t>
  </si>
  <si>
    <t>AYER/TAIL</t>
  </si>
  <si>
    <t>BACHA / 60 - 70 GM</t>
  </si>
  <si>
    <t>15 KG</t>
  </si>
  <si>
    <t>BACHA/TRAY</t>
  </si>
  <si>
    <t>BACHA/WR/IQF / 100 - 200 GM / GL.20%</t>
  </si>
  <si>
    <t>BACHA/WR/IQF / 40 GM UP / Shining</t>
  </si>
  <si>
    <t>BACHA/WR/IQF / 50 GM UP / GL.20%</t>
  </si>
  <si>
    <t>14 KG</t>
  </si>
  <si>
    <t>18 KG</t>
  </si>
  <si>
    <t>BACHA/WR/IQF / 800 GM X 20 BAG / GL.20%</t>
  </si>
  <si>
    <t>16 KG</t>
  </si>
  <si>
    <t>BACHA/WR/TRAY / 240 GM (40 TRAY) (Sticker - JDM)</t>
  </si>
  <si>
    <t>BOAL/EGG/TRAY / 240 GM (40 TRAY)</t>
  </si>
  <si>
    <t>BOAL/G / 1 KG UP</t>
  </si>
  <si>
    <t>10 KG</t>
  </si>
  <si>
    <t>BOAL/G / 1 KG UP / Shining</t>
  </si>
  <si>
    <t>BOAL/G / 2 KG UP / GL.10%</t>
  </si>
  <si>
    <t>BOAL/G / 3 KG UP / Shining</t>
  </si>
  <si>
    <t>BOAL/G / 4 KG UP / Shining</t>
  </si>
  <si>
    <t>BOAL/G / 5 KG UP / Shining</t>
  </si>
  <si>
    <t>CARFU/WR / 1 KG UP / GL.10%</t>
  </si>
  <si>
    <t>CARFU/WR / 1 KG UP / GL.20%</t>
  </si>
  <si>
    <t>CARFU/WR / 2 KG UP / GL.20%</t>
  </si>
  <si>
    <t>CARFU/WR / 3 KG UP</t>
  </si>
  <si>
    <t>CARFU/WR / 3 KG UP / GL.10%</t>
  </si>
  <si>
    <t>CARFU/WR / 3 KG UP / Shining</t>
  </si>
  <si>
    <t>CARFU/WR / 4 KG UP</t>
  </si>
  <si>
    <t>CARFU/WR / 4 KG UP / GL.10%</t>
  </si>
  <si>
    <t>CARFU/WR / 4 KG UP / Shining</t>
  </si>
  <si>
    <t>CARFU/WR / 800 GM UP</t>
  </si>
  <si>
    <t>CARFU/WR / 800 GM UP / GL.10%</t>
  </si>
  <si>
    <t>CARFU/WR / 800 GM UP / GL.20%</t>
  </si>
  <si>
    <t>CHITAL / 4 KG UP</t>
  </si>
  <si>
    <t>CHITAL/SO / 2 KG UP / Shining</t>
  </si>
  <si>
    <t>CHITAL/SO / 5 KG UP / Shining</t>
  </si>
  <si>
    <t>CHITAL/WR / 5 KG UP</t>
  </si>
  <si>
    <t>E-MOLA/BLK / 240 GM</t>
  </si>
  <si>
    <t>E-MOLA/H-L/IQF / GL.20%</t>
  </si>
  <si>
    <t>GREEN CHILLI / 15 KG</t>
  </si>
  <si>
    <t>GREEN CHILLI/ORGANIC / 15 KG</t>
  </si>
  <si>
    <t>HEAD/CLN / 600 GM UP / Shining</t>
  </si>
  <si>
    <t>HEAD/GGS / 1 KG UP / GL.20%</t>
  </si>
  <si>
    <t>HORINA/TRAY/IQF</t>
  </si>
  <si>
    <t>INDIA MAC KERAL / 100 - 200 GM</t>
  </si>
  <si>
    <t>KALIBOUSH/WR / 2 KG UP / Shining</t>
  </si>
  <si>
    <t>17 KG</t>
  </si>
  <si>
    <t>KHOLSHA/WR / 4 - 5 PCS (Sticker - FZ)</t>
  </si>
  <si>
    <t>KHOLSHA/WR / 6 - 7 PCS (Sticker - FZ)</t>
  </si>
  <si>
    <t>KHOLSHA/WR / 9 - 10 PCS (Sticker - FZ)</t>
  </si>
  <si>
    <t>KORAL/SO / 800 GM UP / Shining</t>
  </si>
  <si>
    <t>KORAL/STEAK</t>
  </si>
  <si>
    <t>KORAL/STEAK / 1 KG UP / GL.20%</t>
  </si>
  <si>
    <t>KORAL/STEAK/GGS / 1 KG UP / GL.20%</t>
  </si>
  <si>
    <t>KORAL/STEAK/GGS / 1 KG UP / Shining</t>
  </si>
  <si>
    <t>KORAL/WR / 1 KG UP / GL.10%</t>
  </si>
  <si>
    <t>KORAL/WR / 1 KG UP / Shining (Sticker - USA)</t>
  </si>
  <si>
    <t>KORAL/WR / 1.2 KG UP / GL.10%</t>
  </si>
  <si>
    <t>KORAL/WR / 1.5 KG UP / Shining</t>
  </si>
  <si>
    <t>KORAL/WR / 2 KG UP</t>
  </si>
  <si>
    <t>KORAL/WR / 2 KG UP / GL.10%</t>
  </si>
  <si>
    <t>KORAL/WR / 2 KG UP / GL.20%</t>
  </si>
  <si>
    <t>KORAL/WR / 3 KG UP</t>
  </si>
  <si>
    <t>KORAL/WR / 3 KG UP / GL.10%</t>
  </si>
  <si>
    <t>KORAL/WR / 3 KG UP / Shining</t>
  </si>
  <si>
    <t>KORAL/WR / 4 KG UP / GL.10%</t>
  </si>
  <si>
    <t>KORAL/WR / 5 KG UP / GL.10%</t>
  </si>
  <si>
    <t>22 KG</t>
  </si>
  <si>
    <t>23 KG</t>
  </si>
  <si>
    <t>24 KG</t>
  </si>
  <si>
    <t>KORAL/WR / 5 KG UP / Shining</t>
  </si>
  <si>
    <t>KORAL/WR / 5 KG UP / Shining (Sticker - USA)</t>
  </si>
  <si>
    <t>KORAL/WR / 6 KG UP / GL.10%</t>
  </si>
  <si>
    <t>KORAL/WR / 7 KG UP / Shining</t>
  </si>
  <si>
    <t>LONG BAIM/CLN/BLK / 500 GM (20 BLK) (Sticker - SNF)</t>
  </si>
  <si>
    <t>LONG BAIM/CLN/IQF / - / GL.20%</t>
  </si>
  <si>
    <t>LONGBAIM / 18" UP</t>
  </si>
  <si>
    <t>LONGBAIM/CLN/BLK / 500 GM</t>
  </si>
  <si>
    <t>MAGUR / 9 - 10 PCS</t>
  </si>
  <si>
    <t>MAGUR/CLN / 2 - 3 PCS / GL.15%</t>
  </si>
  <si>
    <t>MAGUR/CLN / 3 - 4 PCS / GL.10%</t>
  </si>
  <si>
    <t>MAGUR/CLN / 3 - 4 PCS / GL.20%</t>
  </si>
  <si>
    <t>MAGUR/CLN / 300 - 500 GM / GL.10%</t>
  </si>
  <si>
    <t>MAGUR/CLN / 4 - 5 PCS / Shining</t>
  </si>
  <si>
    <t>MAGUR/CLN / 6 - 7 PCS / GL.20%</t>
  </si>
  <si>
    <t>MAGUR/CLN / 800 GM / GL.10%</t>
  </si>
  <si>
    <t>19 KG</t>
  </si>
  <si>
    <t>MAGUR/CLN / GL.10%</t>
  </si>
  <si>
    <t>MAGUR/CLN/BLK / 800 GM UP / GL.10%</t>
  </si>
  <si>
    <t>MAGUR/CLN/IQF / 3 - 4 PCS / GL.10%</t>
  </si>
  <si>
    <t>MAGUR/CLN/IQF / 300 - 500 GM / GL.20%</t>
  </si>
  <si>
    <t>MAGUR/CLN/IQF / 6 - 7 PCS / GL.10%</t>
  </si>
  <si>
    <t>MAGUR/CLN/IQF / 6 - 7 PCS / GL.20%</t>
  </si>
  <si>
    <t>MAGUR/CLN/SO / 6 - 7 PCS / Shining</t>
  </si>
  <si>
    <t>MAGUR/G / 6 - 7 PCS</t>
  </si>
  <si>
    <t>MAGUR/SO / 4 - 6 PCS / Shining</t>
  </si>
  <si>
    <t>MAGUR/TRAY / -</t>
  </si>
  <si>
    <t>MAGUR/TRAY / 800 GM (Sticker - 13.12.24)</t>
  </si>
  <si>
    <t>MAGUR/WR (FOR BLK) / 1 KG UP / Shining</t>
  </si>
  <si>
    <t>MAGUR/WR / 1.5 KG UP / Shining</t>
  </si>
  <si>
    <t>MAGUR/WR / 2 KG UP / GL.10%</t>
  </si>
  <si>
    <t>MAGUR/WR / 300 - 500 GM / GL.15%</t>
  </si>
  <si>
    <t>MAGUR/WR / 6 - 7 PCS / GL.20%</t>
  </si>
  <si>
    <t>MAGUR/WR/BLK / 1 KG (BLK) / Shining</t>
  </si>
  <si>
    <t>MAGUR/WR/IQF / 1.5 KG UP / GL.10%</t>
  </si>
  <si>
    <t>MAGUR/WR/IQF / 2 KG UP / GL.10%</t>
  </si>
  <si>
    <t>MAGUR/WR/IQF / 800 GM UP / GL.10%</t>
  </si>
  <si>
    <t>MRIGAL/G / 1.5 KG UP / GL.10%</t>
  </si>
  <si>
    <t>MRIGAL/G / 2 KG UP / GL.10%</t>
  </si>
  <si>
    <t>MRIGAL/G / 3 KG UP</t>
  </si>
  <si>
    <t>MRIGAL/G / 800 GM UP / GL.10%</t>
  </si>
  <si>
    <t>PABDA / 10" UP</t>
  </si>
  <si>
    <t>PABDA/BLK / 300 GM</t>
  </si>
  <si>
    <t>PABDA/WR / 12" / GL.30%</t>
  </si>
  <si>
    <t>PABDA/WR / 12" UP / GL.20%</t>
  </si>
  <si>
    <t>PABDA/WR/IQF / 10" UP / Shining</t>
  </si>
  <si>
    <t>PABDA/WR/IQF / 12" / GL.10%</t>
  </si>
  <si>
    <t>PABDA/WR/IQF / 12" / GL.20%</t>
  </si>
  <si>
    <t>PABDA/WR/IQF / 12" / Shining</t>
  </si>
  <si>
    <t>PABDA/WR/IQF / 12" UP / Shining</t>
  </si>
  <si>
    <t>PANGUSH/G / 1 KG UP / GL.10%</t>
  </si>
  <si>
    <t>PANGUSH/G / 1 KG UP / Shining</t>
  </si>
  <si>
    <t>PANGUSH/G / 1.5 KG UP / GL.10%</t>
  </si>
  <si>
    <t>PANGUSH/G / 10 KG UP / GL.10%</t>
  </si>
  <si>
    <t>PANGUSH/G / 11 KG UP / GL.10%</t>
  </si>
  <si>
    <t>PANGUSH/G / 12 KG UP / GL.10%</t>
  </si>
  <si>
    <t>PANGUSH/G / 2 KG UP / GL.10%</t>
  </si>
  <si>
    <t>PANGUSH/G / 3 KG UP / GL.10%</t>
  </si>
  <si>
    <t>PANGUSH/G / 4 KG UP / GL.10%</t>
  </si>
  <si>
    <t>PANGUSH/G / 5 KG UP / GL.10%</t>
  </si>
  <si>
    <t>PANGUSH/G / 6 KG UP / GL.10%</t>
  </si>
  <si>
    <t>PANGUSH/G / 800 GM UP / GL.10%</t>
  </si>
  <si>
    <t>PANGUSH/G / 9 KG UP / GL.10%</t>
  </si>
  <si>
    <t>PANGUSH/H-L</t>
  </si>
  <si>
    <t>PANGUSH/H-L / 1 KG UP</t>
  </si>
  <si>
    <t>PANGUSH/H-L / 1 KG UP / Shining</t>
  </si>
  <si>
    <t>PANGUSH/H-L / 1.5 KG UP / Shining</t>
  </si>
  <si>
    <t>PANGUSH/H-L / 2 KG UP / Shining</t>
  </si>
  <si>
    <t>PANGUSH/H-L / 3 KG UP</t>
  </si>
  <si>
    <t>PANGUSH/H-L / 800 GM UP / Shining</t>
  </si>
  <si>
    <t>PANGUSH/H-L/STEAK / 1 KG UP / Shining</t>
  </si>
  <si>
    <t>PANGUSH/H-L/STEAK / 1.5 KG UP / Shining</t>
  </si>
  <si>
    <t>PANGUSH/H-L/STEAK / 800 GM UP / GL.20%</t>
  </si>
  <si>
    <t>PANGUSH/H-L/STEAK / 800 GM UP / Shining</t>
  </si>
  <si>
    <t>PANGUSH/STEAK / 1 KG UP / GL.20%</t>
  </si>
  <si>
    <t>PANGUSH/STEAK / 800 GM UP</t>
  </si>
  <si>
    <t>PANGUSH/WR / 1 KG UP / Shining</t>
  </si>
  <si>
    <t>PANGUSH/WR / 800 GM UP / Shining</t>
  </si>
  <si>
    <t>PUTI/CLN / 100 - 200 GM / GL.10%</t>
  </si>
  <si>
    <t>PUTI/CLN / 100 - 200 GM / GL.20%</t>
  </si>
  <si>
    <t>PUTI/CLN / 150 - 200 GM / GL.10%</t>
  </si>
  <si>
    <t>PUTI/CLN / 150 - 200 GM / GL.20%</t>
  </si>
  <si>
    <t>PUTI/CLN / 200 - 300 GM / GL.10%</t>
  </si>
  <si>
    <t>6 KG</t>
  </si>
  <si>
    <t>PUTI/CLN / 200 - 300 GM / GL.20%</t>
  </si>
  <si>
    <t>PUTI/CLN / 300 - 500 GM</t>
  </si>
  <si>
    <t>PUTI/CLN / 300 - 500 GM / GL.10%</t>
  </si>
  <si>
    <t>PUTI/CLN / 300 - 500 GM / GL.20%</t>
  </si>
  <si>
    <t>PUTI/CLN / 500 - 800 GM / GL.10%</t>
  </si>
  <si>
    <t>PUTI/CLN / 60 - 80 GM / GL.10%</t>
  </si>
  <si>
    <t>PUTI/CLN / 60 - 80 GM / GL.20%</t>
  </si>
  <si>
    <t>PUTI/TRAY / 300 GM UP</t>
  </si>
  <si>
    <t>PUTI/WR / 100 GM UP / GL.10%</t>
  </si>
  <si>
    <t>RED CHILLI / 15 KG</t>
  </si>
  <si>
    <t>RED CHILLI / 15 KG (Sticker - R500)</t>
  </si>
  <si>
    <t>RED CHILLI/ORGANIC / 15 KG</t>
  </si>
  <si>
    <t>RED TILAPIA/GS (Sticker - 13.12.24)</t>
  </si>
  <si>
    <t>ROHU/BG / 2 KG UP / GL.10%</t>
  </si>
  <si>
    <t>ROHU/BLK</t>
  </si>
  <si>
    <t>ROHU/EGG/BLK / 250 GM (40 BLK)</t>
  </si>
  <si>
    <t>ROHU/EGG/TRAY</t>
  </si>
  <si>
    <t>ROHU/EGG/TRAY (Sticker - 13.12.24)</t>
  </si>
  <si>
    <t>ROHU/EGG/TRAY / 250 GM (40 TRAY)</t>
  </si>
  <si>
    <t>ROHU/EGG/TRAY / 250 GM (40 TRAY) (Sticker - DTL)</t>
  </si>
  <si>
    <t>ROHU/G / 1 KG UP</t>
  </si>
  <si>
    <t>ROHU/G / 1 KG UP / GL.10%</t>
  </si>
  <si>
    <t>ROHU/G / 1 KG UP / GL.10% (Sticker - No Bag)</t>
  </si>
  <si>
    <t>ROHU/G / 1 KG UP / GL.20%</t>
  </si>
  <si>
    <t>ROHU/G / 1 KG UP / Shining</t>
  </si>
  <si>
    <t>ROHU/G / 1.5 KG UP / GL.10%</t>
  </si>
  <si>
    <t>ROHU/G / 1.5 KG UP / GL.10% (Sticker - 03)</t>
  </si>
  <si>
    <t>ROHU/G / 3 KG UP</t>
  </si>
  <si>
    <t>ROHU/G / 3 KG UP / GL.10%</t>
  </si>
  <si>
    <t>ROHU/G / 3 KG UP / Shining</t>
  </si>
  <si>
    <t>ROHU/G / 4 KG UP</t>
  </si>
  <si>
    <t>ROHU/G / 4 KG UP / GL.10%</t>
  </si>
  <si>
    <t>ROHU/G / 4 KG UP / Shining</t>
  </si>
  <si>
    <t>ROHU/G / 4 KG UP / Shining (Sticker - USA)</t>
  </si>
  <si>
    <t>ROHU/G / 5 KG UP / GL.10%</t>
  </si>
  <si>
    <t>ROHU/G / 5 KG UP / Shining</t>
  </si>
  <si>
    <t>ROHU/G / 5 KG UP / Shining (Sticker - USA)</t>
  </si>
  <si>
    <t>ROHU/G / 6 KG UP / GL.10%</t>
  </si>
  <si>
    <t>ROHU/G / 6 KG UP / Shining (Sticker - USA)</t>
  </si>
  <si>
    <t>ROHU/G / 7 KG UP / GL.10%</t>
  </si>
  <si>
    <t>ROHU/G / 7 KG UP / Shining (Sticker - USA)</t>
  </si>
  <si>
    <t>ROHU/G / 8 KG UP / GL.10%</t>
  </si>
  <si>
    <t>ROHU/G / 800 GM UP</t>
  </si>
  <si>
    <t>ROHU/G / 800 GM UP (Sticker - DTL-13)</t>
  </si>
  <si>
    <t>ROHU/G / 800 GM UP / GL.10%</t>
  </si>
  <si>
    <t>ROHU/G / 800 GM UP / GL.10% (Sticker - NO BAG)</t>
  </si>
  <si>
    <t>ROHU/G / 800 GM UP / Shining</t>
  </si>
  <si>
    <t>ROHU/GGS / 1 KG UP / Shining</t>
  </si>
  <si>
    <t>ROHU/GGS / 600 GM UP / Shining</t>
  </si>
  <si>
    <t>ROHU/GGS / 800 GM UP / Shining</t>
  </si>
  <si>
    <t>ROHU/HEAD</t>
  </si>
  <si>
    <t>ROHU/HEAD/CLN (With Scale) / 600 GM UP / Shining</t>
  </si>
  <si>
    <t>ROHU/HEAD/CLN / 1 KG UP / Shining</t>
  </si>
  <si>
    <t>ROHU/HEAD/CLN / 600 GM UP / GL.20%</t>
  </si>
  <si>
    <t>ROHU/HEAD/CLN / 600 GM UP / Shining</t>
  </si>
  <si>
    <t>ROHU/HEAD/CLN / 800 GM UP / Shining</t>
  </si>
  <si>
    <t>ROHU/HEAD/DISSECT / 600 - 800 GM / GL.20% (Sticker - KBL)</t>
  </si>
  <si>
    <t>ROHU/HEAD/GGS</t>
  </si>
  <si>
    <t>ROHU/HEAD/GGS / 1 KG UP / GL.10%</t>
  </si>
  <si>
    <t>ROHU/HEAD/GGS / 1 KG UP / GL.20%</t>
  </si>
  <si>
    <t>ROHU/HEAD/GGS / 1 KG UP / Shining</t>
  </si>
  <si>
    <t>ROHU/HEAD/GGS / 600 - 800 GM / Shining</t>
  </si>
  <si>
    <t>ROHU/HEAD/GGS / 600 GM UP / Shining</t>
  </si>
  <si>
    <t>ROHU/HEAD/GGS / 800 GM UP</t>
  </si>
  <si>
    <t>ROHU/HEAD/GGS / 800 GM UP / GL.20%</t>
  </si>
  <si>
    <t>ROHU/HEAD/GGS / 800 GM UP / Shining</t>
  </si>
  <si>
    <t>ROHU/H-L / 600 GM UP / Shining</t>
  </si>
  <si>
    <t>ROHU/H-L / 800 GM UP / Shining</t>
  </si>
  <si>
    <t>ROHU/H-L/RFC / 600 GM UP / Shining</t>
  </si>
  <si>
    <t>ROHU/H-L/STEAK / 1 KG UP / Shining</t>
  </si>
  <si>
    <t>ROHU/H-L/STEAK / 600 GM UP / Shining</t>
  </si>
  <si>
    <t>ROHU/H-L/TAIL / 1 KG UP / GL.10%</t>
  </si>
  <si>
    <t>ROHU/RFC</t>
  </si>
  <si>
    <t>ROHU/SO / 2 KG UP / Shining</t>
  </si>
  <si>
    <t>ROHU/SO / 600 GM UP / Shining</t>
  </si>
  <si>
    <t>ROHU/SO / 800 GM UP / Shining</t>
  </si>
  <si>
    <t>ROHU/STEAK</t>
  </si>
  <si>
    <t>ROHU/STEAK / 1 KG UP / GL.20% (Sticker - SNF)</t>
  </si>
  <si>
    <t>ROHU/STEAK / 1 KG UP / Shining (Sticker - SNF)</t>
  </si>
  <si>
    <t>ROHU/STEAK / 1X20</t>
  </si>
  <si>
    <t>ROHU/STEAK / 600 - 800 GM</t>
  </si>
  <si>
    <t>ROHU/STEAK / Shining</t>
  </si>
  <si>
    <t>ROHU/STEAK/CLN / 600 GM UP / GL.20%</t>
  </si>
  <si>
    <t>ROHU/STEAK/CLN / 600 GM UP / Shining</t>
  </si>
  <si>
    <t>ROHU/STEAK/CLN / 800 GM UP / Shining</t>
  </si>
  <si>
    <t>ROHU/STEAK/GGS / 1 KG UP / GL.20%</t>
  </si>
  <si>
    <t>ROHU/STEAK/GGS / 1 KG UP / Shining</t>
  </si>
  <si>
    <t>ROHU/STEAK/GGS / 2 KG UP / Shining</t>
  </si>
  <si>
    <t>ROHU/STEAK/GGS / 600 - 800 GM / GL.20%</t>
  </si>
  <si>
    <t>ROHU/STEAK/GGS / 600 - 800 GM / Shining</t>
  </si>
  <si>
    <t>ROHU/STEAK/GGS / 600 GM UP / Shining</t>
  </si>
  <si>
    <t>ROHU/STEAK/GGS / 800 GM UP / GL.20%</t>
  </si>
  <si>
    <t>ROHU/STEAK/GGS / 800 GM UP / Shining</t>
  </si>
  <si>
    <t>ROHU/STEAK/HEAD / 1 KG UP (Sticker - JBC)</t>
  </si>
  <si>
    <t>ROHU/TAIL</t>
  </si>
  <si>
    <t>ROHU/TAIL / 1 KG UP / GL.20%</t>
  </si>
  <si>
    <t>ROHU/TAIL/GGS / 1 KG UP / GL.20%</t>
  </si>
  <si>
    <t>ROHU/TAIL/GGS / 600 - 800 GM / GL.20%</t>
  </si>
  <si>
    <t>ROHU/TAIL/GGS / 800 GM UP / GL.20%</t>
  </si>
  <si>
    <t>ROHU/WR / 1 KG UP / GL.10% (Sticker - JDM)</t>
  </si>
  <si>
    <t>ROHU/WR / 1.5 KG UP / GL.10%</t>
  </si>
  <si>
    <t>ROHU/WR / 1.5 KG UP / GL.10% (Sticker - JDM)</t>
  </si>
  <si>
    <t>SHING / 1 KG UP</t>
  </si>
  <si>
    <t>SHOL/STEAK / Shining</t>
  </si>
  <si>
    <t>SHOL/TAIL</t>
  </si>
  <si>
    <t>SHRIMP / 50 - 60 GM</t>
  </si>
  <si>
    <t>SHRIMP/H-L/IQF / GL.20%</t>
  </si>
  <si>
    <t>SHRIMP/H-L/RFC / 50 - 60 GM</t>
  </si>
  <si>
    <t>SHRIMP/RFC</t>
  </si>
  <si>
    <t>SHRIMP/RFC / -</t>
  </si>
  <si>
    <t>SHRIMP/RFC / GL.20%</t>
  </si>
  <si>
    <t>SHRIMP/TRAY</t>
  </si>
  <si>
    <t>SILVERCARP/G / 1.5 KG UP / GL.10%</t>
  </si>
  <si>
    <t>SILVERCARP/G / 2 KG UP / GL.10%</t>
  </si>
  <si>
    <t>SILVERCARP/H-L / 1 KG UP / Shining</t>
  </si>
  <si>
    <t>SILVERCARP/WR / 1 KG UP / Shining</t>
  </si>
  <si>
    <t>SILVERCARP/WR / 2 KG UP / GL.10%</t>
  </si>
  <si>
    <t>SILVERCARP/WR / 3 KG UP / GL.10%</t>
  </si>
  <si>
    <t>SING/CLN / Shining</t>
  </si>
  <si>
    <t>TANGRA / 4" UP / GL.20%</t>
  </si>
  <si>
    <t>TANGRA/CLN (Sticker - 13.12.24)</t>
  </si>
  <si>
    <t>TANGRA/CLN/IQF / 4" UP / GL.20%</t>
  </si>
  <si>
    <t>TANGRA/CLN/IQF / 4" UP / Shining</t>
  </si>
  <si>
    <t>TENGRA/BLK</t>
  </si>
  <si>
    <t>TILAPIA/CLN / 1.5 KG UP / GL.10%</t>
  </si>
  <si>
    <t>TILAPIA/CLN / 500 - 600 GM / GL.10%</t>
  </si>
  <si>
    <t>TILAPIA/CLN / 800 GM UP</t>
  </si>
  <si>
    <t>TILAPIA/CLN / 800 GM UP / GL.10%</t>
  </si>
  <si>
    <t>TILAPIA/FC / 100 - 200 GM / GL.10%</t>
  </si>
  <si>
    <t>TILAPIA/FC / 100 - 200 GM / GL.20%</t>
  </si>
  <si>
    <t>TILAPIA/FC / 200 - 300 GM / GL.10%</t>
  </si>
  <si>
    <t>TILAPIA/FC / 200 - 300 GM / GL.20%</t>
  </si>
  <si>
    <t>TILAPIA/FC / 300 - 500 GM / GL.10%</t>
  </si>
  <si>
    <t>TILAPIA/FC / 300 - 500 GM / GL.20%</t>
  </si>
  <si>
    <t>TILAPIA/FC / 500 GM UP / GL.10%</t>
  </si>
  <si>
    <t>TILAPIA/FC / 80 - 100 GM</t>
  </si>
  <si>
    <t>TILAPIA/FC / 80 - 100 GM / GL.10%</t>
  </si>
  <si>
    <t>TILAPIA/GGS / 1 KG UP / Shining</t>
  </si>
  <si>
    <t>TILAPIA/GGS / 1.2 KG UP / Shining</t>
  </si>
  <si>
    <t>TILAPIA/GS / 1 KG UP</t>
  </si>
  <si>
    <t>TILAPIA/GS / 1 KG UP / GL.10%</t>
  </si>
  <si>
    <t>TILAPIA/GS / 1 KG UP / GL.30%</t>
  </si>
  <si>
    <t>TILAPIA/GS / 1.2 KG UP / Shining</t>
  </si>
  <si>
    <t>TILAPIA/GS / 1.5 KG UP / GL.10%</t>
  </si>
  <si>
    <t>TILAPIA/GS / 1.5 KG UP / Shining</t>
  </si>
  <si>
    <t>TILAPIA/GS / 200 - 300 GM</t>
  </si>
  <si>
    <t>TILAPIA/GS / 200 - 300 GM / GL.10%</t>
  </si>
  <si>
    <t>TILAPIA/GS / 300 - 500 GM / GL.10%</t>
  </si>
  <si>
    <t>TILAPIA/GS / 300 - 500 GM / GL.30%</t>
  </si>
  <si>
    <t>TILAPIA/GS / 400 - 600 GM</t>
  </si>
  <si>
    <t>TILAPIA/GS / 400 - 600 GM / GL.10%</t>
  </si>
  <si>
    <t>TILAPIA/GS / 400 - 600 GM / GL.20%</t>
  </si>
  <si>
    <t>TILAPIA/GS / 400 - 600 GM / GL.30%</t>
  </si>
  <si>
    <t>TILAPIA/GS / 500 - 800 GM / GL.10%</t>
  </si>
  <si>
    <t>TILAPIA/GS / 500 - 800 GM / GL.20%</t>
  </si>
  <si>
    <t>TILAPIA/GS / 500 - 800 GM / GL.30%</t>
  </si>
  <si>
    <t>TILAPIA/GS / 500 - 800 GM / Shining</t>
  </si>
  <si>
    <t>TILAPIA/GS / 500 - 800 GM UP / GL.10%</t>
  </si>
  <si>
    <t>TILAPIA/GS / 500 GM UP / GL.30%</t>
  </si>
  <si>
    <t>TILAPIA/GS / 600 - 800 GM / GL.10%</t>
  </si>
  <si>
    <t>TILAPIA/GS / 600 - 800 GM / GL.20%</t>
  </si>
  <si>
    <t>TILAPIA/GS / 800 GM UP</t>
  </si>
  <si>
    <t>TILAPIA/GS / 800 GM UP (Sticker - 13.12.24)</t>
  </si>
  <si>
    <t>TILAPIA/GS / 800 GM UP / GL.10%</t>
  </si>
  <si>
    <t>TILAPIA/GS / 800 GM UP / GL.18%</t>
  </si>
  <si>
    <t>TILAPIA/GS / 800 GM UP / GL.20%</t>
  </si>
  <si>
    <t>TILAPIA/GS / 800 GM UP / GL.25%</t>
  </si>
  <si>
    <t>TILAPIA/GS / 800 GM UP / GL.30%</t>
  </si>
  <si>
    <t>TILAPIA/HEAD/GGS / 1 KG UP / GL.20%</t>
  </si>
  <si>
    <t>TILAPIA/H-L/STEAK / 1 KG UP / GL.20%</t>
  </si>
  <si>
    <t>TILAPIA/SO / 1.5 KG UP</t>
  </si>
  <si>
    <t>TILAPIA/SO / 150 GM UP / Shining</t>
  </si>
  <si>
    <t>TILAPIA/SO / 300 - 500 GM / Shining</t>
  </si>
  <si>
    <t>TILAPIA/SO / 500 - 800 GM / Shining</t>
  </si>
  <si>
    <t>TILAPIA/STEAK (Sticker - SNF.03)</t>
  </si>
  <si>
    <t>TILAPIA/STEAK / 1 KG UP</t>
  </si>
  <si>
    <t>TILAPIA/STEAK / 1 KG UP / GL.20%</t>
  </si>
  <si>
    <t>TILAPIA/STEAK / 1 KG UP / Shining</t>
  </si>
  <si>
    <t>TILAPIA/STEAK / 1.5 KG UP</t>
  </si>
  <si>
    <t>TILAPIA/STEAK/GGS / 1 KG UP / GL.20%</t>
  </si>
  <si>
    <t>TILAPIA/STEAK/GGS / 1.2 KG UP / Shining</t>
  </si>
  <si>
    <t>TILAPIA/TAIL/GGS / 1 KG UP / GL.20%</t>
  </si>
  <si>
    <t>TILAPIA/WR / 1 KG UP / GL.10%</t>
  </si>
  <si>
    <t>TILAPIA/WR / 1 KG UP / GL.20%</t>
  </si>
  <si>
    <t>TILAPIA/WR / 100 GM UP / Shining</t>
  </si>
  <si>
    <t>TILAPIA/WR / 2 KG UP / Shining (Sticker - USA)</t>
  </si>
  <si>
    <t>TILAPIA/WR / 500 - 800 GM / GL.10%</t>
  </si>
  <si>
    <t>TILAPIA/WR / 500 GM UP / Shining (Sticker - EU)</t>
  </si>
  <si>
    <t>TILAPIA/WR / 800 GM UP / GL.10%</t>
  </si>
  <si>
    <t>TILAPIA/WR / 800 GM UP / Shining</t>
  </si>
  <si>
    <t>WHITE SHRIMP/IQF</t>
  </si>
  <si>
    <t>WHITE SHRIMP/IQF (Sticker - ITY03)</t>
  </si>
  <si>
    <t>PANGUSH/G (REPROCESS) / 7 KG UP / GL.10%</t>
  </si>
  <si>
    <t>PANGUSH/G (REPROCESS) / 4 KG UP / GL.10%</t>
  </si>
  <si>
    <t>TILAPIA/H-L/STEAK / 1.2 KG UP / Shining</t>
  </si>
  <si>
    <t>ROHU/EGG (RE-PROCESS) / -</t>
  </si>
  <si>
    <t>KOI/BLK / -</t>
  </si>
  <si>
    <t>TILAPIA/FC / 400 GM  UP / GL.30%</t>
  </si>
  <si>
    <t>ROHU/STEAK / 600 - 800 GM / GL.20%</t>
  </si>
  <si>
    <t>TILAPIA/GS / 600 - 800 GM / GL.30%</t>
  </si>
  <si>
    <t>ROHU/H-L / 600 GM UP / Shining (Sticker - KBL)</t>
  </si>
  <si>
    <t>TILAPIA/CLN / 600 - 800 GM / GL.10%</t>
  </si>
  <si>
    <t xml:space="preserve">  (Sticker -  )</t>
  </si>
  <si>
    <t>SHOL/BLK (Sticker - JBC)</t>
  </si>
  <si>
    <t>ROHU/G / 6 KG UP / Shining</t>
  </si>
  <si>
    <t>TILAPIA/FC / 100 - 200 GM / GL.30%</t>
  </si>
  <si>
    <t>TILAPIA/GS / 800 GM UP / GL.10% (Sticker - For 30%)</t>
  </si>
  <si>
    <t>TILAPIA/GS / 1 KG UP / GL.10% (Sticker - For 30%)</t>
  </si>
  <si>
    <t>TILAPIA/WR / 500 - 800 GM / GL.10% (Sticker - TH)</t>
  </si>
  <si>
    <t>SHRIMP/WR/IQF / 50 - 60 / GL.10%</t>
  </si>
  <si>
    <t>SHRIMP/H-L/IQF / 240 GM X 60 BAG / GL.30%</t>
  </si>
  <si>
    <t>TILAPIA/SO / 1 KG UP / Shining</t>
  </si>
  <si>
    <t>SHRIMP/WR/IQF / 50 - 60 GM / GL.10%</t>
  </si>
  <si>
    <t>SHRIMP/H-L/IQF / 240 GM X 60 BAG</t>
  </si>
  <si>
    <t>TILAPIA/SO / 800 GM UP / GL.10%</t>
  </si>
  <si>
    <t>TILAPIA/SO / 150 GM UP / GL.10%</t>
  </si>
  <si>
    <t>SHRIMP/H-L/IQF / 240 GM X 20 BAG</t>
  </si>
  <si>
    <t>WHITE SHRIMP/TRAY / 250 GM</t>
  </si>
  <si>
    <t>WHITE SHRIMP/TRAY / 250 GM X 40 TRAY / GL.10% (Sticker - UK)</t>
  </si>
  <si>
    <t>SHRIMP/IQF / 60 - 70 GM</t>
  </si>
  <si>
    <t>WHITE SHRIMP/TRAY / 250 GM X 40 TRAY</t>
  </si>
  <si>
    <t>SHRIMP/WR/IQF / 60 - 70 GM / GL.10%</t>
  </si>
  <si>
    <t>WHITE SHRIMP/TRAY / 250 GM X 40 TRAY (Sticker - UK8)</t>
  </si>
  <si>
    <t>GREEN CHILLI / 15  KG</t>
  </si>
  <si>
    <t>LONGBAIM/CLN / - / GL.20%</t>
  </si>
  <si>
    <t>ROHU/EGG/BLK / 240 GM X 40 BLK</t>
  </si>
  <si>
    <t>ROHU/EGG/BLK / 240 GM X 47 BLK</t>
  </si>
  <si>
    <t>ROHU/EGG/BLK / 240 GM X 26 BLK</t>
  </si>
  <si>
    <t>ROHU/EGG / 1 KG UP / Shining</t>
  </si>
  <si>
    <t>TILAPIA/WR / 100 GM UP</t>
  </si>
  <si>
    <t>PUTI/CLN/TRAY / 240 GM X 58 TRAY</t>
  </si>
  <si>
    <t>GREEN CHILLI/ORGANIC / 15  KG</t>
  </si>
  <si>
    <t>PANGUSH/WR / 1 KG UP / GL.10%</t>
  </si>
  <si>
    <t>PABDA/WR/IQF / 7" UP / GL.20%</t>
  </si>
  <si>
    <t>PABDA/WR/IQF / 10" UP / GL.10%</t>
  </si>
  <si>
    <t>PABDA/WR/IQF / 10" UP / GL.20%</t>
  </si>
  <si>
    <t>PANGUSH/G / 1 KG UP / GL.20%</t>
  </si>
  <si>
    <t>KORAL/WR / 1 KG UP / Shining</t>
  </si>
  <si>
    <t>ROHU/CLN / 800 GM UP / Shining</t>
  </si>
  <si>
    <t>MAGUR/CLN/IQF / 3 - 4 PCS / Shining</t>
  </si>
  <si>
    <t>MAGUR/WR/IQF / 700 GM / Shining</t>
  </si>
  <si>
    <t>BACHA/WR/BLK / 500 GM X 20 BLK (Sticker - CA)</t>
  </si>
  <si>
    <t>ROHU/BG / 1.5 KG UP / GL.10%</t>
  </si>
  <si>
    <t>TILAPIA/HEAD/GGS / 1.2 KG UP / Shining</t>
  </si>
  <si>
    <t>ROHU/BG / 1 KG UP / GL.10%</t>
  </si>
  <si>
    <t>HORINA/H-L/TRAY / 40 TRAY (Sticker - DTL)</t>
  </si>
  <si>
    <t>HORINA/H-L/TRAY / 240 GM X 40 TRAY</t>
  </si>
  <si>
    <t>PUTI/SO / 150 - 200 GM / GL.10%</t>
  </si>
  <si>
    <t>TILAPIA/H-L/STEAK/GGS / 1 KG UP / GL.20%</t>
  </si>
  <si>
    <t>PANGUSH/H-L/STEAK / 1 KG UP / Shining (Sticker - JBC)</t>
  </si>
  <si>
    <t>TILAPIA/WR / 500 GM UP</t>
  </si>
  <si>
    <t>GREEN CHILLI / 15 KG (Sticker - 13.12.24)</t>
  </si>
  <si>
    <t>MRIGAL/GGS / 800 GM UP / Shining</t>
  </si>
  <si>
    <t>TILAPIA/GS / 600 - 800 GM / GL.10% (Sticker - For 30%)</t>
  </si>
  <si>
    <t>PANGUSH/TAIL</t>
  </si>
  <si>
    <t>PANGUSH/H-L/TAIL / 1 KG UP / GL.20%</t>
  </si>
  <si>
    <t>PANGUSH/H-L/TAIL / GL.20%</t>
  </si>
  <si>
    <t>MRIGAL/H-L/RFC / 800 GM UP / Shining</t>
  </si>
  <si>
    <t>MRIGAL/H-L/STEAK / 800 GM UP / Shining</t>
  </si>
  <si>
    <t>LONGBAIM/CLN / - / Shining (Sticker - For BLK)</t>
  </si>
  <si>
    <t>BOAL/BLK / 800 GM X 20 BLK</t>
  </si>
  <si>
    <t>TILAPIA/SO/BLK / 150 GM UP</t>
  </si>
  <si>
    <t>1000 KG</t>
  </si>
  <si>
    <t>TILAPIA/FC / 200 - 300 GM / GL.30%</t>
  </si>
  <si>
    <t>TILAPIA/FC / 80 - 100 GM / GL.13%</t>
  </si>
  <si>
    <t>TILAPIA/FC / 80 - 100 GM / GL.20%</t>
  </si>
  <si>
    <t>PANGUSH/WR / 2 KG UP / GL.10%</t>
  </si>
  <si>
    <t>SILVERCARP/WR / 3 KG UP / Shining</t>
  </si>
  <si>
    <t>RED TILAPIA/WR / 1 KG UP / Shining</t>
  </si>
  <si>
    <t>PANGUSH/H-L / 600 GM UP / Shining</t>
  </si>
  <si>
    <t>GREEN CHILLI / 15 KG (Sticker - NOT GOOD)</t>
  </si>
  <si>
    <t>PANGUSH/H-L/STEAK / 1 KG UP / Shining (Sticker - FOR BLK JBC)</t>
  </si>
  <si>
    <t>PANGUSH/H-L/TAIL / 800 GM UP / GL.20%</t>
  </si>
  <si>
    <t>SHRIMP/H-L/IQF / 240 GM X 60 BAG / Shining</t>
  </si>
  <si>
    <t>SHRIMP/H-L/IQF</t>
  </si>
  <si>
    <t>TILAPIA/GS / 500 - 800 GM /                                                                                                                                  / GL.10%</t>
  </si>
  <si>
    <t>ROHU/H-L / 600 GM UP / Shining (Sticker - FOR RFC)</t>
  </si>
  <si>
    <t>ROHU/TAIL/GGS / 800 GM UP / GL.10%</t>
  </si>
  <si>
    <t>E-MOLA/H-L/TRAY / 240 GM X 40 TRAY</t>
  </si>
  <si>
    <t>E-MOLA/H-L/BLK / 240 GM X 40 BLK</t>
  </si>
  <si>
    <t>E-MOLA/BLK / 240 GM X 40 BLK</t>
  </si>
  <si>
    <t>PABDA/WR / 12" UP / GL.10%</t>
  </si>
  <si>
    <t>TILAPIA/GS / 400 - 500 GM / GL.10%</t>
  </si>
  <si>
    <t>PANGUSH/H-L/STEAK / 2 KG UP / Shining</t>
  </si>
  <si>
    <t>TILAPIA/GS / 800 GM UP (Sticker - SM)</t>
  </si>
  <si>
    <t>TILAPIA/GS / 500 - 800 GM / GL.30% (Sticker - SM)</t>
  </si>
  <si>
    <t>TILAPIA/GS / 400 - 600 GM / GL.10% (Sticker - For 30%)</t>
  </si>
  <si>
    <t>TILAPIA/GGS / 800 GM UP / Shining</t>
  </si>
  <si>
    <t>SHRIMP/H-L/IQF / GL.30%</t>
  </si>
  <si>
    <t>PANGUSH/STEAK/GGS / 800 GM UP / Shining</t>
  </si>
  <si>
    <t>ROHU/H-L/STEAK (TAIL) / Shining</t>
  </si>
  <si>
    <t>ROHU/H-L/STEAK (TAIL) / GL.20%</t>
  </si>
  <si>
    <t>TILAPIA/GS / 1 KG UP (Sticker - SM)</t>
  </si>
  <si>
    <t>TILAPIA/GS / 600 - 800 GM / GL.15%</t>
  </si>
  <si>
    <t>BACHA/BLK / 500 GM X 20 BLK</t>
  </si>
  <si>
    <t>PANGUSH/G / 2 KG UP / GL.10% (Sticker - SM)</t>
  </si>
  <si>
    <t>ROHU**</t>
  </si>
  <si>
    <t>HILSA/BLK / 800 GM X 14 BLK</t>
  </si>
  <si>
    <t>AYER/BLK / 800 GM X 15 BLK</t>
  </si>
  <si>
    <t>ROHU/G / 1 KG UP / GL.10% (Sticker - SM)</t>
  </si>
  <si>
    <t>PANGUSH/G / 1 KG UP / GL.10% (Sticker - SM)</t>
  </si>
  <si>
    <t>SHRIMP/TRAY/50-60 PCS / 250 GM X 40 TRAY / GL.10% (Sticker - UK)</t>
  </si>
  <si>
    <t>SHRIMP/TRAY/50-60 PCS / 250 GM X 40 TRAY</t>
  </si>
  <si>
    <t>SHRIMP/TRAY/50-60 PCS / 250 GM X 40 TRAY (Sticker - UK)</t>
  </si>
  <si>
    <t>SHRIMP/TRAY/50-60 PCS / 300 GM X 40 TRAY</t>
  </si>
  <si>
    <t>SHRIMP/TRAY/40-50 PCS</t>
  </si>
  <si>
    <t>ROHU/STEAK / 1.5X12 (Sticker - SM)</t>
  </si>
  <si>
    <t>TANGRA/CLN/BLK / 20 BLK</t>
  </si>
  <si>
    <t>MAGUR/CLN / 6 - 7 PCS / Shining</t>
  </si>
  <si>
    <t>BACHA/BLK / 500 GM X 22 BLK / Shining</t>
  </si>
  <si>
    <t>TILAPIA/FC (REPROCESS) / 300 - 500 GM / Shining</t>
  </si>
  <si>
    <t>PUTI/CLN/TRAY / 300 GM X 28 TRAY</t>
  </si>
  <si>
    <t>ROHU/G / 5 KG UP</t>
  </si>
  <si>
    <t>RED TILAPIA/WR / 1 KG UP (Sticker - SM)</t>
  </si>
  <si>
    <t>RED TILAPIA/WR / 800 GM UP (Sticker - SM)</t>
  </si>
  <si>
    <t>SHRIMP/RFC / - (Sticker - SM)</t>
  </si>
  <si>
    <t>BACHA/WR / 50 GM UP / Shining</t>
  </si>
  <si>
    <t>BACHA/WR / 50 GM UP</t>
  </si>
  <si>
    <t>TILAPIA/H-L/STEAK/GGS / 1.2 KG UP / GL.20%</t>
  </si>
  <si>
    <t>TILAPIA/H-L/STEAK/GGS/TAIL / 1.2 KG UP / GL.20%</t>
  </si>
  <si>
    <t>TILAPIA/HEAD / 1.2 KG UP / GL.20%</t>
  </si>
  <si>
    <t>TILAPIA/HEAD / 1 KG UP</t>
  </si>
  <si>
    <t>TILAPIA/GS / 800 GM UP / GL.5%</t>
  </si>
  <si>
    <t>PANGUSH/HEAD/GGS / 1 KG UP / GL.40%</t>
  </si>
  <si>
    <t>PUTI/CLN/TRAY / 300 GM X 17 TRAY</t>
  </si>
  <si>
    <t>TILAPIA/GS / 500 - 800 GM / GL.5%</t>
  </si>
  <si>
    <t>PANGUSH/G / 1 KG UP (Sticker - SM)</t>
  </si>
  <si>
    <t>BOAL/G / 2 KG UP (Sticker - CA)</t>
  </si>
  <si>
    <t>TILAPIA/GS / 600 - 800 GM (Sticker - SM)</t>
  </si>
  <si>
    <t>TILAPIA/FC / 300 - 500 GM / GL.16%</t>
  </si>
  <si>
    <t>PANGUSH/H-L/STEAK / 1.5 KG UP / GL.30%</t>
  </si>
  <si>
    <t>ROHU/HEAD / 800 GM UP / Shining</t>
  </si>
  <si>
    <t>PABDA/WR / 10" UP / GL.20%</t>
  </si>
  <si>
    <t>TILAPIA/GS / 1 KG UP / GL.5%</t>
  </si>
  <si>
    <t>ROHU/STEAK/GGS / 1 KG UP / GL.10%</t>
  </si>
  <si>
    <t>E-MOLA/IQF / 10 KG</t>
  </si>
  <si>
    <t>ROHU/GGS / 1.5 KG UP / GL.5%</t>
  </si>
  <si>
    <t>ROHU/GGS / 1 KG UP / GL.5%</t>
  </si>
  <si>
    <t>ROHU/GS / 1 KG UP / GL.10%</t>
  </si>
  <si>
    <t>TILAPIA/FC / 100 - 200 GM / Shining</t>
  </si>
  <si>
    <t>LONGBAIM/BLK / 20 BLK (Sticker - CA)</t>
  </si>
  <si>
    <t>TILAPIA/GS / 500 - 800 GM / GL.25%</t>
  </si>
  <si>
    <t>SHRIMP/H-L/IQF / Shining</t>
  </si>
  <si>
    <t>PABDA/WR / 7" UP / GL.20%</t>
  </si>
  <si>
    <t>ROHU/TAIL / 1 KG UP / Shining</t>
  </si>
  <si>
    <t>PUTI/CLN / 100 GM UP / GL.10%</t>
  </si>
  <si>
    <t>TANGRA/CLN / 5" UP / Shining</t>
  </si>
  <si>
    <t>MAGUR/SO / 6 - 7 PCS / GL.10%</t>
  </si>
  <si>
    <t>MAGUR/G / 200 - 300 GM / Shining (Sticker - CA)</t>
  </si>
  <si>
    <t>MAGUR/G / 300 - 500 GM / Shining (Sticker - CA)</t>
  </si>
  <si>
    <t>MAGUR/G / 300 - 500 GM / Shining</t>
  </si>
  <si>
    <t>BOAL/G / 2 KG UP / Shining</t>
  </si>
  <si>
    <t>ROHU/H-L / 1 KG UP / Shining (Sticker - For BLK)</t>
  </si>
  <si>
    <t>TILAPIA/STEAK/GGS / 1.2 KG UP / GL.20%</t>
  </si>
  <si>
    <t>PABDA/BLK / 20 BLK (Sticker - CA)</t>
  </si>
  <si>
    <t>BACHA/WR/BLK / 20 BLK (Sticker - CA)</t>
  </si>
  <si>
    <t>KORAL/WR / 1 KG UP / GL.5%</t>
  </si>
  <si>
    <t>BACHA/WR/IQF / 50 GM UP / GL.20% (Sticker - NO EYE)</t>
  </si>
  <si>
    <t>BACHA/WR/IQF / 30 GM UP / GL.20%</t>
  </si>
  <si>
    <t>BACHA/WR/IQF / 50 GM UP / GL.20% (Sticker - )</t>
  </si>
  <si>
    <t>PUTI/CLN / 100 - 200 GM / Shining (Sticker - FOR BLK CA)</t>
  </si>
  <si>
    <t>ROHU/STEAK / 800 GM UP / Shining (Sticker - FOR WTC)</t>
  </si>
  <si>
    <t>BACHA/WR / 50 GM UP / GL.20%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</si>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</sst>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4" x14ac:knownFonts="1">
    <font>
      <sz val="11"/>
      <color theme="1"/>
      <name val="Aptos Narrow"/>
      <family val="2"/>
      <scheme val="minor"/>
    </font>
    <font>
      <b/>
      <sz val="18"/>
      <color rgb="FFFFFF00"/>
      <name val="Arial"/>
      <family val="2"/>
    </font>
    <font>
      <b/>
      <sz val="17"/>
      <name val="Arial"/>
      <family val="2"/>
    </font>
    <font>
      <b/>
      <sz val="17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center" vertical="center" wrapText="1"/>
    </xf>
    <xf numFmtId="164" fontId="1" fillId="2" borderId="1" xfId="0" pivotButton="1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 readingOrder="1"/>
    </xf>
    <xf numFmtId="164" fontId="2" fillId="0" borderId="4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1839">
    <dxf>
      <alignment horizontal="left"/>
    </dxf>
    <dxf>
      <alignment horizontal="left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alignment horizontal="left" readingOrder="1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sz val="18"/>
      </font>
    </dxf>
    <dxf>
      <font>
        <sz val="18"/>
      </font>
    </dxf>
    <dxf>
      <font>
        <sz val="18"/>
      </font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fill>
        <patternFill>
          <bgColor theme="9" tint="0.59999389629810485"/>
        </patternFill>
      </fill>
    </dxf>
    <dxf>
      <fill>
        <patternFill patternType="solid">
          <bgColor theme="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numFmt numFmtId="164" formatCode="0;\-0;;@"/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FFFF00"/>
      </font>
    </dxf>
    <dxf>
      <font>
        <color rgb="FFFFFF00"/>
      </font>
    </dxf>
    <dxf>
      <font>
        <color rgb="FFFFFF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T%20ZKA\Cold%20store\FORM_3_Stocks_extrasav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82.428107523148" createdVersion="8" refreshedVersion="8" minRefreshableVersion="3" recordCount="1592" xr:uid="{291A619E-3A4A-41FF-AA3C-66BEBA2628C1}">
  <cacheSource type="worksheet">
    <worksheetSource name="Table610" r:id="rId2"/>
  </cacheSource>
  <cacheFields count="5">
    <cacheField name="Fish Name" numFmtId="0">
      <sharedItems count="1703">
        <s v="KHOLSHA/WR / 4 - 5 PCS (Sticker - FZ)"/>
        <s v="KHOLSHA/WR / 6 - 7 PCS (Sticker - FZ)"/>
        <s v="KHOLSHA/WR / 9 - 10 PCS (Sticker - FZ)"/>
        <s v="TILAPIA/GS / 800 GM UP / GL.5%"/>
        <s v=" "/>
        <s v="RED CHILLI/ORGANIC / 15 KG"/>
        <s v="GREEN CHILLI/ORGANIC / 15 KG"/>
        <s v="TILAPIA/GS / 400 - 600 GM / GL.10%"/>
        <s v="BACHA/WR/IQF / 50 GM UP / GL.20%"/>
        <s v="TILAPIA/GS / 500 - 800 GM / GL.10%"/>
        <s v="TILAPIA/GS / 300 - 500 GM / GL.10%"/>
        <s v="TILAPIA/FC / 200 - 300 GM / GL.10%"/>
        <s v="TILAPIA/FC / 300 - 500 GM / GL.10%"/>
        <s v="TILAPIA/FC / 80 - 100 GM / GL.20%"/>
        <s v="SHRIMP/WR/IQF / 50 - 60 / GL.10%"/>
        <s v="SHRIMP/H-L/IQF / Shining"/>
        <s v="SHRIMP/H-L/IQF / GL.30%"/>
        <s v="SHRIMP/RFC"/>
        <s v="PANGUSH/G / 2 KG UP / GL.10%"/>
        <s v="KORAL/WR / 5 KG UP / GL.10%"/>
        <s v="BOAL/G / 2 KG UP (Sticker - CA)"/>
        <s v="KORAL/WR / 1 KG UP / GL.10%"/>
        <s v="KORAL/STEAK/GGS / 1 KG UP / Shining"/>
        <s v="KORAL/WR / 1.2 KG UP / GL.10%"/>
        <s v="KORAL/WR / 1 KG UP / Shining (Sticker - USA)"/>
        <s v="KORAL/WR / 5 KG UP / Shining (Sticker - USA)"/>
        <s v="KORAL/STEAK / 1 KG UP / GL.20%"/>
        <s v="KORAL/WR / 6 KG UP / GL.10%"/>
        <s v="GREEN CHILLI / 15 KG"/>
        <s v="TILAPIA/SO / 150 GM UP / Shining"/>
        <s v="TILAPIA/GS / 600 - 800 GM / GL.10%"/>
        <s v="TILAPIA/GS / 1 KG UP / GL.10%"/>
        <s v="GREEN CHILLI/ORGANIC / 15  KG"/>
        <s v="GREEN CHILLI / 15  KG"/>
        <s v="PANGUSH/G / 1 KG UP / GL.10%"/>
        <s v="ROHU/GGS / 1 KG UP / Shining"/>
        <s v="PANGUSH/H-L / 1 KG UP / Shining"/>
        <s v="TILAPIA/FC / 100 - 200 GM / Shining"/>
        <s v="TILAPIA/GS / 600 - 800 GM / GL.30%"/>
        <s v="ROHU/STEAK/GGS / 800 GM UP / Shining"/>
        <s v="ROHU/TAIL/GGS / 800 GM UP / GL.10%"/>
        <s v="SHRIMP/H-L/IQF / 240 GM X 60 BAG / GL.30%"/>
        <s v="SHRIMP/WR/IQF / 50 - 60 GM / GL.10%"/>
        <s v="SHRIMP/H-L/IQF / 240 GM X 60 BAG"/>
        <s v="MAGUR/G / 300 - 500 GM / Shining"/>
        <s v="MAGUR/G / 300 - 500 GM / Shining (Sticker - CA)"/>
        <s v="KORAL/WR / 2 KG UP / GL.10%"/>
        <s v="TILAPIA/FC / 100 - 200 GM / GL.10%"/>
        <s v="TILAPIA/FC / 100 - 200 GM / GL.20%"/>
        <s v="TILAPIA/FC / 80 - 100 GM / GL.13%"/>
        <s v="TILAPIA/FC / 80 - 100 GM / GL.10%"/>
        <s v="TILAPIA/FC / 300 - 500 GM / GL.16%"/>
        <s v="TILAPIA/FC / 300 - 500 GM / GL.20%"/>
        <s v="KORAL/WR / 1.5 KG UP / Shining"/>
        <s v="KORAL/WR / 5 KG UP / Shining"/>
        <s v="KORAL/WR / 4 KG UP / GL.10%"/>
        <s v="KORAL/WR / 3 KG UP / GL.10%"/>
        <s v="BOAL/G / 2 KG UP / Shining"/>
        <s v="BOAL/G / 3 KG UP / Shining"/>
        <s v="BOAL/G / 4 KG UP / Shining"/>
        <s v="BOAL/G / 5 KG UP / Shining"/>
        <s v="PANGUSH/G / 1 KG UP / GL.20%"/>
        <s v="PANGUSH/H-L / 800 GM UP / Shining"/>
        <s v="PANGUSH/G / 1 KG UP / Shining"/>
        <s v="PANGUSH/WR / 800 GM UP / Shining"/>
        <s v="PANGUSH/H-L / 600 GM UP / Shining"/>
        <s v="PANGUSH/H-L/STEAK / 800 GM UP / Shining"/>
        <s v="TILAPIA/GS / 600 - 800 GM / GL.10% (Sticker - For 30%)"/>
        <s v="PANGUSH/H-L/STEAK / 1.5 KG UP / Shining"/>
        <s v="RED CHILLI / 15 KG"/>
        <s v="MAGUR/CLN/SO / 6 - 7 PCS / Shining"/>
        <s v="MAGUR/SO / 6 - 7 PCS / GL.10%"/>
        <s v="MAGUR/SO / 4 - 6 PCS / Shining"/>
        <s v="MAGUR/CLN/IQF / 3 - 4 PCS / Shining"/>
        <s v="BACHA/WR/BLK / 20 BLK (Sticker - CA)"/>
        <s v="ROHU/GGS / 1.5 KG UP / GL.5%"/>
        <s v="ROHU/GGS / 1 KG UP / GL.5%"/>
        <s v="ROHU/GGS / 800 GM UP / Shining"/>
        <s v="ROHU/GGS / 600 GM UP / Shining"/>
        <s v="ROHU/G / 1.5 KG UP / GL.10%"/>
        <s v="PUTI/CLN / 300 - 500 GM / GL.10%"/>
        <s v="MAGUR/CLN/IQF / 3 - 4 PCS / GL.10%"/>
        <s v="ROHU/HEAD/GGS / 800 GM UP / Shining"/>
        <s v="ROHU/HEAD/CLN (With Scale) / 600 GM UP / Shining"/>
        <s v="ROHU/STEAK/CLN / 600 GM UP / GL.20%"/>
        <s v="ROHU/HEAD/CLN / 600 GM UP / GL.20%"/>
        <s v="ROHU/HEAD/CLN / 600 GM UP / Shining"/>
        <s v="BACHA/WR / 50 GM UP / GL.20%"/>
        <s v="ROHU/STEAK/CLN / 600 GM UP / Shining"/>
        <s v="TILAPIA/WR / 800 GM UP / GL.10%"/>
        <s v="ROHU/H-L/RFC / 600 GM UP / Shining"/>
        <s v="ROHU/TAIL/GGS / 800 GM UP / GL.20%"/>
        <s v="ROHU/HEAD/GGS / 800 GM UP / GL.20%"/>
        <s v="ROHU/HEAD/GGS / 1 KG UP / Shining"/>
        <s v="TILAPIA/GS / 800 GM UP / GL.10%"/>
        <s v="TILAPIA/GS / 800 GM UP / GL.10% (Sticker - For 30%)"/>
        <s v="PABDA/WR/IQF / 7&quot; UP / GL.20%"/>
        <s v="PABDA/WR/IQF / 12&quot; UP / Shining"/>
        <s v="ROHU/STEAK/GGS / 600 GM UP / Shining"/>
        <s v="ROHU/STEAK/GGS / 1 KG UP / Shining"/>
        <s v="ROHU/H-L/STEAK / 1 KG UP / Shining"/>
        <s v="ROHU/H-L/STEAK / 600 GM UP / Shining"/>
        <s v="ROHU/H-L / 1 KG UP / Shining (Sticker - For BLK)"/>
        <s v="PUTI/CLN / 150 - 200 GM / GL.10%"/>
        <s v="PUTI/CLN / 200 - 300 GM / GL.20%"/>
        <s v="PABDA/WR / 12&quot; UP / GL.10%"/>
        <s v="PABDA/WR / 12&quot; UP / GL.20%"/>
        <s v="CARFU/WR / 800 GM UP / GL.10%"/>
        <s v="PANGUSH/WR / 1 KG UP / Shining"/>
        <s v="ROHU/STEAK/GGS / 600 - 800 GM / Shining"/>
        <s v="TILAPIA/GS / 300 - 500 GM / GL.30%"/>
        <s v="ROHU/HEAD/GGS / 600 GM UP / Shining"/>
        <s v="ROHU/STEAK/CLN / 800 GM UP / Shining"/>
        <s v="ROHU/HEAD/CLN / 800 GM UP / Shining"/>
        <s v="KORAL/WR / 1 KG UP / GL.5%"/>
        <s v="TILAPIA/GS / 500 - 800 GM / GL.20%"/>
        <s v="GREEN CHILLI / 15 KG (Sticker - NOT GOOD)"/>
        <s v="TILAPIA/WR / 500 - 800 GM / GL.10%"/>
        <s v="TILAPIA/WR / 500 - 800 GM / GL.10% (Sticker - TH)"/>
        <s v="ROHU/G / 1 KG UP / GL.10%"/>
        <s v="TILAPIA/GS / 1 KG UP / GL.10% (Sticker - For 30%)"/>
        <s v="TILAPIA/SO / 500 - 800 GM / Shining"/>
        <s v="ROHU/TAIL/GGS / 1 KG UP / GL.20%"/>
        <s v="PANGUSH/TAIL"/>
        <s v="PANGUSH/H-L/TAIL / 1 KG UP / GL.20%"/>
        <s v="PANGUSH/H-L/TAIL / GL.20%"/>
        <s v="ROHU/G / 1 KG UP / Shining"/>
        <s v="ROHU/BG / 2 KG UP / GL.10%"/>
        <s v="ROHU/BG / 1 KG UP / GL.10%"/>
        <s v="ROHU/STEAK/GGS / 1 KG UP / GL.20%"/>
        <s v="PANGUSH/H-L/STEAK / 1 KG UP / Shining"/>
        <s v="TILAPIA/GS / 500 - 800 GM / GL.30%"/>
        <s v="TILAPIA/GS / 500 - 800 GM / GL.5%"/>
        <s v="TILAPIA/FC / 200 - 300 GM / GL.20%"/>
        <s v="PABDA/WR / 7&quot; UP / GL.20%"/>
        <s v="TILAPIA/GS / 800 GM UP / GL.30%"/>
        <s v="BACHA/WR/IQF / 800 GM X 20 BAG / GL.20%"/>
        <s v="BACHA/WR/IQF / 40 GM UP / Shining"/>
        <s v="PANGUSH/H-L/STEAK / 2 KG UP / Shining"/>
        <s v="TILAPIA/GS / 600 - 800 GM (Sticker - SM)"/>
        <s v="TILAPIA/GS / 800 GM UP (Sticker - SM)"/>
        <s v="TILAPIA/GS / 500 - 800 GM / GL.30% (Sticker - SM)"/>
        <s v="TILAPIA/GS / 1 KG UP (Sticker - SM)"/>
        <s v="TILAPIA/STEAK/GGS / 1.2 KG UP / GL.20%"/>
        <s v="TILAPIA/STEAK/GGS / 1.2 KG UP / Shining"/>
        <s v="TILAPIA/GS / 500 - 800 GM / GL.25%"/>
        <s v="CARFU/WR / 3 KG UP / GL.10%"/>
        <s v="CARFU/WR / 4 KG UP / Shining"/>
        <s v="MAGUR/WR / 2 KG UP / GL.10%"/>
        <s v="SILVERCARP/WR / 2 KG UP / GL.10%"/>
        <s v="SILVERCARP/WR / 3 KG UP / GL.10%"/>
        <s v="CARFU/WR / 1 KG UP / GL.10%"/>
        <s v="MRIGAL/H-L/RFC / 800 GM UP / Shining"/>
        <s v="MRIGAL/H-L/STEAK / 800 GM UP / Shining"/>
        <s v="MRIGAL/G / 1.5 KG UP / GL.10%"/>
        <s v="TILAPIA/GS / 800 GM UP / GL.20%"/>
        <s v="BACHA/WR/IQF / 50 GM UP / GL.20% (Sticker - )"/>
        <s v="TILAPIA/WR / 500 GM UP / Shining (Sticker - EU)"/>
        <s v="TILAPIA/GS / 1 KG UP / GL.30%"/>
        <s v="BACHA/WR/IQF / 50 GM UP / GL.20% (Sticker - NO EYE)"/>
        <s v="BACHA/WR/IQF / 30 GM UP / GL.20%"/>
        <s v="ROHU/TAIL"/>
        <s v="ROHU/H-L/STEAK (TAIL) / Shining"/>
        <s v="ROHU/STEAK / 600 - 800 GM / GL.20%"/>
        <s v="ROHU/H-L/STEAK (TAIL) / GL.20%"/>
        <s v="ROHU/TAIL / 1 KG UP / GL.20%"/>
        <s v="ROHU/HEAD/GGS / 1 KG UP / GL.20%"/>
        <s v="ROHU/H-L/TAIL / 1 KG UP / GL.10%"/>
        <s v="ROHU/HEAD/GGS / 1 KG UP / GL.10%"/>
        <s v="ROHU/TAIL/GGS / 600 - 800 GM / GL.20%"/>
        <s v="PANGUSH/H-L / 1.5 KG UP / Shining"/>
        <s v="ROHU/HEAD/DISSECT / 600 - 800 GM / GL.20% (Sticker - KBL)"/>
        <s v="HEAD/CLN / 600 GM UP / Shining"/>
        <s v="ROHU/HEAD"/>
        <s v="ROHU/STEAK/HEAD / 1 KG UP (Sticker - JBC)"/>
        <s v="AYER/TAIL"/>
        <s v="ROHU/HEAD/GGS / 600 - 800 GM / Shining"/>
        <s v="ROHU/G / 3 KG UP / GL.10%"/>
        <s v="ROHU/G / 4 KG UP / GL.10%"/>
        <s v="ROHU/G / 1.5 KG UP / GL.10% (Sticker - 03)"/>
        <s v="TILAPIA/WR / 500 GM UP"/>
        <s v="TILAPIA/SO / 300 - 500 GM / Shining"/>
        <s v="TILAPIA/GS / 500 - 800 GM / Shining"/>
        <s v="PANGUSH/G / 3 KG UP / GL.10%"/>
        <s v="TILAPIA/GS / 800 GM UP / GL.18%"/>
        <s v="ROHU/STEAK/GGS / 600 - 800 GM / GL.20%"/>
        <s v="ROHU/STEAK/GGS / 800 GM UP / GL.20%"/>
        <s v="LONGBAIM/BLK / 20 BLK (Sticker - CA)"/>
        <s v="TILAPIA/GS / 400 - 600 GM / GL.10% (Sticker - For 30%)"/>
        <s v="TILAPIA/GS / 400 - 600 GM / GL.30%"/>
        <s v="TILAPIA/GS / 600 - 800 GM / GL.20%"/>
        <s v="ROHU/STEAK/GGS / 1 KG UP / GL.10%"/>
        <s v="TILAPIA/GS / 800 GM UP / GL.25%"/>
        <s v="TILAPIA/GS / 1.5 KG UP / GL.10%"/>
        <s v="TILAPIA/CLN / 600 - 800 GM / GL.10%"/>
        <s v="TILAPIA/CLN / 500 - 600 GM / GL.10%"/>
        <s v="TILAPIA/CLN / 800 GM UP / GL.10%"/>
        <s v="LONGBAIM/CLN / - / Shining (Sticker - For BLK)"/>
        <s v="BOAL/BLK / 800 GM X 20 BLK"/>
        <s v="E-MOLA/H-L/IQF / GL.20%"/>
        <s v="BACHA/WR/IQF / 100 - 200 GM / GL.20%"/>
        <s v="PABDA/WR / 10&quot; UP / GL.20%"/>
        <s v="TILAPIA/GS / 400 - 600 GM / GL.20%"/>
        <s v="PUTI/CLN / 100 - 200 GM / GL.20%"/>
        <s v="PUTI/CLN / 100 - 200 GM / Shining (Sticker - FOR BLK CA)"/>
        <s v="BACHA/WR / 50 GM UP / Shining"/>
        <s v="PANGUSH/H-L/STEAK / 1.5 KG UP / GL.30%"/>
        <s v="TILAPIA/GS / 500 - 800 GM UP / GL.10%"/>
        <s v="TILAPIA/GS / 1.5 KG UP / Shining"/>
        <s v="TILAPIA/H-L/STEAK / 1 KG UP / GL.20%"/>
        <s v="TILAPIA/GGS / 800 GM UP / Shining"/>
        <s v="PABDA/WR / 12&quot; / GL.30%"/>
        <s v="PABDA/WR/IQF / 12&quot; / Shining"/>
        <s v="PABDA/WR/IQF / 12&quot; / GL.20%"/>
        <s v="PABDA/WR/IQF / 12&quot; / GL.10%"/>
        <s v="TILAPIA/FC / 100 - 200 GM / GL.30%"/>
        <s v="TILAPIA/FC / 200 - 300 GM / GL.30%"/>
        <s v="ROHU/GS / 1 KG UP / GL.10%"/>
        <s v="RED CHILLI / 15 KG (Sticker - R500)"/>
        <s v="MAGUR/G / 200 - 300 GM / Shining (Sticker - CA)"/>
        <s v="MRIGAL/G / 800 GM UP / GL.10%"/>
        <s v="E-MOLA/H-L/TRAY / 240 GM X 40 TRAY"/>
        <s v="ROHU/BLK"/>
        <s v="E-MOLA/H-L/BLK / 240 GM X 40 BLK"/>
        <s v="E-MOLA/BLK / 240 GM X 40 BLK"/>
        <s v="BACHA/WR / 50 GM UP"/>
        <s v="E-MOLA/IQF / 10 KG"/>
        <s v="WHITE SHRIMP/TRAY / 250 GM"/>
        <s v="WHITE SHRIMP/TRAY / 250 GM X 40 TRAY / GL.10% (Sticker - UK)"/>
        <s v="SHRIMP/IQF / 60 - 70 GM"/>
        <s v="PUTI/CLN / 60 - 80 GM / GL.10%"/>
        <s v="SHRIMP/TRAY/50-60 PCS / 250 GM X 40 TRAY / GL.10% (Sticker - UK)"/>
        <s v="WHITE SHRIMP/TRAY / 250 GM X 40 TRAY"/>
        <s v="HORINA/TRAY/IQF"/>
        <s v="SHRIMP/WR/IQF / 60 - 70 GM / GL.10%"/>
        <s v="SHRIMP/TRAY/50-60 PCS / 250 GM X 40 TRAY"/>
        <s v="SHRIMP/TRAY/50-60 PCS / 250 GM X 40 TRAY (Sticker - UK)"/>
        <s v="WHITE SHRIMP/IQF (Sticker - ITY03)"/>
        <s v="WHITE SHRIMP/TRAY / 250 GM X 40 TRAY (Sticker - UK8)"/>
        <s v="SHRIMP/TRAY/50-60 PCS / 300 GM X 40 TRAY"/>
        <s v="WHITE SHRIMP/IQF"/>
        <s v="SHRIMP/TRAY"/>
        <s v="PUTI/CLN / 300 - 500 GM / GL.20%"/>
        <s v="PANGUSH/WR / 2 KG UP / GL.10%"/>
        <s v="PANGUSH/G / 4 KG UP / GL.10%"/>
        <s v="PANGUSH/G / 5 KG UP / GL.10%"/>
        <s v="TILAPIA/WR / 2 KG UP / Shining (Sticker - USA)"/>
        <s v="SILVERCARP/WR / 3 KG UP / Shining"/>
        <s v="SILVERCARP/WR / 1 KG UP / Shining"/>
        <s v="RED TILAPIA/WR / 1 KG UP / Shining"/>
        <s v="KALIBOUSH/WR / 2 KG UP / Shining"/>
        <s v="PUTI/CLN / 100 - 200 GM / GL.10%"/>
        <s v="TILAPIA/H-L/STEAK / 1.2 KG UP / Shining"/>
        <s v="PABDA/BLK / 20 BLK (Sticker - CA)"/>
        <s v="PANGUSH/H-L/STEAK / 1 KG UP / Shining (Sticker - JBC)"/>
        <s v="ROHU/TAIL / 1 KG UP / Shining"/>
        <s v="ROHU/HEAD / 800 GM UP / Shining"/>
        <s v="MAGUR/CLN/IQF / 300 - 500 GM / GL.20%"/>
        <s v="MAGUR/WR/IQF / 1.5 KG UP / GL.10%"/>
        <s v="MAGUR/WR/IQF / 800 GM UP / GL.10%"/>
        <s v="MAGUR/CLN / 300 - 500 GM / GL.10%"/>
        <s v="LONGBAIM/CLN / - / GL.20%"/>
        <s v="ROHU/EGG/BLK / 240 GM X 40 BLK"/>
        <s v="ROHU/EGG/BLK / 240 GM X 47 BLK"/>
        <s v="ROHU/EGG/BLK / 240 GM X 26 BLK"/>
        <s v="ROHU/EGG / 1 KG UP / Shining"/>
        <s v="TILAPIA/WR / 100 GM UP"/>
        <s v="PUTI/CLN / 200 - 300 GM / GL.10%"/>
        <s v="PUTI/CLN/TRAY / 240 GM X 58 TRAY"/>
        <s v="KORAL/WR / 1 KG UP / Shining"/>
        <s v="KORAL/WR / 2 KG UP / GL.20%"/>
        <s v="ROHU/CLN / 800 GM UP / Shining"/>
        <s v="ROHU/STEAK / Shining"/>
        <s v="PANGUSH/STEAK / 1 KG UP / GL.20%"/>
        <s v="MAGUR/CLN/IQF / 6 - 7 PCS / GL.10%"/>
        <s v="MAGUR/WR (FOR BLK) / 1 KG UP / Shining"/>
        <s v="MAGUR/WR/BLK / 1 KG (BLK) / Shining"/>
        <s v="MAGUR/WR/IQF / 2 KG UP / GL.10%"/>
        <s v="MAGUR/CLN / 6 - 7 PCS / GL.20%"/>
        <s v="ROHU/EGG/TRAY / 250 GM (40 TRAY)"/>
        <s v="TILAPIA/H-L/STEAK/GGS / 1.2 KG UP / GL.20%"/>
        <s v="TILAPIA/H-L/STEAK/GGS/TAIL / 1.2 KG UP / GL.20%"/>
        <s v="TILAPIA/HEAD / 1.2 KG UP / GL.20%"/>
        <s v="TILAPIA/HEAD / 1 KG UP"/>
        <s v="MAGUR/WR/IQF / 700 GM / Shining"/>
        <s v="MAGUR/WR / 300 - 500 GM / GL.15%"/>
        <s v="ROHU/G / 4 KG UP / Shining"/>
        <s v="HEAD/GGS / 1 KG UP / GL.20%"/>
        <s v="PANGUSH/STEAK / 800 GM UP"/>
        <s v="ROHU/WR / 1 KG UP / GL.10% (Sticker - JDM)"/>
        <s v="ROHU/WR / 1.5 KG UP / GL.10%"/>
        <s v="TILAPIA/STEAK / 1 KG UP"/>
        <s v="ROHU/EGG/TRAY"/>
        <s v="SHRIMP/H-L/RFC / 50 - 60 GM"/>
        <s v="TILAPIA/STEAK/GGS / 1 KG UP / GL.20%"/>
        <s v="CARFU/WR / 3 KG UP / Shining"/>
        <s v="CARFU/WR / 4 KG UP / GL.10%"/>
        <s v="TILAPIA/SO / 1.5 KG UP"/>
        <s v="KORAL/SO / 800 GM UP / Shining"/>
        <s v="ROHU/G / 1 KG UP"/>
        <s v="ROHU/STEAK/GGS / 2 KG UP / Shining"/>
        <s v="BACHA/WR/TRAY / 240 GM (40 TRAY) (Sticker - JDM)"/>
        <s v="SILVERCARP/H-L / 1 KG UP / Shining"/>
        <s v="ROHU/G / 800 GM UP / GL.10%"/>
        <s v="SING/CLN / Shining"/>
        <s v="ROHU/EGG (RE-PROCESS) / -"/>
        <s v="KOI/BLK / -"/>
        <s v="TILAPIA/FC / 400 GM  UP / GL.30%"/>
        <s v="TILAPIA/FC / 500 GM UP / GL.10%"/>
        <s v="KORAL/WR / 3 KG UP / Shining"/>
        <s v="KORAL/WR / 3 KG UP"/>
        <s v="ROHU/G / 4 KG UP"/>
        <s v="PANGUSH/H-L / 1 KG UP"/>
        <s v="CHITAL/WR / 5 KG UP"/>
        <s v="MRIGAL/G / 3 KG UP"/>
        <s v="KORAL/WR / 7 KG UP / Shining"/>
        <s v="CHITAL / 4 KG UP"/>
        <s v="PUTI/TRAY / 300 GM UP"/>
        <s v="ROHU/HEAD/GGS"/>
        <s v="AYER/G / 1 KG UP"/>
        <s v="PANGUSH/H-L"/>
        <s v="CARFU/WR / 3 KG UP"/>
        <s v="ROHU/STEAK"/>
        <s v="E-MOLA/BLK / 240 GM"/>
        <s v="SHRIMP/RFC / -"/>
        <s v="BACHA/TRAY"/>
        <s v="TILAPIA/FC / 80 - 100 GM"/>
        <s v="TILAPIA/GS / 800 GM UP"/>
        <s v="KORAL/STEAK"/>
        <s v="TILAPIA/STEAK / 1.5 KG UP"/>
        <s v="LONGBAIM / 18&quot; UP"/>
        <s v="SHOL/STEAK / Shining"/>
        <s v="PABDA / 10&quot; UP"/>
        <s v="PUTI/CLN / 300 - 500 GM"/>
        <s v="TILAPIA/WR / 100 GM UP / Shining"/>
        <s v="PUTI/CLN / 60 - 80 GM / GL.20%"/>
        <s v="ROHU/G / 800 GM UP / Shining"/>
        <s v="ROHU/SO / 600 GM UP / Shining"/>
        <s v="ROHU/STEAK / 600 - 800 GM"/>
        <s v="PANGUSH/H-L / 2 KG UP / Shining"/>
        <s v="TILAPIA/GS / 400 - 600 GM"/>
        <s v="INDIA MAC KERAL / 100 - 200 GM"/>
        <s v="BOAL/G / 1 KG UP"/>
        <s v="BACHA / 60 - 70 GM"/>
        <s v="ROHU/EGG/BLK / 250 GM (40 BLK)"/>
        <s v="GREEN CHILLI / 15 KG (Sticker - 13.12.24)"/>
        <s v="TANGRA/CLN (Sticker - 13.12.24)"/>
        <s v="RED TILAPIA/GS (Sticker - 13.12.24)"/>
        <s v="MAGUR/TRAY / 800 GM (Sticker - 13.12.24)"/>
        <s v="TILAPIA/STEAK / 1 KG UP / Shining"/>
        <s v="SHING / 1 KG UP"/>
        <s v="ROHU/EGG/TRAY (Sticker - 13.12.24)"/>
        <s v="TILAPIA/GS / 800 GM UP (Sticker - 13.12.24)"/>
        <s v="AYER/G / 500 - 900 GM"/>
        <s v="TILAPIA/CLN / 800 GM UP"/>
        <s v="SHRIMP / 50 - 60 GM"/>
        <s v="TENGRA/BLK"/>
        <s v="AYER/G / 2 KG UP"/>
        <s v="SHRIMP/RFC / GL.20%"/>
        <s v="PABDA/BLK / 300 GM"/>
        <s v="CARFU/WR / 4 KG UP"/>
        <s v="MAGUR/WR / 1.5 KG UP / Shining"/>
        <s v="MAGUR/CLN / GL.10%"/>
        <s v="MAGUR/TRAY / -"/>
        <s v="MAGUR / 9 - 10 PCS"/>
        <s v="MAGUR/WR / 6 - 7 PCS / GL.20%"/>
        <s v="TILAPIA/GS / 200 - 300 GM"/>
        <s v="TILAPIA/STEAK / 1 KG UP / GL.20%"/>
        <s v="TILAPIA/GGS / 1 KG UP / Shining"/>
        <s v="MAGUR/G / 6 - 7 PCS"/>
        <s v="MAGUR/CLN / 3 - 4 PCS / GL.20%"/>
        <s v="MAGUR/CLN/BLK / 800 GM UP / GL.10%"/>
        <s v="MAGUR/CLN / 4 - 5 PCS / Shining"/>
        <s v="LONG BAIM/CLN/IQF / - / GL.20%"/>
        <s v="BOAL/EGG/TRAY / 240 GM (40 TRAY)"/>
        <s v="TILAPIA/WR / 1 KG UP / GL.10%"/>
        <s v="TILAPIA/WR / 1 KG UP / GL.20%"/>
        <s v="LONG BAIM/CLN/BLK / 500 GM (20 BLK) (Sticker - SNF)"/>
        <s v="CARFU/WR / 2 KG UP / GL.20%"/>
        <s v="CARFU/WR / 1 KG UP / GL.20%"/>
        <s v="CARFU/WR / 800 GM UP"/>
        <s v="SILVERCARP/G / 2 KG UP / GL.10%"/>
        <s v="SILVERCARP/G / 1.5 KG UP / GL.10%"/>
        <s v="SHOL/BLK (Sticker - JBC)"/>
        <s v="TILAPIA/GS / 500 GM UP / GL.30%"/>
        <s v="SHOL/TAIL"/>
        <s v="TANGRA / 4&quot; UP / GL.20%"/>
        <s v="ROHU/G / 3 KG UP / Shining"/>
        <s v="ROHU/WR / 1.5 KG UP / GL.10% (Sticker - JDM)"/>
        <s v="TILAPIA/GS / 400 - 500 GM / GL.10%"/>
        <s v="ROHU/G / 8 KG UP / GL.10%"/>
        <s v="ROHU/G / 6 KG UP / GL.10%"/>
        <s v="ROHU/G / 7 KG UP / GL.10%"/>
        <s v="ROHU/G / 5 KG UP / GL.10%"/>
        <s v="ROHU/G / 5 KG UP / Shining"/>
        <s v="ROHU/G / 4 KG UP / Shining (Sticker - USA)"/>
        <s v="TILAPIA/TAIL/GGS / 1 KG UP / GL.20%"/>
        <s v="TILAPIA/HEAD/GGS / 1 KG UP / GL.20%"/>
        <s v="TILAPIA/HEAD/GGS / 1.2 KG UP / Shining"/>
        <s v="MAGUR/CLN / 3 - 4 PCS / GL.10%"/>
        <s v="MAGUR/CLN/IQF / 6 - 7 PCS / GL.20%"/>
        <s v="BACHA/WR/BLK / 500 GM X 20 BLK (Sticker - CA)"/>
        <s v="ROHU/H-L / 800 GM UP / Shining"/>
        <s v="ROHU/H-L / 600 GM UP / Shining (Sticker - FOR RFC)"/>
        <s v="ROHU/SO / 2 KG UP / Shining"/>
        <s v="SHRIMP/TRAY/40-50 PCS"/>
        <s v="PANGUSH/H-L / 3 KG UP"/>
        <s v="PUTI/WR / 100 GM UP / GL.10%"/>
        <s v="ROHU/HEAD/CLN / 1 KG UP / Shining"/>
        <s v="TILAPIA/GS / 200 - 300 GM / GL.10%"/>
        <s v="ROHU/G / 800 GM UP"/>
        <s v="ROHU/HEAD/GGS / 800 GM UP"/>
        <s v="TILAPIA/CLN / 1.5 KG UP / GL.10%"/>
        <s v="BOAL/G / 2 KG UP / GL.10%"/>
        <s v="ROHU/G / 800 GM UP (Sticker - DTL-13)"/>
        <s v="KORAL/WR / 2 KG UP"/>
        <s v="ROHU/G / 3 KG UP"/>
        <s v="ROHU/H-L / 600 GM UP / Shining (Sticker - KBL)"/>
        <s v="ROHU/STEAK / 1X20"/>
        <s v="LONGBAIM/CLN/BLK / 500 GM"/>
        <s v="MAGUR/CLN / 800 GM / GL.10%"/>
        <s v="ROHU/RFC"/>
        <s v="TILAPIA/STEAK (Sticker - SNF.03)"/>
        <s v="ROHU/EGG/TRAY / 250 GM (40 TRAY) (Sticker - DTL)"/>
        <s v="CARFU/WR / 800 GM UP / GL.20%"/>
        <s v="TILAPIA/WR / 800 GM UP / Shining"/>
        <s v="KORAL/STEAK/GGS / 1 KG UP / GL.20%"/>
        <s v="PANGUSH/G / 800 GM UP / GL.10%"/>
        <s v="PUTI/CLN / 100 GM UP / GL.10%"/>
        <s v="PUTI/CLN / 500 - 800 GM / GL.10%"/>
        <s v="BOAL/G / 1 KG UP / Shining"/>
        <s v="CHITAL/SO / 5 KG UP / Shining"/>
        <s v="ROHU/G / 5 KG UP / Shining (Sticker - USA)"/>
        <s v="ROHU/G / 6 KG UP / Shining (Sticker - USA)"/>
        <s v="ROHU/G / 7 KG UP / Shining (Sticker - USA)"/>
        <s v="CHITAL/SO / 2 KG UP / Shining"/>
        <s v="AYER/G / 1.7 KG UP / Shining"/>
        <s v="ROHU/STEAK / 1 KG UP / Shining (Sticker - SNF)"/>
        <s v="ROHU/STEAK / 1 KG UP / GL.20% (Sticker - SNF)"/>
        <s v="ROHU/G / 800 GM UP / GL.10% (Sticker - NO BAG)"/>
        <s v="ROHU/G / 6 KG UP / Shining"/>
        <s v="MAGUR/CLN / 2 - 3 PCS / GL.15%"/>
        <s v="HORINA/H-L/TRAY / 40 TRAY (Sticker - DTL)"/>
        <s v="HORINA/H-L/TRAY / 240 GM X 40 TRAY"/>
        <s v="PUTI/CLN / 150 - 200 GM / GL.20%"/>
        <s v="PANGUSH/H-L/STEAK / 1 KG UP / Shining (Sticker - FOR BLK JBC)"/>
        <s v="PANGUSH/H-L/TAIL / 800 GM UP / GL.20%"/>
        <s v="SHRIMP/H-L/IQF / 240 GM X 60 BAG / Shining"/>
        <s v="SHRIMP/H-L/IQF"/>
        <s v="SHRIMP/H-L/IQF / GL.20%"/>
        <s v="PANGUSH/WR / 1 KG UP / GL.10%"/>
        <s v="PANGUSH/HEAD/GGS / 1 KG UP / GL.40%"/>
        <s v="ROHU/SO / 800 GM UP / Shining"/>
        <s v="PUTI/CLN/TRAY / 300 GM X 17 TRAY"/>
        <s v="ROHU/STEAK / 1.5X12 (Sticker - SM)"/>
        <s v="ROHU/H-L / 600 GM UP / Shining"/>
        <s v="TILAPIA/GS / 1.2 KG UP / Shining"/>
        <s v="PANGUSH/H-L/STEAK / 800 GM UP / GL.20%"/>
        <s v="PANGUSH/STEAK/GGS / 800 GM UP / Shining"/>
        <s v="TILAPIA/GS / 1 KG UP / GL.5%"/>
        <s v="ROHU/STEAK / 800 GM UP / Shining (Sticker - FOR WTC)"/>
        <s v="TILAPIA/GS / 600 - 800 GM / GL.15%"/>
        <s v="BACHA/BLK / 500 GM X 20 BLK"/>
        <s v="TILAPIA/SO / 1 KG UP / Shining"/>
        <s v="TILAPIA/SO / 800 GM UP / GL.10%"/>
        <s v="TILAPIA/SO / 150 GM UP / GL.10%"/>
        <s v="SHRIMP/H-L/IQF / 240 GM X 20 BAG"/>
        <s v="TILAPIA/GS / 500 - 800 GM /                                                                                                                                  / GL.10%"/>
        <s v="PANGUSH/G / 1 KG UP (Sticker - SM)"/>
        <s v="PANGUSH/G / 9 KG UP / GL.10%"/>
        <s v="PANGUSH/G (REPROCESS) / 7 KG UP / GL.10%"/>
        <s v="PANGUSH/G / 6 KG UP / GL.10%"/>
        <s v="PANGUSH/G / 10 KG UP / GL.10%"/>
        <s v="PANGUSH/G / 12 KG UP / GL.10%"/>
        <s v="PANGUSH/G / 11 KG UP / GL.10%"/>
        <s v="PANGUSH/G (REPROCESS) / 4 KG UP / GL.10%"/>
        <s v="PANGUSH/G / 1.5 KG UP / GL.10%"/>
        <s v="TILAPIA/GGS / 1.2 KG UP / Shining"/>
        <s v="PANGUSH/G / 2 KG UP / GL.10% (Sticker - SM)"/>
        <s v="ROHU**"/>
        <s v="HILSA/BLK / 800 GM X 14 BLK"/>
        <s v="AYER/BLK / 800 GM X 15 BLK"/>
        <s v="ROHU/G / 1 KG UP / GL.10% (Sticker - SM)"/>
        <s v="PANGUSH/G / 1 KG UP / GL.10% (Sticker - SM)"/>
        <s v="MRIGAL/GGS / 800 GM UP / Shining"/>
        <s v="MAGUR/CLN / 6 - 7 PCS / Shining"/>
        <s v="BACHA/BLK / 500 GM X 22 BLK / Shining"/>
        <s v="TILAPIA/FC (REPROCESS) / 300 - 500 GM / Shining"/>
        <s v="TILAPIA/GS / 1 KG UP"/>
        <s v="MRIGAL/G / 2 KG UP / GL.10%"/>
        <s v="PABDA/WR/IQF / 10&quot; UP / GL.10%"/>
        <s v="PUTI/CLN/TRAY / 300 GM X 28 TRAY"/>
        <s v="TILAPIA/H-L/STEAK/GGS / 1 KG UP / GL.20%"/>
        <s v="PUTI/SO / 150 - 200 GM / GL.10%"/>
        <s v="PABDA/WR/IQF / 10&quot; UP / Shining"/>
        <s v="ROHU/G / 5 KG UP"/>
        <s v="RED TILAPIA/WR / 1 KG UP (Sticker - SM)"/>
        <s v="RED TILAPIA/WR / 800 GM UP (Sticker - SM)"/>
        <s v="SHRIMP/RFC / - (Sticker - SM)"/>
        <s v="TANGRA/CLN/BLK / 20 BLK"/>
        <s v="TANGRA/CLN/IQF / 4&quot; UP / Shining"/>
        <s v="TANGRA/CLN/IQF / 4&quot; UP / GL.20%"/>
        <s v="TANGRA/CLN / 5&quot; UP / Shining"/>
        <s v="PABDA/WR/IQF / 10&quot; UP / GL.20%"/>
        <s v="ROHU/G / 1 KG UP / GL.10% (Sticker - No Bag)"/>
        <s v="ROHU/G / 1 KG UP / GL.20%"/>
        <s v="ROHU/BG / 1.5 KG UP / GL.10%"/>
        <s v="TILAPIA/SO/BLK / 150 GM UP"/>
        <s v="  (Sticker -  )"/>
        <s v="KESKI/BLK / 200 GM X 40 BLK" u="1"/>
        <s v="PANGUSH/G / 2 KG UP (Sticker - SM)" u="1"/>
        <s v="ROHU/EGG/TRAY / 240 GM (40 TRAY)" u="1"/>
        <s v="BACHA/WR/TRAY / 240 GM (Sticker - JDM)" u="1"/>
        <s v="PUTI/CLN / 200 GM UP / Shining" u="1"/>
        <s v="ROHU/G / 1.5 KG UP / Shining" u="1"/>
        <s v="PUTI/SO / 500 - 800 GM / Shining" u="1"/>
        <s v="PUTI/WR / 100 GM UP / Shining" u="1"/>
        <s v="ROHU/EGG/TRAY / 250 GM X 40 TRAY" u="1"/>
        <s v="MAGUR/SO/CLN / 6 - 7 PCS / GL.10%" u="1"/>
        <s v="BACHA/WR / 50 GM UP / Shining (Sticker - FOR CA)" u="1"/>
        <s v="ROHU/STEAK / 800 GM UP / Shining" u="1"/>
        <s v="PUTI/WR / 200 GM / GL.10%" u="1"/>
        <s v="PUTI/WR / 40 - 50 GM" u="1"/>
        <s v="PUTI/WR / SMALL" u="1"/>
        <s v="PUTI/WR / 500 - 800 GM" u="1"/>
        <s v="PUTI/WR / 300 GM UP / GL.10%" u="1"/>
        <s v="PUTI/WR / 800 GM UP / GL.20%" u="1"/>
        <s v="PANGUSH/G / 3 KG UP (Sticker - SM)" u="1"/>
        <s v="PANGUSH/G / 3 KG UP" u="1"/>
        <s v="PANGUSH/G / 2 KG UP" u="1"/>
        <s v="TANGRA/WR/IQF / 5&quot; / GL.20%" u="1"/>
        <s v="TANGRA/WR/IQF / 5&quot; UP / GL.20%" u="1"/>
        <s v="ROHU/G / 1 KG UP / GL.10% (Sticker - 3)" u="1"/>
        <s v="PABDA/WR/IQF / 7&quot; UP / Shining" u="1"/>
        <s v="E-MOLA/H-L/IQF / Shining" u="1"/>
        <s v="PABDA/WR / 10&quot; / Shining" u="1"/>
        <s v="BOAL/EGG/TRAY / 240 GM X 40 TRAY" u="1"/>
        <s v="KORAL/WR / 2 KG UP / Shining" u="1"/>
        <s v="ROHU/TAIL/GGS / 800 GM UP / Shining" u="1"/>
        <s v="KORAL/WR / 7 KG UP / GL.10%" u="1"/>
        <s v="CARFU/WR / 1 KG UP / GL.10% (Sticker - 03)" u="1"/>
        <s v="ROHU/G / 2 KG UP / GL.10%" u="1"/>
        <s v="TILAPIA/FC / 300 - 500 GM / Shining (Sticker - REPROCESS)" u="1"/>
        <s v="ROHU/STEAK (With Scale) / 600 GM UP" u="1"/>
        <s v="TILAPIA/SO / 1.5 KG UP / Shining" u="1"/>
        <s v="CARFU/WR / 1 KG UP / Shining" u="1"/>
        <s v="CARFU/WR / 5 KG UP / Shining" u="1"/>
        <s v="PUTI/SO / 100 - 200 GM / Shining" u="1"/>
        <s v="MAGUR/CLN/SO / 6 - 7 PCS / GL.20%" u="1"/>
        <s v="MAGUR/SO / 6 - 7 PCS / GL.20%" u="1"/>
        <s v="MAGUR/SO / 6 - 7 PCS" u="1"/>
        <s v="ROHU/HEAD / 600 - 800 GM / GL.10%" u="1"/>
        <s v="MAGUR/CLN/SO / GL.20%" u="1"/>
        <s v="ROHU/H-L/STEAK / 800 GM UP / Shining" u="1"/>
        <s v="ROHU/G / 1.5 KG UP / GL.10% (Sticker - 3)" u="1"/>
        <s v="ROHU/HEAD / 600 GM UP / Shining" u="1"/>
        <s v="ROHU/H-L/RFC / 800 GM UP / Shining" u="1"/>
        <s v="PABDA/WR/IQF / 10&quot; / Shining" u="1"/>
        <s v="ROHU/H-L/RFC / 1 KG UP / Shining" u="1"/>
        <s v="ROHU/GGS / 1 KG UP / GL.10%" u="1"/>
        <s v="ROHU/GGS / 1.2 KG UP / Shining" u="1"/>
        <s v="TILAPIA/HEAD/GGS (H-L) / 1.2 KG UP / GL.20%" u="1"/>
        <s v="TILAPIA/HEAD/GGS (H-L) / 1 KG UP / GL.20%" u="1"/>
        <s v="E-MOLA/H-L/IQF / -" u="1"/>
        <s v="TILAPIA/GS / 1.5 KG UP / GL.30%" u="1"/>
        <s v="E-MOLA/IQF / 10 PACK" u="1"/>
        <s v="TILAPIA/GS / 500 - 600 GM / GL.10%" u="1"/>
        <s v="TILAPIA/GS / 500 - 600 GM / GL.30%" u="1"/>
        <s v="HORINA/H-L/IQF / GL.20%" u="1"/>
        <s v="PANGUSH/G / 5 KG UP" u="1"/>
        <s v="PANGUSH/G / 7 KG UP / Shining" u="1"/>
        <s v="PANGUSH/G / 6 KG UP" u="1"/>
        <s v="PANGUSH/G / 7 KG UP" u="1"/>
        <s v="PANGUSH/G / 8 KG UP / GL.10%" u="1"/>
        <s v="SHRIMP/TRAY/40-50 PCS / 300 GM X 40 TRAY" u="1"/>
        <s v="SHRIMP/TRAY/20-30 PCS / 300 GM X 40 TRAY" u="1"/>
        <s v="PANGUSH/STEAK/GGS / 1 KG UP / Shining" u="1"/>
        <s v="ROHU/G / 1 KG UP / GL.10% (Sticker - 03)" u="1"/>
        <s v="CARFU/WR / 2 KG UP / GL.10%" u="1"/>
        <s v="TILAPIA/GS / 1 KG UP / GL.20%" u="1"/>
        <s v="BOAL/G / 2 KG UP" u="1"/>
        <s v="TILAPIA/GS / 600 - 800 GM / GL.30% (Sticker - SM)" u="1"/>
        <s v="ROHU/G / 800 GM UP / GL.10% (Sticker - WTC)" u="1"/>
        <s v="ROHU/G / 1 KG UP / GL.10% (Sticker - WTC)" u="1"/>
        <s v="ROHU/H-L/TAIL / 1 KG UP / GL.20%" u="1"/>
        <s v="KHOLSHA/WR / 4 - 5 PCS" u="1"/>
        <s v="ROHU/H-L / 1 KG UP / Shining (Sticker - FOR RFC)" u="1"/>
        <s v="KESKI/BLK / 200 GM X 40 BLK / GL.10%" u="1"/>
        <s v="TILAPIA/GS / 800 GM UP / Shining" u="1"/>
        <s v="RED CHILLI / -" u="1"/>
        <s v="TALAPIA/GGS / 1.2 KG UP / Shining" u="1"/>
        <s v="TALAPIA/STEAK/GGS / 1.2 KG UP / Shining" u="1"/>
        <s v="SHRIMP/TRAY/50-60 PCS / 300 GM (40 TRAY)" u="1"/>
        <s v="SHRIMP/TRAY/20-30 PCS / 300 GM (40 TRAY)" u="1"/>
        <s v="SHRIMP/TRAY/50-60 GM / 250 GM X 40 TRAY / GL.10% (Sticker - UK)" u="1"/>
        <s v="SHRIMP/TRAY/50-60 GM / 250 GM X 40 TRAY" u="1"/>
        <s v="SHRIMP/TRAY/50-60 GM / 250 GM X 40 TRAY (Sticker - UK)" u="1"/>
        <s v="SHRIMP/TRAY/50-60 GM / 300 GM X 40 TRAY" u="1"/>
        <s v="SHRIMP/TRAY / 40 - 50 GM" u="1"/>
        <s v="SHRIMP/TRAY/20-30 PCS / 300 GM" u="1"/>
        <s v="ROHU/H-L / 1 KG UP / Shining" u="1"/>
        <s v="ROHU/H-L/STEAK / 1 KG UP / GL.20%" u="1"/>
        <s v="BOAL/BLK / 800 GM (20 BLK)" u="1"/>
        <s v="AYER/BLK / 800 GM (15 BLK)" u="1"/>
        <s v="HILSA/BLK / 800 GM (14 BLK)" u="1"/>
        <s v="BACHA/WR/BLK / 1 KG UP" u="1"/>
        <s v="PANGUSH/G / 2 KG UP / Shining" u="1"/>
        <s v="TILAPIA/GGS/H-L/STEAK / 1.2 KG UP / GL.30%" u="1"/>
        <s v="TILAPIA/GGS / 1.2 KG UP / GL.30%" u="1"/>
        <s v="TILAPIA/H-L/STEAK/GGS / 1.2 KG UP / Shining" u="1"/>
        <s v="RED CHILLI / 15  KG" u="1"/>
        <s v="MRIGAL/STEAK / 1 KG UP / GL.20%" u="1"/>
        <s v="MRIGAL/H-L / 1 KG UP" u="1"/>
        <s v="TILAPIA/GS / 3 KG UP" u="1"/>
        <s v="MRIGUL/STEAK / 1 KG UP / Shining (Sticker - MEX)" u="1"/>
        <s v="MRIGAL/HEAD/GGS / 1 KG UP / Shining" u="1"/>
        <s v="MRIGAL/STEAK/GGS / 1 KG UP / Shining" u="1"/>
        <s v="TILAPIA/GS / 2 KG UP / Shining" u="1"/>
        <s v="MRIGAL/H-L/STEAK / 1 KG UP / GL.20%" u="1"/>
        <s v="PANGUSH/GGS / 800 GM UP / Shining" u="1"/>
        <s v="PANGUSH/HEAD/GGS / 800 GM UP / Shining" u="1"/>
        <s v="TILAPIA/GS / 1 KG UP / Shining (Sticker - For 30%)" u="1"/>
        <s v="TILAPIA/GS / 1 KG UP / Shining" u="1"/>
        <s v="ROHU/H-L/STEAK (NOT GOOD) / Shining" u="1"/>
        <s v="ROHU/H-L/STEAK (NOT GOOD) / GL.20%" u="1"/>
        <s v="TILAPIA/SO / 1 KG UP / GL.10% (Sticker - For 30%)" u="1"/>
        <s v="HORINA/H-L/IQF / GL.30%" u="1"/>
        <s v="TILAPIA/FC / 300 - 500 GM / GL.30%" u="1"/>
        <s v="PANGUSH/WR / 800 GM UP / GL.10%" u="1"/>
        <s v="TILAPIA/GS / 1 KG UP / GL.30% (Sticker - SM)" u="1"/>
        <s v="PABDA/WR/IQF / 12&quot; UP / GL.10%" u="1"/>
        <s v="PABDA/WR/IQF / 12&quot; UP / GL.20%" u="1"/>
        <s v="SHRIMP/H-L/IQF / - / GL.30%" u="1"/>
        <s v="TILAPIA/H-L/GGS / 1.2 KG UP / Shining" u="1"/>
        <s v="GREEN CHILLI / 15  KG (Sticker - NOT GOOD)" u="1"/>
        <s v="ROHU/G / 500 - 800 GM / GL.10%" u="1"/>
        <s v="HORINA/H-L/IQF / - / GL.30%" u="1"/>
        <s v="HORINA/H-L/IQF / 250 GM" u="1"/>
        <s v="PUTI/CLN / 100 - 200 GM / Shining" u="1"/>
        <s v="SHRIMP/TRAY/40-50 PCS / 300 GM (40 TRAY) / GL.10%" u="1"/>
        <s v="SHRIMP/TRAY/40-50 PCS / 300 GM (40 TRAY)" u="1"/>
        <s v="SHRIMP/TRAY/30-40 PCS / 300 GM (40 TRAY)" u="1"/>
        <s v="SHRIMP/TRAY/30-40 PCS / 300 GM (18 TRAY)" u="1"/>
        <s v="SHRIMP/TRAY/30-40 PCS / 300 GM" u="1"/>
        <s v="HORINA/H-L/IQF / 240 GM X 40 TRAY" u="1"/>
        <s v="PANGUSH/G (HOLD) / 5 KG UP / GL.10%" u="1"/>
        <s v="PANGUSH/G (REPROCESS) / 6 KG UP / GL.10%" u="1"/>
        <s v="PANGUSH/G / 7 KG UP / GL.10%" u="1"/>
        <s v="ROHU/G / 2 KG UP / GL.10% (Sticker - NO BAG)" u="1"/>
        <s v="ROHU/WR / 800 GM UP" u="1"/>
        <s v="MAGUR/WR / 1.5 KG UP / GL.10%" u="1"/>
        <s v="PANGUSH/GGS / 1 KG UP / Shining" u="1"/>
        <s v="PANGUSH/GGS / 1 KG UP / Shining (Sticker - For DTL)" u="1"/>
        <s v="TILAPIA/WR (RED COLOR) / 2 KG UP" u="1"/>
        <s v="PUTI/SO / 100 - 200 GM / GL.10%" u="1"/>
        <s v="PUTI/SO / 100 - 200 GM / GL.20%" u="1"/>
        <s v="PUTI/SO / 200 - 300 GM / GL.20%" u="1"/>
        <s v="TILAPIA/WR (RED COLOR) / 2 KG UP / Shining" u="1"/>
        <s v="TILAPIA/WR / 2 KG UP / Shining" u="1"/>
        <s v="GREEN CHILLI / -" u="1"/>
        <s v="PABDA/WR / 12&quot; / GL.10%" u="1"/>
        <s v="PABDA/WR / 100 - 200 GM" u="1"/>
        <s v="KORAL/WR / 6 KG UP / Shining (Sticker - USA)" u="1"/>
        <s v="KORAL/WR / 3 KG UP / Shining (Sticker - USA)" u="1"/>
        <s v="KORAL/WR / 3 KG UP / GL.10% (Sticker - USA)" u="1"/>
        <s v="BOAL/G / 2 KG UP / Shining (Sticker - NOT GOOD)" u="1"/>
        <s v="BOAL/G / 3 KG UP / Shining (Sticker - NOT GOOD)" u="1"/>
        <s v="BOAL/G / 4 KG UP / Shining (Sticker - NOT GOOD)" u="1"/>
        <s v="BOAL/G / 5 KG UP / Shining (Sticker - NOT GOOD)" u="1"/>
        <s v="E-MOLA / 250 GM (40 BLK)" u="1"/>
        <s v="E-MOLA / 250 GM (40 TRAY)" u="1"/>
        <s v="E-MOLA/H-L/IQF / 240 GM (40 TRAY) / Shining" u="1"/>
        <s v="E-MOLA/BLK" u="1"/>
        <s v="MRIGAL/WR / 1.5 KG UP / GL.10%" u="1"/>
        <s v="GREEN CHILLI / 15 KG (Sticker - No Use)" u="1"/>
        <s v="PANGUSH/H-L/STEAK / 1 KG UP / GL.10%" u="1"/>
        <s v="ROHU/HEAD/GGS / 600 - 800 GM / GL.20%" u="1"/>
        <s v="TILAPIA/SO/GGS / 800 GM UP / Shining" u="1"/>
        <s v="PANGUSH/G / 2 KG UP / GL.20%" u="1"/>
        <s v="PABDA / GL.20%" u="1"/>
        <s v="GREEN CHILLI/ORGANIC" u="1"/>
        <s v="GREEN CHILLI" u="1"/>
        <s v="GREEN CHILLI (Sticker - 13.12.24)" u="1"/>
        <s v="RED CHILLI" u="1"/>
        <s v="TILAPIA/WR / 500 GM UP (Sticker - EU)" u="1"/>
        <s v="MAGUR/WR / 1 KG UP / GL.10%" u="1"/>
        <s v="TILAPIA/GS / 600 - 800 GM" u="1"/>
        <s v="MRIGUL/G / 1 KG UP / GL.10%" u="1"/>
        <s v="PABDA/WR/IQF / 7&quot; / GL.20%" u="1"/>
        <s v="TILAPIA/WR / 3 KG UP / Shining (Sticker - USA)" u="1"/>
        <s v="MRIGAL/G / 3 KG UP / GL.10%" u="1"/>
        <s v="PABDA / 7&quot; UP" u="1"/>
        <s v="MRIGUL/G / 800 GM UP / GL.10%" u="1"/>
        <s v="MRIGUL/G / 2 KG UP / GL.10%" u="1"/>
        <s v="TILAPIA/WR / 3 KG UP / Shining" u="1"/>
        <e v="#REF!" u="1"/>
        <s v="TILAPIA/WR / 1 KG UP / Shining" u="1"/>
        <s v="PUTI/CLN / 300 - 500 GM / Shining" u="1"/>
        <s v="TILAPIA/GS / 500 - 800 GM UP / GL.30%" u="1"/>
        <s v="HORINA/H-L/IQF / - / GL.20%" u="1"/>
        <s v="SHRIMP/TRAY/20-30 PCS / 300 GM (40 TRAY) / GL.10%" u="1"/>
        <s v="E-MOLA/H-L/IQF / - / GL.20%" u="1"/>
        <s v="SHRIMP/TRAY/30-40 GM / 300 GM" u="1"/>
        <s v="SHRIMP/TRAY/30-40 PCS / 300 GM (40 TRAY) / GL.10%" u="1"/>
        <s v="ROHU/H-L / 1.5 KG UP / Shining" u="1"/>
        <s v="HORINA/H-L/IQF / 250 GM / GL.30%" u="1"/>
        <s v="TILAPIA/GS / 800 GM UP / GL..30%" u="1"/>
        <s v="TILAPIA/H-L/STEAK / 1.2 KG UP" u="1"/>
        <s v="ROHU/G / 1 KG UP / GL.20% (Sticker - WTC)" u="1"/>
        <s v="SILVERCARP/SO / 1 KG UP / Shining" u="1"/>
        <s v="ROHU/G / 1 KG UP / Shining (Sticker - Not Good)" u="1"/>
        <s v="ROHU/G / 1 KG UP / GL.10% (Sticker - Not Good)" u="1"/>
        <s v="ROHU/G / 1.5 KG UP / GL.10% (Sticker - Not Good)" u="1"/>
        <s v="ROHU/G / 800 GM UP / Shining (Sticker - Not Good)" u="1"/>
        <s v="ROHU/G / 800 GM UP / GL.10% (Sticker - Not Good)" u="1"/>
        <s v="HORINA/H-L/TRAY/16 G (40 TRAY) / - / GL.10% (Sticker - DTL)" u="1"/>
        <s v="BOAL/EGG/TRAY / 240 GM X 40 TRAY / Shining" u="1"/>
        <s v="ROHU/EGG/TRAY / 250 GM X 40 TRAY / Shining" u="1"/>
        <s v="ROHU/STEAK/GGS / 600 GM UP / GL.20%" u="1"/>
        <s v="ROHU/SO / 600 GM UP / Shining / GL.10%" u="1"/>
        <s v="ROHU/STEAK / 1 KG UP / GL.20%" u="1"/>
        <s v="ROHU/STEAK / 1 KG UP / Shining (Sticker - WTC)" u="1"/>
        <s v="TILAPIA/GGS/H-L (HEAD) / 1.2 KG UP / GL.20%" u="1"/>
        <s v="KESKI/BLK / 200 GM (40 BLK)" u="1"/>
        <s v="TILAPIA/SO / 500 - 800 GM" u="1"/>
        <s v="ROHU/G / 1 K GUP / GL.10%" u="1"/>
        <s v="TANGRA/WR / 4&quot; UP / Shining" u="1"/>
        <s v="TANGRA/WR / 4&quot; UP / GL.20%" u="1"/>
        <s v="TANGRA/WR/IQF / 4&quot; UP / GL.20%" u="1"/>
        <s v="TANGRA/WR/IQF / 5&quot; UP / Shining" u="1"/>
        <s v="ROHU/G / 800 GM UP / GL.20% (Sticker - WTC)" u="1"/>
        <s v="HORINA/H-L/TRAY/16 G (40 TRAY) / - (Sticker - DTL)" u="1"/>
        <s v="ROHU/G / 1 KG UP / GL.10% (Sticker -  )" u="1"/>
        <s v="ROHU/G / 1.5 KG UP / GL.10% (Sticker - NO BAG)" u="1"/>
        <s v="TILAPIA/GS / 200 - 300 GM UP / GL.10%" u="1"/>
        <s v="TILAPIA/GS / 200 - 300 GM UP / Shining" u="1"/>
        <s v="BACHA/WR/BLK / 500 GM X 20 BLK" u="1"/>
        <s v="KHOLSHA/WR (Sticker - FZ)" u="1"/>
        <s v="KALIBOUSH/WR / 3 KG UP / Shining" u="1"/>
        <s v="ROHU/SO / 300 - 500 GM / GL.10%" u="1"/>
        <s v="KALIBOUSH/WR / 3 KG UP" u="1"/>
        <s v="KALIBOUSH/WR / 1.5 KG UP" u="1"/>
        <s v="KALIBOUSH/WR / 3 KG UP / GL.10%" u="1"/>
        <s v="KALIBOUSH/WR / 2 KG UP" u="1"/>
        <s v="KALIBOUSH/WR / 1 KG UP / Shining" u="1"/>
        <s v="ROHU/SO / 1 KG UP / Shining" u="1"/>
        <s v="ROHU/SO (FOR H-L) / 800 GM UP / Shining" u="1"/>
        <s v="ROHU/SO / 800 GM UP / GL.10% (Sticker - WTC)" u="1"/>
        <s v="ROHU/SO / 1.5 KG UP / GL.10%" u="1"/>
        <s v="ROHU/H-L/RFC / 800 GM UP / GL.20%" u="1"/>
        <s v="PABDA/WR/IQF / 10&quot; / GL.20%" u="1"/>
        <s v="MRIGAL/G / 1 KG UP / GL.10%" u="1"/>
        <s v="WHITE SHRIMP/TRAY / 250 GM (1*24)" u="1"/>
        <s v="WHITE SHRIMP/TRAY / 250 GM (40 TRAY) (Sticker - UK)" u="1"/>
        <s v="SHRIMP/IQF / 60 - 70 PCS" u="1"/>
        <s v="PUTI/CLN / 200 - 300 GM" u="1"/>
        <s v="PUTI/CLN / 60 - 80 GM" u="1"/>
        <s v="PUTI/CLN / 150 - 200 GM" u="1"/>
        <s v="PUTI/SO / 150 - 200 GM / Shining" u="1"/>
        <s v="SHRIMP/TRAY/50-60 PCS / 250 GM (40 TRAY) (Sticker - UK)" u="1"/>
        <s v="WHITE SHRIMP/TRAY / 250 GM (40 TRAY)" u="1"/>
        <s v="SHRIMP/WR/IQF / 60-70 PCS / GL.10%" u="1"/>
        <s v="SHRIMP/TRAY/50-60 PCS / 250 GM (40 TRAY)" u="1"/>
        <s v="SHRIMP/TRAY / 250 GM (40 TRAY) (Sticker - UK)" u="1"/>
        <s v="HORINA/H-L/TRAY / 240 GM (40 TRAY)" u="1"/>
        <s v="ROHU/SO (FOR H-L) / 1 KG UP / Shining" u="1"/>
        <s v="MRIGUL/G / 3 KG UP / GL.10%" u="1"/>
        <s v="LONG BAIM/CLN / GL.20%" u="1"/>
        <s v="ROHU/EGG/BLK / 240 GM (40 BLK)" u="1"/>
        <s v="ROHU/EGG/BLK / 240 GM (47 BLK)" u="1"/>
        <s v="ROHU/EGG/BLK / 240 GM (26 BLK)" u="1"/>
        <s v="TILAPIA/WR / 100 GM" u="1"/>
        <s v="PUTI/CLN/TRAY / 240 GM (58 TRAY)" u="1"/>
        <s v="ROHU/CLN / 800 GM (20 BLK) / Shining" u="1"/>
        <s v="MAGUR/WR/BLK / 1 KG UP / Shining (Sticker - For BLK)" u="1"/>
        <s v="ROHU/EGG/TRAY (Sticker - 11.12.24)" u="1"/>
        <s v="MAGUR/CLN/IQF / 700 GM UP / Shining" u="1"/>
        <s v="TILAPIA/CLN / 500 - 800 GM" u="1"/>
        <s v="E-MOLA" u="1"/>
        <s v="MRIGAL/G / 2 KG UP / GL.20%" u="1"/>
        <s v="MRIGAL/G / 1.5 KG UP / GL.10% (Sticker - 03)" u="1"/>
        <s v="BACHA/WR/BLK / 500 GM (20 BLK) (Sticker - CA)" u="1"/>
        <s v="PUTI/CLN/BLK / 300 - 500 GM / Shining" u="1"/>
        <s v="HORINA/H-L/TRAY / 160 GM (40 TRAY)" u="1"/>
        <s v="SHRIMP/WR/IQF / 50-60 / GL.10%" u="1"/>
        <s v="ROHU/SO / 200 - 300 GM / GL.10%" u="1"/>
        <s v="BACHA/WR/IQF / 50 GM UP (800G X 20 BAG) / GL.20%" u="1"/>
        <s v="E-MOLA/H-L/IQF / - / Shining" u="1"/>
        <s v="GREEN CHILLI / 15 KG (Sticker - 11.12.24)" u="1"/>
        <s v="GREEN CHILLI/PLAIN / 15 KG (Sticker - 11.12.24)" u="1"/>
        <s v="SHRIMP/WR/IQF / 50 - 60 PCS / GL.10%" u="1"/>
        <s v="RED CHILLI / 15 KG (Sticker - TH)" u="1"/>
        <s v="PABDA/WR/IQF / 7&quot; / Shining" u="1"/>
        <s v="ROHU/H-L/STEAK (FOR BLK) / 1 KG UP / Shining (Sticker - JBC)" u="1"/>
        <s v="PANGUSH/H-L / 2 KG UP / GL.10%" u="1"/>
        <s v="TILAPIA/GS / 800 GM UP / Shining (Sticker - For 30%)" u="1"/>
        <s v="PABDA/WR / 10&quot; / GL.10%" u="1"/>
        <s v="PABDA/WR/IQF / 10&quot; / GL.10%" u="1"/>
        <s v="TILAPIA/SO/BLK (1280 KG) / -" u="1"/>
        <s v="ROHU/SO / 800 GM UP / GL.10%" u="1"/>
        <s v="TANGRA/CLN/IQF / 4&quot; / GL.20%" u="1"/>
        <s v="TANGRA/WR/IQF / 4&quot; / Shining" u="1"/>
        <s v="TANGRA/WR/IQF / 5&quot; / Shining" u="1"/>
        <s v="TANGRA/WR/IQF / 5&quot; / GL.10%" u="1"/>
        <s v="TANGRA/CLN/IQF / 4&quot; UP / GL.10%" u="1"/>
        <s v="PANGUSH/BLK / 800 GM (20 BLK) (Sticker - JBC)" u="1"/>
        <s v="TILAPIA/FC / 100 - 200 GM (Sticker - 13.12.24)" u="1"/>
        <s v="ROHU/G / 1.5 KG UP / GL.10% (Sticker - WTC)" u="1"/>
        <s v="ROHU/STEAK / 1 KG UP (Sticker - WTC)" u="1"/>
        <s v="ROHU/H-/STEAK / 1 KG UP / Shining" u="1"/>
        <s v="ROHU/BG / 2 KG UP" u="1"/>
        <s v="ROHU/G / 3 KG UP / Shining (Sticker - USA)" u="1"/>
        <s v="TANGRA/CLN/IQF / 5&quot; UP / GL.20%" u="1"/>
        <s v="KALIBOUSH/WR / 5 KG UP / GL.20%" u="1"/>
        <s v="SHOL/BLK" u="1"/>
        <s v="TANGRA/CLN/BLK / 350 GM (Sticker - KBL)" u="1"/>
        <s v="BIGHEAD CARP/WR / 1 KG UP / GL.10%" u="1"/>
        <s v="BIGHEAD CARP/WR / 2 KG UP / GL.10%" u="1"/>
        <s v="BIGHEAD CARP/WR / 4 KG UP / GL.10%" u="1"/>
        <s v="BIGHEAD CARP/WR / 2 KG UP / Shining" u="1"/>
        <s v="SILVERCARP/WR / 3 KG UP" u="1"/>
        <s v="SILVERCARP / 800 GM UP / GL.20%" u="1"/>
        <s v="SILVERCARP / 2 KG UP" u="1"/>
        <s v="BIGHEAD CARP/WR / 6 KG UP / GL.10%" u="1"/>
        <s v="BIGHEAD CARP/WR / 3 KG UP / GL.10%" u="1"/>
        <s v="SILVER CARP / 5 KG UP" u="1"/>
        <s v="SILVER CARP/WR / 4 KG UP" u="1"/>
        <s v="SILVERCARP/WR / 1 KG UP / GL.10%" u="1"/>
        <s v="BIGHEAD CARP/WR / 5 KG UP / GL.10%" u="1"/>
        <s v="ROHU/WR / 1 KG UP / GL.10%" u="1"/>
        <s v="ROHU/SO / 800 GM UP / Shining (Sticker -  )" u="1"/>
        <s v="PANGUSH/WR / 1.5 KG UP / Shining" u="1"/>
        <s v="PANGUSH/G (REPROCESS) / 3 KG UP / GL.10%" u="1"/>
        <s v="TILAPIA/WR / 500 - 800 GM / Shining (Sticker - No Bag)" u="1"/>
        <s v="TANGRA/WR/IQF / 4&quot; UP / Shining" u="1"/>
        <s v="TILAPIA/SO/BLK (2240 KG) / -" u="1"/>
        <s v="ROHU/SO / 600 GM UP / GL.10%" u="1"/>
        <s v="TILAPIA/SO/BLK (3900 KG) / -" u="1"/>
        <s v="TILAPIA/GS / 1.2 KG UP / GL.10%" u="1"/>
        <s v="TILAPIA/GS" u="1"/>
        <s v="ROHU/G / 2  KG UP / GL.10%" u="1"/>
        <s v="PANGUSH/G (REPROCESS) / 2 KG UP / GL.10%" u="1"/>
        <s v="ROHU/H-L (REPROCESS) / 800 GM UP / Shining" u="1"/>
        <s v="ROHU/H-L (REPROCESS) / 1 KG UP / Shining" u="1"/>
        <s v="TILAPIA/GS / 1 KG UP / GL.18%" u="1"/>
        <s v="PANGUSH/WR / 800 GM UP" u="1"/>
        <s v="PANGUSH/BLK / 800 GM (20 BLK)" u="1"/>
        <s v="BACHA/WR/BLK / 500 GM (20 BLK)" u="1"/>
        <s v="TANGRA/WR / 5&quot; UP / GL.20%" u="1"/>
        <s v="TILAPIA/GS / 900 KG - 1 KG / GL.20%" u="1"/>
        <s v="ROHU/H-L/BLK / 600 GM UP / Shining" u="1"/>
        <s v="TILAPIA/SO / 1.2 KG UP / Shining" u="1"/>
        <s v="ROHU/G / 1.5 KG UP / Shining (Sticker - NO BAG)" u="1"/>
        <s v="TILAPIA/CLN / 300 - 500 GM / GL.10%" u="1"/>
        <s v="TILAPIA/CLN / 300 - 400 GM / GL.10%" u="1"/>
        <s v="TILAPIA/SO / 1 KG UP" u="1"/>
        <s v="TANGRA/WR / 6&quot; UP / GL.10%" u="1"/>
        <s v="TANGRA/WR/IQF / 6&quot; UP / GL.10%" u="1"/>
        <s v="ROHU/EGG (REPROCESS)" u="1"/>
        <s v="TANGRA/WR/IQF / 6&quot; UP / Shining" u="1"/>
        <s v="TANGRA/CLN/BLK (REPROCESS) / 500 GM (20 BLK)" u="1"/>
        <s v="TILAPIA/FC / 400 GM UP / GL.30%" u="1"/>
        <s v="KOI/BLK" u="1"/>
        <s v="TANGRA/WR/IQF / 6&quot; UP / GL.14%" u="1"/>
        <s v="TILAPIA/WR / 1.5 KG UP" u="1"/>
        <s v="TILAPIA/WR / 1.5 KG UP / GL.10%" u="1"/>
        <s v="TILAPIA/WR / 1.5 KG UP / Shining" u="1"/>
        <s v="TILAPIA/WR / 2 KG UP" u="1"/>
        <s v="KALIBOUSH/WR / 4 KG UP / Shining" u="1"/>
        <s v="TILAPIA/CLN / 300 - 500 GM" u="1"/>
        <s v="MRIGAL/G / 1 KG UP / GL.10% (Sticker - 03)" u="1"/>
        <s v="ROHU/G (REPROCESS) / 600 GM UP / Shining" u="1"/>
        <s v="ROHU/STEAK / 1 X 20 (Sticker - WTC)" u="1"/>
        <s v="MAGUR/WR / 1 KG UP / Shining (Sticker - For BLK)" u="1"/>
        <s v="MAGUR/CLN / 2 KG UP / GL.20%" u="1"/>
        <s v="ROHU/H-L/RFC / 600 GM UP / GL.20%" u="1"/>
        <s v="HORINA/H-L/IQF" u="1"/>
        <s v="PANGUSH/G / 1 KG UP" u="1"/>
        <s v="ROHU/HEAD/GGS / 600 - 800 GM / GL.10%" u="1"/>
        <s v="ROHU*" u="1"/>
        <s v="TENGRA/CLN/IQF / 4&quot; / Shining" u="1"/>
        <s v="TENGRA/CLN/IQF / 5&quot; / Shining" u="1"/>
        <s v="TENGRA/CLN/IQF / 5&quot; / GL.10%" u="1"/>
        <s v="BACHA/WR/IQF / 100 - 200 GM / GL.10%" u="1"/>
        <s v="BACHA/WR/IQF / 150 - 200 GM / GL.20%" u="1"/>
        <s v="TILAPIA/GS / 600 - 800 GM / GL.18%" u="1"/>
        <s v="TILAPIA/GS / GL.10%" u="1"/>
        <s v="TILAPIA/GS / 300 - 500 GM / GL.20%" u="1"/>
        <s v="PUTI/CLN / 200 -300 GM / GL.20%" u="1"/>
        <s v="ROHU/H-L/STEAK / 1 KG UP / Shining (Sticker -  )" u="1"/>
        <s v="PUTI/CLN / 500 - 800 GM / GL.20%" u="1"/>
        <s v="CARFU/WR / 1 KG UP / GL.10% (Sticker - 3)" u="1"/>
        <s v="RED CHILLI / 15 KG (Sticker - NO GOOD)" u="1"/>
        <s v="AYER/G / 2 KG UP / Shining" u="1"/>
        <s v="AYER/G / 3 KG UP / Shining" u="1"/>
        <s v="PABDA/WR / 12&quot; / GL.20%" u="1"/>
        <s v="TANGRA/WR / 2 KG UP / Shining" u="1"/>
        <s v="MAGUR/SO / 6 - 7 PCS / Shining" u="1"/>
        <s v="MAGUR/SO / 9 - 10 PCS / Shining" u="1"/>
        <s v="MAGUR/CLN / 2 - 3 PCS / GL.20%" u="1"/>
        <s v="MAGUR/CLN/BLK / 800 GM UP" u="1"/>
        <s v="PUTI/CLN / 150 - 200 GM / Shining" u="1"/>
        <s v="TILAPIA/GS / 200 - 300 GM / Shining" u="1"/>
        <s v="MAGUR/CLN / 200 - 300 GM / GL.10%" u="1"/>
        <s v="KORAL/WR / 1.2 KG UP / Shining" u="1"/>
        <s v="TANGRA/WR / 4&quot; / Shining" u="1"/>
        <s v="CARFU/WR / 5 KG UP / GL.10%" u="1"/>
        <s v="TILAPIA/WR / 1.5 KG UP / Shining (Sticker - USA)" u="1"/>
        <s v="ROHU/EGG/TRAY / 250 GM (20 TRAY) / GL.20%" u="1"/>
        <s v="TILAPIA/GGS / 1 KG UP / GL.20%" u="1"/>
        <s v="ROHU/STEAK/GGS / GL.20%" u="1"/>
        <s v="E-MOLA/H-L/TRAY / 240 GM (40 TRAY) / Shining" u="1"/>
        <s v="ROHU/H-L/RFC / 800 GM UP / GL.10%" u="1"/>
        <s v="SHRIMP/H-L/RFC / GL.10%" u="1"/>
        <s v="CARFU/WR / 1  KG UP / GL.10%" u="1"/>
        <s v="CARFU/WR / 1  KG UP / GL.10% (Sticker - 3)" u="1"/>
        <s v="SHRIMP/H-L/RFC / GL.20%" u="1"/>
        <s v="SHRIMP/H-L/RFC / 60 - 70 PCS / GL.10%" u="1"/>
        <s v="MRIGAL/G / 1 KG UP / Shining" u="1"/>
        <s v="PANGUSH/H-L / - / Shining" u="1"/>
        <s v="PABDA/WR/BLK / 350 GM (40 BLK)" u="1"/>
        <s v="MAGUR/WR / 1 KG UP / Shining" u="1"/>
        <s v="MAGUR/WR / 9 - 10 PCS / GL.20%" u="1"/>
        <s v="MAGUR/TRAY / 800 GM UP" u="1"/>
        <s v="KALIBOUSH/WR / 8 KG UP / Shining" u="1"/>
        <s v="KALIBOUSH/WR / 7 KG UP / Shining" u="1"/>
        <s v="TANGRA/WR / 6&quot; / Shining" u="1"/>
        <s v="TANGRA/WR / 6&quot; / GL.10%" u="1"/>
        <s v="TANGRA/CLN/BLK (REPROCESS) / 500 GM UP" u="1"/>
        <s v="LONG BAIM/CLN/IQF / GL.20%" u="1"/>
        <s v="TILAPIA/GS / 2 KG UP / GL.20%" u="1"/>
        <s v="TILAPIA/GS / 3 KG UP / Shining" u="1"/>
        <s v="ROHU/STEAK/GGS / 800 GM UP / GL.30%" u="1"/>
        <s v="ROHU/G / 4 KG UP (Sticker - USA)" u="1"/>
        <s v="PANGUSH/H-L / 1 KG UP / GL.20%" u="1"/>
        <s v="TANGRA / 5&quot; / GL.20%" u="1"/>
        <s v="SILVERCARP/WR / 4 KG UP / Shining" u="1"/>
        <s v="PANGUSH/G / 8 KG UP / Shining" u="1"/>
        <s v="SILVERCARP/WR / 5 KG UP / Shining" u="1"/>
        <s v="BIGHEAD CARP/WR / 3 KG UP / Shining" u="1"/>
        <s v="BIGHEAD CARP/WR / 6 KG UP / Shining" u="1"/>
        <s v="MRIGUL/G / 3 KG UP / Shining" u="1"/>
        <s v="PANGUSH/G / 6 KG UP / Shining" u="1"/>
        <s v="KALIBOUSH/WR / 4 KG UP" u="1"/>
        <s v="KALIBOUSH/WR / 5 KG UP / Shining" u="1"/>
        <s v="TILAPIA/GS / 500 GM UP / GL.10%" u="1"/>
        <s v="PUTI/WR / 100 GM / GL.10%" u="1"/>
        <s v="PUTI/WR / 100 GM / Shining" u="1"/>
        <s v="PUTI/CLN / 200 GM / Shining" u="1"/>
        <s v="PUTI/CLN / 150 -200 GM / GL.20%" u="1"/>
        <s v="ROHU/WR / 800 GM UP / GL.10%" u="1"/>
        <s v="MARGUL/SO / 7 - 6 PCS" u="1"/>
        <s v="SHRIMP/TRAY / 40 - 50" u="1"/>
        <s v="MIXED [TILAPIA, ROHU]" u="1"/>
        <s v="TILAPIA/GS / 500 - 800 GM UP / GL.20%" u="1"/>
        <s v="TANGRA/WR / 6&quot; / GL.20%" u="1"/>
        <s v="TANGRA/WR / 4&quot; / GL.20%" u="1"/>
        <s v="ROHU/HEAD / 800 GM UP" u="1"/>
        <s v="AYER/H-L/STEAK / 1 KG UP / GL.20%" u="1"/>
        <s v="TILAPIA/TAIL / 1 KG UP" u="1"/>
        <s v="ROHU/H-L / Shining" u="1"/>
        <s v="TENGRA/BLK / 350 GM" u="1"/>
        <s v="LONG BAIM/CLN/BLK / 500 GM" u="1"/>
        <s v="PUTI/CLN / 60 - 80 GM / Shining" u="1"/>
        <s v="PUTI/WR / 30 - 40 GM / Shining" u="1"/>
        <s v="PUTI/WR / 40 - 50 GM / Shining" u="1"/>
        <s v="PUTI/WR / 200 - 300 GM / GL.20%" u="1"/>
        <s v="PUTI/WR / 300 GM / GL.10%" u="1"/>
        <s v="PUTI/WR" u="1"/>
        <s v="CARFU/WR / 2 KG UP / Shining" u="1"/>
        <s v="SILVERCARP/G / 3 KG UP / GL.10%" u="1"/>
        <s v="SHOL/BLK / Shining (Sticker - JBC)" u="1"/>
        <s v="PANGUSH/H-L/STEAK (RE-PROCESS) / 1 KG UP / Shining" u="1"/>
        <s v="TRANGRA/CLN/IQF / 4&quot; / GL.10%" u="1"/>
        <s v="BACHA/WR/IQF (REPROCESS) / Shining" u="1"/>
        <s v="PABDA/WR/BLK / 350 GM (23 BLK) / GL.10%" u="1"/>
        <s v="BACHA/WR/IQF / 800 GM X 20 BAG / GL.10%" u="1"/>
        <s v="BACHA/WR/IQF / GL.10% (Sticker - JDM)" u="1"/>
        <s v="BACHA/WR/IQF / GL.20%" u="1"/>
        <s v="BACHA/WR/IQF / 100 GM UP / GL.20%" u="1"/>
        <s v="ROHU/H-L/STEAK" u="1"/>
        <s v="PANGUSH/H-L / Shining" u="1"/>
        <s v="PANGUSH (REPROCESS) / 1 KG UP / Shining" u="1"/>
        <s v="PANGUSH/H-L/STEAK (REPROCESS) / 1 KG UP / Shining" u="1"/>
        <s v="HORINA/H-L/IQF / 250 GM / GL.20%" u="1"/>
        <s v="SHRIMP/TRAY/50-60 PCS / 250 GM (40 TRAY) / GL.10% (Sticker - UK)" u="1"/>
        <s v="MAGUR/CLN/IQF / 300 - 500 GM / GL.15%" u="1"/>
        <s v="PUTI/CLN / 200 - 300 GM / Shining" u="1"/>
        <s v="PANGUSH/H-L/STEAK/RFC / 800 GM UP / Shining" u="1"/>
        <s v="PANGUSH/H-L/STEAK/RFC / 1 KG UP / Shining" u="1"/>
        <s v="PANGUSH/H-L/STEAK / 1 KG UP / GL.20%" u="1"/>
        <s v="MRIGAL/SO / 1.2 KG UP / Shining" u="1"/>
        <s v="PUTI/CLN / 800 GM UP / Shining" u="1"/>
        <s v="ROHU/HEAD/GGS / 800 GM UP / GL.10%" u="1"/>
        <s v="PABDA/WR/IQF / 12&quot; / GL.30%" u="1"/>
        <s v="ROHU/G / 4 KG UP / GL.10% (Sticker - WTC)" u="1"/>
        <s v="SHRIMP/H-L / GL.10%" u="1"/>
        <s v="SHRIMP/H-L / Shining" u="1"/>
        <s v="SHRIMP/H-L/RFC / Shining" u="1"/>
        <s v="SHRIMP/TRAY / 50 - 60 GM" u="1"/>
        <s v="SHRIMP/TRAY / 30 - 40 GM" u="1"/>
        <s v="GREEN CHILLI/PRINT / 15 KG (Sticker - 11.12.24)" u="1"/>
        <s v="BACHA/WR/IQF / 800 GM X 20 BAG" u="1"/>
        <s v="ROHU/STEAK / 1 KG UP / Shining (Sticker - JBC)" u="1"/>
        <s v="ROHU/H-L/RFC / 600 - 800 GM / GL.20%" u="1"/>
        <s v="PABDA/WR / 12&quot; / Shining" u="1"/>
        <s v="ROHU/HEAD/GGS / 600 GM UP / GL.20%" u="1"/>
        <s v="SHRIMP/H-L/RFC" u="1"/>
        <s v="TILAPIA/GS / 800 GM UP / GL.25% (Sticker -  )" u="1"/>
        <s v="SHRIMP/H-L / 60 - 70 GM" u="1"/>
        <s v="BACHA/WR/IQF / 100 GM UP / GL.10%" u="1"/>
        <s v="TILAPIA/GS / 1 KG UP / GL.25%" u="1"/>
        <s v="TILAPIA/WR (EU) / 500 GM / GL.10%" u="1"/>
        <s v="TILAPIA/GS / 300 -500 GM UP / GL.10%" u="1"/>
        <s v="MAGUR/CLN / 9 - 5 PCS / GL.15%" u="1"/>
        <s v="KHOLSHA/WR / 4 - 5" u="1"/>
        <s v="KHOLSHA/WR / 6 - 7" u="1"/>
        <s v="SHRIMP/TRAY/50-60 PCS / 270 GM (40 TRAY) / GL.10%" u="1"/>
        <s v="SHRIMP/TRAY/50-60 PCS / 270 GM (40 TRAY) / Shining" u="1"/>
        <s v="SHRIMP/TRAY/50-60 PCS / 270 GM (40 TRAY)" u="1"/>
        <s v="SHRIMP/H-L/IQF / GL.10%" u="1"/>
        <s v="KESKI/TRAY / 200 GM (40 TRAY)" u="1"/>
        <s v="ROHU/EGG / 250 GM (Sticker - 11.12.24)" u="1"/>
        <s v="PUTI/CLN / 200 - 200 GM / GL.10%" u="1"/>
        <s v="SHRIMP/30-40 PCS / 300 GM" u="1"/>
        <s v="SHRIMP/TRAY/50-60 PCS / 300 GM (33 TRAY) / GL.10%" u="1"/>
        <s v="BACHA/WR/IQF / 800 GM X 20 BAG / GL.20% (Sticker - WTC)" u="1"/>
        <s v="KALIBOUSH/WR / 6 KG UP / Shining" u="1"/>
        <s v="KORAL/WR / 4 KG UP / Shining" u="1"/>
        <s v="KORAL/WR / 7 KG UP / Shining (Sticker - USA)" u="1"/>
        <s v="KORAL/WR / 8 KG UP / Shining (Sticker - USA)" u="1"/>
        <s v="E-MOLA/H-L/IQF / 250 GM (40 TRAY)" u="1"/>
        <s v="PUTI/TRAY / 300 GM" u="1"/>
        <s v="PUTI/CLN/TRAY / 300 GM (20 TRAY)" u="1"/>
        <s v="PUTI/CLN/TRAY / 300 GM" u="1"/>
        <s v="PUTI/CLN/TRAY / 240 GM" u="1"/>
        <s v="ROHU/H-L/STEAK / 1 KG UP / GL.10% (Sticker - JBC)" u="1"/>
        <s v="ROHU/STEAK (Sticker - WTC)" u="1"/>
        <s v="TILAPIA/WR / 1 KG UP" u="1"/>
        <s v="MAGUR/CLN / 800 GM UP / GL.10%" u="1"/>
        <s v="TILAPIA/WR / 100 GM / Shining" u="1"/>
        <s v="AYER/TAIL / 600 GM UP" u="1"/>
        <s v="KORAL/WR / 6 KG UP / Shining" u="1"/>
        <s v="TANGRA/CLN / Shining" u="1"/>
        <s v="TILAPIA/WR / 3 KG UP (Sticker - USA)" u="1"/>
        <s v="TANGRA/CLN / 800 GM UP / GL.10%" u="1"/>
        <s v="MAGUR/CLN/IQF / 3 - 4 PCS / GL.15%" u="1"/>
        <s v="MAGUR/CLN / 6 - 7 PCS / GL.10%" u="1"/>
        <s v="MAGUR/CLN/IQF / 6 - 7 PCS" u="1"/>
        <s v="MAGUR/CLN/IQF / 700 GM UP" u="1"/>
        <s v="SILVER CARP/WR / 1 KG UP / GL.10%" u="1"/>
        <s v="SILVER CARP/WR / 2 KG UP / GL.10%" u="1"/>
        <s v="SILVER CARP/WR / 3 KG UP / GL.10%" u="1"/>
        <s v="E-MOLA/H-L/IQF" u="1"/>
        <s v="BACHA/WR/TRAY / 500 GM (20 TRAY)" u="1"/>
        <s v="TILAPIA/GS / 80 - 100 GM / GL.10%" u="1"/>
        <s v="TILAPIA/GS / 80 - 100 GM / GL.20%" u="1"/>
        <s v="E-MOLA/BLK / 250 GM (40 BLK) / Shining" u="1"/>
        <s v="E-MOLA/H-L/BLK / 240 GM (40 BLK)" u="1"/>
        <s v="PUTI/TRAY / 300 GM UP / GL.10%" u="1"/>
        <s v="GREEN CHILLI/ORGANIC / 15 KG (Sticker - B07L-3)" u="1"/>
        <s v="ROHU/SO / 1 KG  / Shining" u="1"/>
        <s v="MAGUR / 800 GM UP / GL.10%" u="1"/>
        <s v="BACHA/WR/IQF / 50 GM / GL.20%" u="1"/>
        <s v="PANGUSH/G (HOLD) / 1 KG UP / GL.10%" u="1"/>
        <s v="MAGUR / 1 KG UP / Shining" u="1"/>
        <s v="TILAPIA/FC / 600 - 800 GM / GL.10%" u="1"/>
        <s v="TILAPIA/FC / 100 -200 GM / GL.20%" u="1"/>
        <s v="TILAPIA/FC / 300 -500 GM / GL.20%" u="1"/>
        <s v="BACHA/TRAY / 500 GM (20 TRAY)" u="1"/>
        <s v="BACHA/TRAY / 500 GM (20 TRAY) (Sticker - DTL)" u="1"/>
        <s v="PANGUSH/WR (FOR H-L) / 1 KG UP / Shining" u="1"/>
        <s v="HORINA/H-L/IQF / GL.10%" u="1"/>
        <s v="E-MOLA/BLK / 240 GM (40 BLK)" u="1"/>
        <s v="E-MOLA/IQF" u="1"/>
        <s v="BOAL/BLK / 800 GM (20 BLK) / Shining" u="1"/>
        <s v="HILSA/BLK / 800 GM (14 BLK) / Shining" u="1"/>
        <s v="ROHU/SO / 1 KG / Shining" u="1"/>
        <s v="BACHA/WR/IQF / 40 - 50 GM / Shining" u="1"/>
        <s v="TANGRA/CLN/IQF / 4&quot; / GL.10%" u="1"/>
        <s v="TANGRA/CLN / 4&quot; / GL.10%" u="1"/>
        <s v="ROHU/STEAK / 1 KG UP / Shining" u="1"/>
        <s v="ROHU/TAIL / 1 KG UP" u="1"/>
        <s v="ROHU/TAIL / Shining" u="1"/>
        <s v="ROHU/H-L/STEAK / 1 KG UP / GL.10%" u="1"/>
        <s v="AYER/BLK / 800 GM (13 BLK)" u="1"/>
        <s v="AYER/BLK / 800 GM (15 BLK) / Shining" u="1"/>
        <s v="AYER/BLK / 800 GM (13 BLK) / Shining" u="1"/>
        <s v="TILAPIA/GS / 500-800 GM UP / GL.10%" u="1"/>
        <s v="TILAPIA/GS / 500 GM UP / Shining" u="1"/>
        <s v="TILAPIA/GS / 500 - 800 GM UP / Shining" u="1"/>
        <s v="ROHU/STEAK / 600 GM UP / GL.20%" u="1"/>
        <s v="RED POMFRET/STEAK/H-L / 700 GM UP / Shining" u="1"/>
        <s v="RED POMFRET/STEAK/H-L / 700 GM UP / GL.20%" u="1"/>
        <s v="ROHU/H-L/STEAK / 1 KG / Shining" u="1"/>
        <s v="ROHU/G / 1 KG UP / Shining (Sticker - WTC)" u="1"/>
        <s v="TILAPIA/GS / 800 GM UP /  " u="1"/>
        <s v="TANGRA/WR / 5&quot; / GL.20%" u="1"/>
        <s v="TENGRA/WR/IQF / 5&quot; / GL.20%" u="1"/>
        <s v="TILAPIA/FC / 200 - 300 GM / Shining" u="1"/>
        <s v="ROHU/EGG/TRAY / 205 GM (40 TRAY)" u="1"/>
        <s v="ROHU/G / 1 KG UP / Shining (Sticker - TH)" u="1"/>
        <s v="ROHU/G / 1 KG UP / GL.10% (Sticker - TH)" u="1"/>
        <s v="ROHU/G / 1.5 KG UP / GL.10% (Sticker - TH)" u="1"/>
        <s v="ROHU/G / 800 GM UP / Shining (Sticker - TH)" u="1"/>
        <s v="SHRIMP/H-L/RFC/50-60 PCS / 270 GM (40 TRAY) / GL.10%" u="1"/>
        <s v="TILAPIA/FC / 300-500 GM / GL.10%" u="1"/>
        <s v="TILAPIA/FC / 300-500 GM / GL.20%" u="1"/>
        <s v="PABDA/IQF / 10&quot; / Shining" u="1"/>
        <s v="PABDA/IQF / 10&quot; / GL.20%" u="1"/>
        <s v="PABDA/IQF / 12&quot; / GL.20%" u="1"/>
        <s v="PABDA/IQF / 7&quot; / GL.20%" u="1"/>
        <s v="PANGUSH/STEAK / 1 KG UP / Shining" u="1"/>
        <s v="TILAPIA/WR / 500 GM UP / Shining" u="1"/>
        <s v="KORAL/WR/2 KG UP/GL.10%" u="1"/>
        <s v="KORAL/WR/6 KG UP/Shining" u="1"/>
        <s v="KORAL/WR/4 KG UP/Shining" u="1"/>
        <s v="KORAL/WR/3 KG UP/Shining" u="1"/>
        <s v="KORAL/WR/2 KG UP/Shining" u="1"/>
        <s v="KORAL/WR/5 KG UP/GL.10%" u="1"/>
        <s v="KORAL/WR/3 KG UP/GL.10%" u="1"/>
        <s v="KORAL/WR/6 KG UP/Shining (Sticker - USA)" u="1"/>
        <s v="KORAL/WR/7 KG UP/Shining (Sticker - USA)" u="1"/>
        <s v="KORAL/WR/8 KG UP/Shining (Sticker - USA)" u="1"/>
        <s v="KORAL/WR/4 KG UP/GL.10%" u="1"/>
        <s v="GREEN CHILLI/15 KG" u="1"/>
        <s v="RED CHILLI/15 KG" u="1"/>
        <s v="KORAL/SO/800 GM UP/Shining" u="1"/>
        <s v="KORAL/WR/1.5 KG UP/Shining" u="1"/>
        <s v="KORAL/WR/5 KG UP/Shining" u="1"/>
        <s v="TILAPIA/FC/300-500 GM/GL.10%" u="1"/>
        <s v="TILAPIA/FC/300-500 GM/GL.20%" u="1"/>
        <s v="TILAPIA/FC/100 - 200 GM/GL.20%" u="1"/>
        <s v="TILAPIA/FC/200 - 300 GM/Shining" u="1"/>
        <s v="TILAPIA/FC/200 - 300 GM/GL.10%" u="1"/>
        <s v="TILAPIA/FC/200 - 300 GM/GL.20%" u="1"/>
        <s v="ROHU/STEAK/GGS/800 GM UP/Shining" u="1"/>
        <s v="ROHU/HEAD/CLN (With Scale)/600 GM UP/Shining" u="1"/>
        <s v="ROHU/STEAK/CLN/600 GM UP/GL.20%" u="1"/>
        <s v="ROHU/HEAD/CLN/600 GM UP/GL.20%" u="1"/>
        <s v="ROHU/HEAD/CLN/600 GM UP/Shining" u="1"/>
        <s v="ROHU/STEAK/CLN/600 GM UP/Shining" u="1"/>
        <s v="ROHU/STEAK (With Scale)/600 GM UP" u="1"/>
        <s v="TILAPIA/WR/800 GM UP/GL.10%" u="1"/>
        <s v="ROHU/H-L/RFC/600 GM UP/Shining" u="1"/>
        <s v="MRIGAL/G/1 KG UP/GL.10%" u="1"/>
        <s v="ROHU/STEAK/GGS/800 GM UP/GL.20%" u="1"/>
        <s v="ROHU/STEAK/1 KG UP/Shining" u="1"/>
        <s v="ROHU/STEAK/600 GM UP/GL.20%" u="1"/>
        <s v="ROHU/STEAK/GGS/600 GM UP/Shining" u="1"/>
        <s v="ROHU/STEAK/CLN/800 GM UP/Shining" u="1"/>
        <s v="ROHU/HEAD/GGS/600 GM UP/Shining" u="1"/>
        <s v="RED CHILLI/ORGANIC/15 KG" u="1"/>
        <s v="ROHU/HEAD/GGS/800 GM UP/Shining" u="1"/>
        <s v="ROHU/H-L/STEAK/800 GM UP/Shining" u="1"/>
        <s v="ROHU/HEAD/GGS/1 KG UP/Shining" u="1"/>
        <s v="ROHU/H-L/STEAK/600 GM UP/Shining" u="1"/>
        <s v="ROHU/SO (FOR H-L)/800 GM UP/Shining" u="1"/>
        <s v="ROHU/SO/800 GM UP/Shining" u="1"/>
        <s v="ROHU/SO/600 GM UP/Shining" u="1"/>
        <s v="ROHU/SO/1 KG UP/Shining" u="1"/>
        <s v="ROHU/SO/1 KG/Shining" u="1"/>
        <s v="RED POMFRET/STEAK/H-L/700 GM UP/Shining" u="1"/>
        <s v="RED POMFRET/STEAK/H-L/700 GM UP/GL.20%" u="1"/>
        <s v="AYER/BLK/800 GM (15 BLK)/Shining" u="1"/>
        <s v="BOAL/BLK/800 GM (20 BLK)/Shining" u="1"/>
        <s v="HILSA/BLK/800 GM (14 BLK)/Shining" u="1"/>
        <s v="PANGUSH/H-L/2 KG UP/Shining" u="1"/>
        <s v="PANGUSH/H-L/2 KG UP/GL.10%" u="1"/>
        <s v="KORAL/STEAK/GGS/1 KG UP/Shining" u="1"/>
        <s v="TILAPIA/WR/500 GM UP/Shining" u="1"/>
        <s v="TILAPIA/CLN/300 - 500 GM/GL.10%" u="1"/>
        <s v="KALIBOUSH/WR/2 KG UP/Shining" u="1"/>
        <s v="KALIBOUSH/WR/3 KG UP/Shining" u="1"/>
        <s v="KALIBOUSH/WR/4 KG UP/Shining" u="1"/>
        <s v="ROHU/HEAD/GGS/1 KG UP/GL.20%" u="1"/>
        <s v="ROHU/TAIL/1 KG UP" u="1"/>
        <s v="ROHU/H-L/STEAK/1 KG UP/GL.10%" u="1"/>
        <s v="ROHU/H-L/STEAK/1 KG UP/GL.20%" u="1"/>
        <s v="ROHU/STEAK/GGS/1 KG UP/Shining" u="1"/>
        <s v="TILAPIA/STEAK/GGS/1.2 KG UP/Shining" u="1"/>
        <s v="ROHU/TAIL/Shining" u="1"/>
        <s v="ROHU/H-L/STEAK/1 KG/Shining" u="1"/>
        <s v="PANGUSH/WR/1 KG UP/Shining" u="1"/>
        <s v="PANGUSH/WR/800 GM UP/Shining" u="1"/>
        <s v="PANGUSH/H-L/STEAK/800 GM UP/Shining" u="1"/>
        <s v="ROHU/H-L/800 GM UP/Shining" u="1"/>
        <s v="ROHU/H-L (REPROCESS)/1 KG UP/Shining" u="1"/>
        <s v="TILAPIA/GS/800 GM UP/GL.10%" u="1"/>
        <s v="TILAPIA/GS/800 GM UP/GL.30%" u="1"/>
        <s v="TILAPIA/GS/500-800 GM UP/GL.10%" u="1"/>
        <s v="TILAPIA/GS/800 GM UP/GL.25%" u="1"/>
        <s v="TILAPIA/GS/500 GM UP/Shining" u="1"/>
        <s v="TILAPIA/GS/500 GM UP/GL.10%" u="1"/>
        <s v="TILAPIA/GS/1 KG UP/GL.20%" u="1"/>
        <s v="TILAPIA/CLN/300 - 500 GM" u="1"/>
        <s v="TILAPIA/GS/1.5 KG UP/GL.10%" u="1"/>
        <s v="TILAPIA/CLN/300 - 400 GM/GL.10%" u="1"/>
        <s v="TILAPIA/CLN/500 - 600 GM/GL.10%" u="1"/>
        <s v="TILAPIA/CLN/800 GM UP/GL.10%" u="1"/>
        <s v="TILAPIA/GS/800 GM UP/GL.20%" u="1"/>
        <s v="TILAPIA/GS/1.2 KG UP/Shining" u="1"/>
        <s v="TILAPIA/GS/1 KG UP/Shining" u="1"/>
        <s v="TILAPIA/GS/500 - 800 GM/Shining" u="1"/>
        <s v="TILAPIA/GS/500 - 800 GM/GL.10%" u="1"/>
        <s v="TILAPIA/GS/900 KG - 1 KG/GL.20%" u="1"/>
        <s v="TILAPIA/GS/200 - 300 GM UP/GL.10%" u="1"/>
        <s v="TILAPIA/GS/200 - 300 GM UP/Shining" u="1"/>
        <s v="PANGUSH/H-L/STEAK/RFC/800 GM UP/Shining" u="1"/>
        <s v="PANGUSH/H-L/STEAK/RFC/1 KG UP/Shining" u="1"/>
        <s v="PANGUSH/STEAK/1 KG UP/Shining" u="1"/>
        <s v="TILAPIA/GS/600 - 800 GM/GL.10%" u="1"/>
        <s v="TILAPIA/GS/600 - 800 GM/GL.20%" u="1"/>
        <s v="TILAPIA/GS/300 - 500 GM/GL.10%" u="1"/>
        <s v="TILAPIA/GS/400 - 600 GM/GL.20%" u="1"/>
        <s v="TILAPIA/GS/500 - 800 GM/GL.30%" u="1"/>
        <s v="TILAPIA/GS/1 KG UP/GL.30%" u="1"/>
        <s v="TILAPIA/GS/1 KG UP/GL.25%" u="1"/>
        <s v="TILAPIA/GS/400 - 600 GM/GL.10%" u="1"/>
        <s v="PABDA/WR/IQF/10&quot;/Shining" u="1"/>
        <s v="PABDA/WR/IQF/10&quot;/GL.20%" u="1"/>
        <s v="PABDA/WR/10&quot;/GL.10%" u="1"/>
        <s v="PABDA/WR/12&quot;/Shining" u="1"/>
        <s v="PABDA/WR/12&quot;/GL.30%" u="1"/>
        <s v="PABDA/WR/IQF/12&quot;/Shining" u="1"/>
        <s v="PABDA/WR/IQF/12&quot;/GL.20%" u="1"/>
        <s v="PABDA/IQF/7&quot;/GL.20%" u="1"/>
        <s v="PABDA/IQF/10&quot;/Shining" u="1"/>
        <s v="PABDA/IQF/10&quot;/GL.20%" u="1"/>
        <s v="PABDA/IQF/12&quot;/GL.20%" u="1"/>
        <s v="E-MOLA/IQF/10 PACK" u="1"/>
        <s v="E-MOLA/H-L/BLK/240 GM (40 BLK)" u="1"/>
        <s v="E-MOLA/H-L/IQF/Shining" u="1"/>
        <s v="E-MOLA/BLK/240 GM (40 BLK)" u="1"/>
        <s v="E-MOLA/H-L/IQF/GL.20%" u="1"/>
        <s v="E-MOLA/H-L/IQF/250 GM (40 TRAY)" u="1"/>
        <s v="E-MOLA/H-L/TRAY/240 GM (40 TRAY)/Shining" u="1"/>
        <s v="MAGUR/CLN/IQF/300 - 500 GM/GL.20%" u="1"/>
        <s v="MRIGUL/G/800 GM UP/GL.10%" u="1"/>
        <s v="MRIGUL/G/2 KG UP/GL.10%" u="1"/>
        <s v="MAGUR/WR/IQF/800 GM UP/GL.10%" u="1"/>
        <s v="MAGUR/CLN/300 - 500 GM/GL.10%" u="1"/>
        <s v="MRIGAL/SO/1.2 KG UP/Shining" u="1"/>
        <s v="ROHU/G/800 GM UP/Shining" u="1"/>
        <s v="MAGUR/CLN/IQF/3 - 4 PCS/GL.10%" u="1"/>
        <s v="MAGUR/CLN/IQF/3 - 4 PCS/GL.15%" u="1"/>
        <s v="TENGRA/WR/IQF/5&quot;/GL.20%" u="1"/>
        <s v="TENGRA/CLN/IQF/4&quot;/Shining" u="1"/>
        <s v="TENGRA/CLN/IQF/5&quot;/Shining" u="1"/>
        <s v="TENGRA/CLN/IQF/5&quot;/GL.10%" u="1"/>
        <s v="LONG BAIM/CLN/GL.20%" u="1"/>
        <s v="ROHU/EGG/BLK/240 GM (40 BLK)" u="1"/>
        <s v="ROHU/EGG/BLK/240 GM (47 BLK)" u="1"/>
        <s v="ROHU/EGG/BLK/240 GM (26 BLK)" u="1"/>
        <s v="ROHU/GGS/1 KG UP/Shining" u="1"/>
        <s v="CARFU/WR/2 KG UP/GL.10%" u="1"/>
        <s v="MRIGAL/H-L/STEAK/1 KG UP/GL.20%" u="1"/>
        <s v="PANGUSH/G/800 GM UP/GL.10%" u="1"/>
        <s v="SILVERCARP/WR/2 KG UP/GL.10%" u="1"/>
        <s v="ROHU/GGS/800 GM UP/Shining" u="1"/>
        <s v="TILAPIA/WR/100 GM" u="1"/>
        <s v="PUTI/CLN/100 - 200 GM/GL.20%" u="1"/>
        <s v="PUTI/CLN/100 - 200 GM/GL.10%" u="1"/>
        <s v="PUTI/CLN/TRAY/240 GM (58 TRAY)" u="1"/>
        <s v="KORAL/WR/1 KG UP/GL.10%" u="1"/>
        <s v="KORAL/WR/2 KG UP/GL.20%" u="1"/>
        <s v="PUTI/CLN/200 - 300 GM/GL.10%" u="1"/>
        <s v="PUTI/CLN/800 GM UP/Shining" u="1"/>
        <s v="ROHU/G/1.5 KG UP/GL.10%" u="1"/>
        <s v="ROHU/STEAK/Shining" u="1"/>
        <s v="ROHU/G/3 KG UP/GL.10%" u="1"/>
        <s v="ROHU/HEAD/GGS/800 GM UP/GL.20%" u="1"/>
        <s v="ROHU/HEAD/GGS/800 GM UP/GL.10%" u="1"/>
        <s v="PANGUSH/STEAK/1 KG UP/GL.20%" u="1"/>
        <s v="PANGUSH/H-L/STEAK/1 KG UP/Shining" u="1"/>
        <s v="MRIGAL/STEAK/GGS/1 KG UP/Shining" u="1"/>
        <s v="MAGUR/800 GM UP/GL.10%" u="1"/>
        <s v="MAGUR/WR/BLK/1 KG (BLK)/Shining" u="1"/>
        <s v="MAGUR/WR/IQF/2 KG UP/GL.10%" u="1"/>
        <s v="MAGUR/WR/1.5 KG UP/Shining" u="1"/>
        <s v="MAGUR/SO/6 - 7 PCS/GL.20%" u="1"/>
        <s v="MAGUR/SO/CLN/6 - 7 PCS/GL.10%" u="1"/>
        <s v="MAGUR/CLN/2 - 3 PCS/GL.15%" u="1"/>
        <s v="MAGUR/CLN/6 - 7 PCS/GL.20%" u="1"/>
        <s v="MAGUR/CLN/9 - 5 PCS/GL.15%" u="1"/>
        <s v="MAGUR/CLN/IQF/6 - 7 PCS/GL.10%" u="1"/>
        <s v="ROHU/EGG/TRAY/250 GM (40 TRAY)" u="1"/>
        <s v="BOAL/EGG/TRAY/240 GM (40 TRAY)" u="1"/>
        <s v="KESKI/TRAY/200 GM (40 TRAY)" u="1"/>
        <s v="ROHU/EGG/TRAY/205 GM (40 TRAY)" u="1"/>
        <s v="CHITAL/SO/2 KG UP/Shining" u="1"/>
        <s v="CHITAL/SO/5 KG UP/Shining" u="1"/>
        <s v="AYER/G/1.7 KG UP/Shining" u="1"/>
        <s v="AYER/G/2 KG UP/Shining" u="1"/>
        <s v="AYER/G/3 KG UP/Shining" u="1"/>
        <s v="BOAL/G/5 KG UP/Shining" u="1"/>
        <s v="BOAL/G/4 KG UP/Shining" u="1"/>
        <s v="BOAL/G/3 KG UP/Shining" u="1"/>
        <s v="BOAL/G/1 KG UP/Shining" u="1"/>
        <s v="ROHU/G/1 KG UP/GL.10%" u="1"/>
        <s v="CARFU/WR/800 GM UP/GL.10%" u="1"/>
        <s v="PABDA/WR/12&quot;/GL.20%" u="1"/>
        <s v="PABDA/WR/12&quot;/GL.10%" u="1"/>
        <s v="ROHU/G/800 GM UP/GL.10%" u="1"/>
        <s v="PABDA/WR/100 - 200 GM" u="1"/>
        <s v="TILAPIA/WR/3 KG UP/Shining" u="1"/>
        <s v="TANGRA/CLN/IQF/4&quot;/GL.10%" u="1"/>
        <s v="TANGRA/WR/5&quot;/GL.20%" u="1"/>
        <s v="TANGRA/WR/2 KG UP/Shining" u="1"/>
        <s v="MAGUR/SO/6 - 7 PCS/Shining" u="1"/>
        <s v="MAGUR/SO/4 - 6 PCS/Shining" u="1"/>
        <s v="MAGUR/SO/9 - 10 PCS/Shining" u="1"/>
        <s v="MAGUR/CLN/3 - 4 PCS/GL.20%" u="1"/>
        <s v="MAGUR/CLN/2 - 3 PCS/GL.20%" u="1"/>
        <s v="MAGUR/CLN/BLK/800 GM UP" u="1"/>
        <s v="TILAPIA/GGS/1 KG UP/Shining" u="1"/>
        <s v="PUTI/CLN/150 - 200 GM/Shining" u="1"/>
        <s v="TILAPIA/WR/800 GM UP/Shining" u="1"/>
        <s v="TILAPIA/GS/200 - 300 GM/Shining" u="1"/>
        <s v="PUTI/CLN/100 - 200 GM/Shining" u="1"/>
        <s v="MAGUR/CLN/200 - 300 GM/GL.10%" u="1"/>
        <s v="TILAPIA/STEAK/GGS/1 KG UP/GL.20%" u="1"/>
        <s v="MAGUR/1 KG UP/Shining" u="1"/>
        <s v="CARFU/WR/4 KG UP/GL.10%" u="1"/>
        <s v="CARFU/WR/5 KG UP/GL.10%" u="1"/>
        <s v="MRIGUL/G/1 KG UP/GL.10%" u="1"/>
        <s v="MAGUR/WR/1 KG UP/Shining" u="1"/>
        <s v="MAGUR/WR/9 - 10 PCS/GL.20%" u="1"/>
        <s v="ROHU/WR/1 KG UP/GL.10% (Sticker - JDM)" u="1"/>
        <s v="TANGRA/CLN/4&quot;/GL.10%" u="1"/>
        <s v="BIGHEAD CARP/WR/2 KG UP/GL.10%" u="1"/>
        <s v="BIGHEAD CARP/WR/4 KG UP/GL.10%" u="1"/>
        <s v="ROHU/G/8 KG UP/GL.10%" u="1"/>
        <s v="MAGUR/TRAY/800 GM UP" u="1"/>
        <s v="MAGUR/CLN/GL.10%" u="1"/>
        <s v="KORAL/WR/3 KG UP/Shining (Sticker - USA)" u="1"/>
        <s v="KALIBOUSH/WR/5 KG UP/Shining" u="1"/>
        <s v="KALIBOUSH/WR/6 KG UP/Shining" u="1"/>
        <s v="KALIBOUSH/WR/7 KG UP/Shining" u="1"/>
        <s v="KALIBOUSH/WR/8 KG UP/Shining" u="1"/>
        <s v="TANGRA/WR/6&quot;/Shining" u="1"/>
        <s v="TANGRA/WR/6&quot;/GL.10%" u="1"/>
        <s v="TANGRA/WR/IQF/5&quot;/GL.20%" u="1"/>
        <s v="TANGRA/WR/IQF/4&quot;/Shining" u="1"/>
        <s v="BACHA/WR/IQF/100 GM UP/GL.10%" u="1"/>
        <s v="TANGRA/CLN/BLK (REPROCESS)/500 GM UP" u="1"/>
        <s v="ROHU/G/1 KG UP/GL.10% (Sticker - WTC)" u="1"/>
        <s v="LONG BAIM/CLN/IQF/GL.20%" u="1"/>
        <s v="TILAPIA/GS/2 KG UP/GL.20%" u="1"/>
        <s v="TILAPIA/GS/3 KG UP/Shining" u="1"/>
        <s v="TILAPIA/WR/1 KG UP/GL.20%" u="1"/>
        <s v="TILAPIA/WR/1 KG UP/GL.10%" u="1"/>
        <s v="ROHU/STEAK/GGS/800 GM UP/GL.30%" u="1"/>
        <s v="ROHU/G/6 KG UP/GL.10%" u="1"/>
        <s v="ROHU/G/5 KG UP/GL.10%" u="1"/>
        <s v="ROHU/G/4 KG UP/GL.10%" u="1"/>
        <s v="ROHU/G/4 KG UP (Sticker - USA)" u="1"/>
        <s v="ROHU/G/7 KG UP/GL.10%" u="1"/>
        <s v="ROHU/STEAK/GGS/2 KG UP/Shining" u="1"/>
        <s v="ROHU/H-L/RFC/800 GM UP/Shining" u="1"/>
        <s v="ROHU/HEAD/GGS/600 - 800 GM/GL.20%" u="1"/>
        <s v="ROHU/H-L/1 KG UP/Shining" u="1"/>
        <s v="TILAPIA/FC/300 - 500 GM/GL.30%" u="1"/>
        <s v="TILAPIA/WR/3 KG UP (Sticker - USA)" u="1"/>
        <s v="KORAL/STEAK/1 KG UP/GL.20%" u="1"/>
        <s v="PANGUSH/H-L/1 KG UP/GL.20%" u="1"/>
        <s v="SILVERCARP/H-L/1 KG UP/Shining" u="1"/>
        <s v="TANGRA/5&quot;/GL.20%" u="1"/>
        <s v="PUTI/CLN/200 - 300 GM/GL.20%" u="1"/>
        <s v="PUTI/CLN/150 - 200 GM/GL.10%" u="1"/>
        <s v="BACHA/WR/BLK/500 GM (20 BLK) (Sticker - CA)" u="1"/>
        <s v="BACHA/WR/IQF/40 - 50 GM/Shining" u="1"/>
        <s v="PUTI/WR/100 GM/GL.10%" u="1"/>
        <s v="PUTI/CLN/200 GM/Shining" u="1"/>
        <s v="ROHU/WR/800 GM UP/GL.10%" u="1"/>
        <s v="ROHU/GGS/600 GM UP/Shining" u="1"/>
        <s v="MARGUL/SO/7 - 6 PCS" u="1"/>
        <s v="KALIBOUSH/WR/2 KG UP" u="1"/>
        <s v="SHRIMP/TRAY/40 - 50" u="1"/>
        <s v="TILAPIA/GS/1 KG UP/GL.10%" u="1"/>
        <s v="TILAPIA/WR/1 KG UP/Shining" u="1"/>
        <s v="PANGUSH/G/1 KG UP/GL.10%" u="1"/>
        <s v="PUTI/WR/100 GM UP/GL.10%" u="1"/>
        <s v="PANGUSH/H-L/3 KG UP" u="1"/>
        <s v="PANGUSH/WR/800 GM UP" u="1"/>
        <s v="TILAPIA/CLN/1.5 KG UP/GL.10%" u="1"/>
        <s v="SILVERCARP/WR/3 KG UP/GL.10%" u="1"/>
        <s v="TILAPIA/WR/1.5 KG UP/GL.10%" u="1"/>
        <s v="TILAPIA/GS/500 - 800 GM/GL.20%" u="1"/>
        <s v="ROHU/G/4 KG UP" u="1"/>
        <s v="ROHU/G/3 KG UP" u="1"/>
        <s v="ROHU/G/800 GM UP" u="1"/>
        <s v="KORAL/WR/2 KG UP" u="1"/>
        <s v="BOAL/G/2 KG UP/GL.10%" u="1"/>
        <s v="ROHU/H-L/BLK/600 GM UP/Shining" u="1"/>
        <s v="TILAPIA/GS/2 KG UP/Shining" u="1"/>
        <s v="TANGRA/WR/6&quot;/GL.20%" u="1"/>
        <s v="TANGRA/WR/4&quot;/GL.20%" u="1"/>
        <s v="ROHU/HEAD/800 GM UP" u="1"/>
        <s v="SILVERCARP/SO/1 KG UP/Shining" u="1"/>
        <s v="BIGHEAD CARP/WR/5 KG UP/GL.10%" u="1"/>
        <s v="BIGHEAD CARP/WR/3 KG UP/GL.10%" u="1"/>
        <s v="TILAPIA/GS/300 - 500 GM/GL.30%" u="1"/>
        <s v="AYER/H-L/STEAK/1 KG UP/GL.20%" u="1"/>
        <s v="TILAPIA/TAIL/1 KG UP" u="1"/>
        <s v="ROHU/H-L/Shining" u="1"/>
        <s v="TENGRA/BLK/350 GM" u="1"/>
        <s v="LONG BAIM/CLN/BLK/500 GM" u="1"/>
        <s v="PUTI/CLN/TRAY/300 GM" u="1"/>
        <s v="PUTI/CLN/TRAY/240 GM" u="1"/>
        <s v="TILAPIA/WR/100 GM/Shining" u="1"/>
        <s v="AYER/TAIL/600 GM UP" u="1"/>
        <s v="BACHA/WR/IQF/150 - 200 GM/GL.20%" u="1"/>
        <s v="PUTI/CLN/300 - 500 GM/GL.20%" u="1"/>
        <s v="PUTI/CLN/300 - 500 GM" u="1"/>
        <s v="PUTI/CLN/60 - 80 GM/Shining" u="1"/>
        <s v="PUTI/CLN/60 - 80 GM/GL.20%" u="1"/>
        <s v="PUTI/CLN/60 - 80 GM/GL.10%" u="1"/>
        <s v="PUTI/WR/30 - 40 GM/Shining" u="1"/>
        <s v="PUTI/WR/40 - 50 GM/Shining" u="1"/>
        <s v="PUTI/WR/200 - 300 GM/GL.20%" u="1"/>
        <s v="PUTI/WR/500 - 800 GM" u="1"/>
        <s v="PUTI/WR/300 GM/GL.10%" u="1"/>
        <s v="PUTI/WR/100 GM/Shining" u="1"/>
        <s v="ROHU/G/800 GM UP/GL.20% (Sticker - WTC)" u="1"/>
        <s v="ROHU/G/800 GM UP/GL.10% (Sticker - WTC)" u="1"/>
        <s v="ROHU/G/1.5 KG UP/Shining" u="1"/>
        <s v="ROHU/BG/2 KG UP/GL.10%" u="1"/>
        <s v="ROHU/G/3 KG UP/Shining" u="1"/>
        <s v="ROHU/G/1 KG UP/Shining" u="1"/>
        <s v="I (RIGHT)" u="1"/>
        <s v="KORAL/WR/2 KG UP/GL.10% (Sticker - EA)" u="1"/>
        <s v="F (Left)" u="1"/>
        <s v="G (Right)" u="1"/>
        <s v="TILAPIA/WR (EU)/500 GM UP/Shining" u="1"/>
        <s v="H (Right)" u="1"/>
        <s v="LONGBAIM/CLN/GL.20%" u="1"/>
        <s v="KORAL/WR / 2 KG UP / GL.10% (Sticker - EA)" u="1"/>
        <s v="TILAPIA/WR (EU) / 500 GM UP / Shining" u="1"/>
        <s v="LONGBAIM/CLN / GL.20%" u="1"/>
        <s v="KORAL/WR /2 KG UP /GL.10% (Sticker - EA)" u="1"/>
        <s v="KORAL/WR /6 KG UP /Shining" u="1"/>
        <s v="KORAL/WR /4 KG UP /Shining" u="1"/>
        <s v="KORAL/WR /3 KG UP /Shining" u="1"/>
        <s v="KORAL/WR /2 KG UP /Shining" u="1"/>
        <s v="KORAL/WR /5 KG UP /GL.10%" u="1"/>
        <s v="GREEN CHILLI /15 KG" u="1"/>
        <s v="RED CHILLI /15 KG" u="1"/>
        <s v="TILAPIA/FC /300-500 GM /GL.10%" u="1"/>
        <s v="TILAPIA/FC /300-500 GM /GL.20%" u="1"/>
        <s v="TILAPIA/FC /100 - 200 GM /GL.20%" u="1"/>
        <s v="TILAPIA/FC /200 - 300 GM /Shining" u="1"/>
        <s v="TILAPIA/FC /200 - 300 GM /GL.10%" u="1"/>
        <s v="TILAPIA/FC /200 - 300 GM /GL.20%" u="1"/>
        <s v="ROHU/STEAK/GGS /800 GM UP /Shining" u="1"/>
        <s v="ROHU/HEAD/CLN (With Scale) /600 GM UP /Shining" u="1"/>
        <s v="ROHU/STEAK/CLN /600 GM UP /GL.20%" u="1"/>
        <s v="ROHU/HEAD/CLN /600 GM UP /GL.20%" u="1"/>
        <s v="ROHU/HEAD/CLN /600 GM UP /Shining" u="1"/>
        <s v="ROHU/STEAK/CLN /600 GM UP /Shining" u="1"/>
        <s v="ROHU/STEAK (With Scale) /600 GM UP" u="1"/>
        <s v="TILAPIA/WR /800 GM UP /GL.10%" u="1"/>
        <s v="ROHU/H-L/RFC /600 GM UP /Shining" u="1"/>
        <s v="MRIGAL/G /1 KG UP /GL.10%" u="1"/>
        <s v="ROHU/STEAK/GGS /800 GM UP /GL.20%" u="1"/>
        <s v="ROHU/STEAK /1 KG UP /Shining" u="1"/>
        <s v="ROHU/STEAK /600 GM UP /GL.20%" u="1"/>
        <s v="ROHU/STEAK/GGS /600 GM UP /Shining" u="1"/>
        <s v="ROHU/STEAK/CLN /800 GM UP /Shining" u="1"/>
        <s v="ROHU/HEAD/GGS /600 GM UP /Shining" u="1"/>
        <s v="RED CHILLI/ORGANIC /15 KG" u="1"/>
        <s v="ROHU/HEAD/GGS /800 GM UP /Shining" u="1"/>
        <s v="ROHU/H-L/STEAK /800 GM UP /Shining" u="1"/>
        <s v="ROHU/HEAD/GGS /1 KG UP /Shining" u="1"/>
        <s v="ROHU/H-L/STEAK /600 GM UP /Shining" u="1"/>
        <s v="PANGUSH/H-L /2 KG UP /Shining" u="1"/>
        <s v="PANGUSH/H-L /2 KG UP /GL.10%" u="1"/>
        <s v="KORAL/STEAK/GGS /1 KG UP /Shining" u="1"/>
        <s v="TILAPIA/WR (EU) /500 GM UP /Shining" u="1"/>
        <s v="TILAPIA/CLN /300 - 500 GM /GL.10%" u="1"/>
        <s v="KALIBOUSH/WR /2 KG UP /Shining" u="1"/>
        <s v="KALIBOUSH/WR /3 KG UP /Shining" u="1"/>
        <s v="KALIBOUSH/WR /4 KG UP /Shining" u="1"/>
        <s v="PANGUSH/WR /1 KG UP /Shining" u="1"/>
        <s v="PANGUSH/WR /800 GM UP /Shining" u="1"/>
        <s v="TILAPIA/GS /800 GM UP /GL.10%" u="1"/>
        <s v="TILAPIA/GS /800 GM UP /GL.30%" u="1"/>
        <s v="TILAPIA/GS /500-800 GM UP /GL.10%" u="1"/>
        <s v="TILAPIA/GS /800 GM UP /GL.25%" u="1"/>
        <s v="TILAPIA/GS /500 GM UP /Shining" u="1"/>
        <s v="TILAPIA/GS /500 GM UP /GL.10%" u="1"/>
        <s v="TILAPIA/GS /1 KG UP /GL.20%" u="1"/>
        <s v="TILAPIA/CLN /300 - 500 GM" u="1"/>
        <s v="TILAPIA/GS /1.5 KG UP /GL.10%" u="1"/>
        <s v="TILAPIA/CLN /300 - 400 GM /GL.10%" u="1"/>
        <s v="TILAPIA/CLN /500 - 600 GM /GL.10%" u="1"/>
        <s v="TILAPIA/CLN /800 GM UP /GL.10%" u="1"/>
        <s v="TILAPIA/GS /800 GM UP /GL.20%" u="1"/>
        <s v="TILAPIA/GS /1.2 KG UP /Shining" u="1"/>
        <s v="TILAPIA/GS /1 KG UP /Shining" u="1"/>
        <s v="TILAPIA/GS /500 - 800 GM /Shining" u="1"/>
        <s v="TILAPIA/GS /500 - 800 GM /GL.10%" u="1"/>
        <s v="TILAPIA/GS /900 KG - 1 KG /GL.20%" u="1"/>
        <s v="TILAPIA/GS /200 - 300 GM UP /GL.10%" u="1"/>
        <s v="TILAPIA/GS /200 - 300 GM UP /Shining" u="1"/>
        <s v="PANGUSH/H-L/STEAK/RFC /800 GM UP /Shining" u="1"/>
        <s v="PANGUSH/H-L/STEAK/RFC /1 KG UP /Shining" u="1"/>
        <s v="PANGUSH/STEAK /1 KG UP /Shining" u="1"/>
        <s v="TILAPIA/GS /600 - 800 GM /GL.10%" u="1"/>
        <s v="TILAPIA/GS /600 - 800 GM /GL.20%" u="1"/>
        <s v="TILAPIA/GS /300 - 500 GM /GL.10%" u="1"/>
        <s v="TILAPIA/GS /400 - 600 GM /GL.20%" u="1"/>
        <s v="TILAPIA/GS /500 - 800 GM /GL.30%" u="1"/>
        <s v="TILAPIA/GS /1 KG UP /GL.30%" u="1"/>
        <s v="TILAPIA/GS /1 KG UP /GL.25%" u="1"/>
        <s v="TILAPIA/GS /400 - 600 GM /GL.10%" u="1"/>
        <s v="PABDA/WR/IQF /10&quot; /Shining" u="1"/>
        <s v="PABDA/WR/IQF /10&quot; /GL.20%" u="1"/>
        <s v="PABDA/WR /10&quot; /GL.10%" u="1"/>
        <s v="PABDA/WR /12&quot; /Shining" u="1"/>
        <s v="PABDA/WR /12&quot; /GL.30%" u="1"/>
        <s v="PABDA/WR/IQF /12&quot; /Shining" u="1"/>
        <s v="PABDA/WR/IQF /12&quot; /GL.20%" u="1"/>
        <s v="PABDA/IQF /7&quot; /GL.20%" u="1"/>
        <s v="PABDA/IQF /10&quot; /Shining" u="1"/>
        <s v="PABDA/IQF /10&quot; /GL.20%" u="1"/>
        <s v="PABDA/IQF /12&quot; /GL.20%" u="1"/>
        <s v="E-MOLA/IQF /10 PACK" u="1"/>
        <s v="E-MOLA/H-L/BLK /240 GM (40 BLK)" u="1"/>
        <s v="E-MOLA/H-L/IQF /Shining" u="1"/>
        <s v="E-MOLA/BLK /240 GM (40 BLK)" u="1"/>
        <s v="E-MOLA/H-L/IQF /GL.20%" u="1"/>
        <s v="E-MOLA/H-L/IQF /250 GM (40 TRAY)" u="1"/>
        <s v="E-MOLA/H-L/TRAY /240 GM (40 TRAY) /Shining" u="1"/>
        <s v="MAGUR/CLN/IQF /300 - 500 GM /GL.20%" u="1"/>
        <s v="MRIGUL/G /800 GM UP /GL.10%" u="1"/>
        <s v="MRIGUL/G /2 KG UP /GL.10%" u="1"/>
        <s v="MAGUR/WR/IQF /800 GM UP /GL.10%" u="1"/>
        <s v="MAGUR/CLN /300 - 500 GM /GL.10%" u="1"/>
        <s v="MRIGAL/SO /1.2 KG UP /Shining" u="1"/>
        <s v="ROHU/G /800 GM UP /Shining" u="1"/>
        <s v="MAGUR/CLN/IQF /3 - 4 PCS /GL.10%" u="1"/>
        <s v="MAGUR/CLN/IQF /3 - 4 PCS /GL.15%" u="1"/>
        <s v="TENGRA/WR/IQF /5&quot; /GL.20%" u="1"/>
        <s v="TENGRA/CLN/IQF /4&quot; /Shining" u="1"/>
        <s v="TENGRA/CLN/IQF /5&quot; /Shining" u="1"/>
        <s v="TENGRA/CLN/IQF /5&quot; /GL.10%" u="1"/>
        <s v="LONGBAIM/CLN /GL.20%" u="1"/>
        <s v="ROHU/EGG/BLK /240 GM (40 BLK)" u="1"/>
        <s v="ROHU/EGG/BLK /240 GM (47 BLK)" u="1"/>
        <s v="ROHU/EGG/BLK /240 GM (26 BLK)" u="1"/>
        <s v="ROHU/GGS /1 KG UP /Shining" u="1"/>
        <s v="CARFU/WR /2 KG UP /GL.10%" u="1"/>
        <s v="MRIGAL/H-L/STEAK /1 KG UP /GL.20%" u="1"/>
        <s v="PANGUSH/G /800 GM UP /GL.10%" u="1"/>
        <s v="SILVERCARP/WR /2 KG UP /GL.10%" u="1"/>
        <s v="ROHU/GGS /800 GM UP /Shining" u="1"/>
        <s v="TILAPIA/WR /100 GM" u="1"/>
        <s v="PUTI/CLN /100 - 200 GM /GL.20%" u="1"/>
        <s v="PUTI/CLN /100 - 200 GM /GL.10%" u="1"/>
        <s v="PUTI/CLN/TRAY /240 GM (58 TRAY)" u="1"/>
        <s v="KORAL/WR /1 KG UP /GL.10%" u="1"/>
        <s v="KORAL/WR /2 KG UP /GL.20%" u="1"/>
        <s v="PUTI/CLN /200 - 300 GM /GL.10%" u="1"/>
        <s v="PUTI/CLN /800 GM UP /Shining" u="1"/>
        <s v="ROHU/G /1.5 KG UP /GL.10%" u="1"/>
        <s v="ROHU/STEAK /Shining" u="1"/>
        <s v="ROHU/G /3 KG UP /GL.10%" u="1"/>
        <s v="ROHU/HEAD/GGS /800 GM UP /GL.20%" u="1"/>
        <s v="ROHU/HEAD/GGS /800 GM UP /GL.10%" u="1"/>
        <s v="PANGUSH/STEAK /1 KG UP /GL.20%" u="1"/>
        <s v="PANGUSH/H-L/STEAK /1 KG UP /Shining" u="1"/>
        <s v="MRIGAL/STEAK/GGS /1 KG UP /Shining" u="1"/>
        <s v="MAGUR /800 GM UP /GL.10%" u="1"/>
        <s v="MAGUR/WR/BLK /1 KG (BLK) /Shining" u="1"/>
        <s v="MAGUR/WR/IQF /2 KG UP /GL.10%" u="1"/>
        <s v="MAGUR/WR /1.5 KG UP /Shining" u="1"/>
        <s v="MAGUR/SO /6 - 7 PCS /GL.20%" u="1"/>
        <s v="MAGUR/SO/CLN /6 - 7 PCS /GL.10%" u="1"/>
        <s v="MAGUR/CLN /2 - 3 PCS /GL.15%" u="1"/>
        <s v="MAGUR/CLN /6 - 7 PCS /GL.20%" u="1"/>
        <s v="MAGUR/CLN /9 - 5 PCS /GL.15%" u="1"/>
        <s v="MAGUR/CLN/IQF /6 - 7 PCS /GL.10%" u="1"/>
        <s v="ROHU/EGG/TRAY /250 GM (40 TRAY)" u="1"/>
        <s v="BOAL/EGG/TRAY /240 GM (40 TRAY)" u="1"/>
        <s v="KESKI/TRAY /200 GM (40 TRAY)" u="1"/>
        <s v="ROHU/EGG/TRAY /205 GM (40 TRAY)" u="1"/>
        <s v="CHITAL/SO /2 KG UP /Shining" u="1"/>
        <s v="CHITAL/SO /5 KG UP /Shining" u="1"/>
        <s v="AYER/G /1.7 KG UP /Shining" u="1"/>
        <s v="AYER/G /2 KG UP /Shining" u="1"/>
        <s v="AYER/G /3 KG UP /Shining" u="1"/>
        <s v="BOAL/G /5 KG UP /Shining" u="1"/>
        <s v="BOAL/G /4 KG UP /Shining" u="1"/>
        <s v="BOAL/G /3 KG UP /Shining" u="1"/>
        <s v="BOAL/G /1 KG UP /Shining" u="1"/>
        <s v="ROHU/G /1 KG UP /GL.10%" u="1"/>
        <s v="ROHU/STEAK/GGS /1 KG UP /Shining" u="1"/>
        <s v="CARFU/WR /800 GM UP /GL.10%" u="1"/>
        <s v="PABDA/WR /12&quot; /GL.20%" u="1"/>
        <s v="PABDA/WR /12&quot; /GL.10%" u="1"/>
        <s v="ROHU/G /800 GM UP /GL.10%" u="1"/>
        <s v="PABDA/WR /100 - 200 GM" u="1"/>
        <s v="TILAPIA/WR /3 KG UP /Shining" u="1"/>
        <s v="TANGRA/CLN/IQF /4&quot; /GL.10%" u="1"/>
        <s v="TANGRA/WR /5&quot; /GL.20%" u="1"/>
        <s v="TANGRA/WR /2 KG UP /Shining" u="1"/>
        <s v="KORAL/WR /2 KG UP/GL.10% (Sticker - EA)" u="1"/>
        <s v="KORAL/WR /5 KG UP/GL.10%" u="1"/>
        <s v="" u="1"/>
        <s v="TILAPIA/FC /300-500 GM/GL.10%" u="1"/>
        <s v="TILAPIA/FC /300-500 GM/GL.20%" u="1"/>
        <s v="TILAPIA/FC /100 - 200 GM/GL.20%" u="1"/>
        <s v="TILAPIA/FC /200 - 300 GM/GL.10%" u="1"/>
        <s v="TILAPIA/FC /200 - 300 GM/GL.20%" u="1"/>
        <s v="ROHU/STEAK/CLN /600 GM UP/GL.20%" u="1"/>
        <s v="ROHU/HEAD/CLN /600 GM UP/GL.20%" u="1"/>
        <s v="TILAPIA/WR /800 GM UP/GL.10%" u="1"/>
        <s v="MRIGAL/G /1 KG UP/GL.10%" u="1"/>
        <s v="ROHU/STEAK/GGS /800 GM UP/GL.20%" u="1"/>
        <s v="ROHU/STEAK /600 GM UP/GL.20%" u="1"/>
        <s v="PANGUSH/H-L /2 KG UP/GL.10%" u="1"/>
        <s v="TILAPIA/CLN /300 - 500 GM/GL.10%" u="1"/>
        <s v="TILAPIA/GS /800 GM UP/GL.10%" u="1"/>
        <s v="TILAPIA/GS /800 GM UP/GL.30%" u="1"/>
        <s v="TILAPIA/GS /500-800 GM UP/GL.10%" u="1"/>
        <s v="TILAPIA/GS /800 GM UP/GL.25%" u="1"/>
        <s v="TILAPIA/GS /500 GM UP/GL.10%" u="1"/>
        <s v="TILAPIA/GS /1 KG UP/GL.20%" u="1"/>
        <s v="TILAPIA/GS /1.5 KG UP/GL.10%" u="1"/>
        <s v="TILAPIA/CLN /300 - 400 GM/GL.10%" u="1"/>
        <s v="TILAPIA/CLN /500 - 600 GM/GL.10%" u="1"/>
        <s v="TILAPIA/CLN /800 GM UP/GL.10%" u="1"/>
        <s v="TILAPIA/GS /800 GM UP/GL.20%" u="1"/>
        <s v="TILAPIA/GS /500 - 800 GM/GL.10%" u="1"/>
        <s v="TILAPIA/GS /900 KG - 1 KG/GL.20%" u="1"/>
        <s v="TILAPIA/GS /200 - 300 GM UP/GL.10%" u="1"/>
        <s v="TILAPIA/GS /600 - 800 GM/GL.10%" u="1"/>
        <s v="TILAPIA/GS /600 - 800 GM/GL.20%" u="1"/>
        <s v="TILAPIA/GS /300 - 500 GM/GL.10%" u="1"/>
        <s v="TILAPIA/GS /400 - 600 GM/GL.20%" u="1"/>
        <s v="TILAPIA/GS /500 - 800 GM/GL.30%" u="1"/>
        <s v="TILAPIA/GS /1 KG UP/GL.30%" u="1"/>
        <s v="TILAPIA/GS /1 KG UP/GL.25%" u="1"/>
        <s v="TILAPIA/GS /400 - 600 GM/GL.10%" u="1"/>
        <s v="PABDA/WR/IQF /10&quot;/GL.20%" u="1"/>
        <s v="PABDA/WR /10&quot;/GL.10%" u="1"/>
        <s v="PABDA/WR /12&quot;/GL.30%" u="1"/>
        <s v="PABDA/WR/IQF /12&quot;/GL.20%" u="1"/>
        <s v="PABDA/IQF /7&quot;/GL.20%" u="1"/>
        <s v="PABDA/IQF /10&quot;/GL.20%" u="1"/>
        <s v="PABDA/IQF /12&quot;/GL.20%" u="1"/>
        <s v="MAGUR/CLN/IQF /300 - 500 GM/GL.20%" u="1"/>
        <s v="MRIGUL/G /800 GM UP/GL.10%" u="1"/>
        <s v="MRIGUL/G /2 KG UP/GL.10%" u="1"/>
        <s v="MAGUR/WR/IQF /800 GM UP/GL.10%" u="1"/>
        <s v="MAGUR/CLN /300 - 500 GM/GL.10%" u="1"/>
        <s v="MAGUR/CLN/IQF /3 - 4 PCS/GL.10%" u="1"/>
        <s v="MAGUR/CLN/IQF /3 - 4 PCS/GL.15%" u="1"/>
        <s v="TENGRA/WR/IQF /5&quot;/GL.20%" u="1"/>
        <s v="TENGRA/CLN/IQF /5&quot;/GL.10%" u="1"/>
        <s v="CARFU/WR /2 KG UP/GL.10%" u="1"/>
        <s v="MRIGAL/H-L/STEAK /1 KG UP/GL.20%" u="1"/>
        <s v="PANGUSH/G /800 GM UP/GL.10%" u="1"/>
        <s v="SILVERCARP/WR /2 KG UP/GL.10%" u="1"/>
        <s v="PUTI/CLN /100 - 200 GM/GL.20%" u="1"/>
        <s v="PUTI/CLN /100 - 200 GM/GL.10%" u="1"/>
        <s v="KORAL/WR /1 KG UP/GL.10%" u="1"/>
        <s v="KORAL/WR /2 KG UP/GL.20%" u="1"/>
        <s v="PUTI/CLN /200 - 300 GM/GL.10%" u="1"/>
        <s v="ROHU/G /1.5 KG UP/GL.10%" u="1"/>
        <s v="ROHU/G /3 KG UP/GL.10%" u="1"/>
        <s v="ROHU/HEAD/GGS /800 GM UP/GL.20%" u="1"/>
        <s v="ROHU/HEAD/GGS /800 GM UP/GL.10%" u="1"/>
        <s v="PANGUSH/STEAK /1 KG UP/GL.20%" u="1"/>
        <s v="MAGUR /800 GM UP/GL.10%" u="1"/>
        <s v="MAGUR/WR/IQF /2 KG UP/GL.10%" u="1"/>
        <s v="MAGUR/SO /6 - 7 PCS/GL.20%" u="1"/>
        <s v="MAGUR/SO/CLN /6 - 7 PCS/GL.10%" u="1"/>
        <s v="MAGUR/CLN /2 - 3 PCS/GL.15%" u="1"/>
        <s v="MAGUR/CLN /6 - 7 PCS/GL.20%" u="1"/>
        <s v="MAGUR/CLN /9 - 5 PCS/GL.15%" u="1"/>
        <s v="MAGUR/CLN/IQF /6 - 7 PCS/GL.10%" u="1"/>
        <s v="ROHU/G /1 KG UP/GL.10%" u="1"/>
        <s v="CARFU/WR /800 GM UP/GL.10%" u="1"/>
        <s v="PABDA/WR /12&quot;/GL.20%" u="1"/>
        <s v="PABDA/WR /12&quot;/GL.10%" u="1"/>
        <s v="ROHU/G /800 GM UP/GL.10%" u="1"/>
        <s v="TANGRA/CLN/IQF /4&quot;/GL.10%" u="1"/>
        <s v="TANGRA/WR /5&quot;/GL.20%" u="1"/>
        <s v="KORAL/WR /2 KG UP/GL.10% (Sticker - SSA)" u="1"/>
        <s v="KORAL/WR/2 KG UP/GL.10% (Sticker - UAE)" u="1"/>
        <s v="KORAL/WR/2 KG UP/GL.10% (Sticker - hjhj)" u="1"/>
        <s v="KORAL/WR/2 KG UP/GL.10% (Sticker - ki)" u="1"/>
        <s v="KORAL/WR/2 KG UP/GL.10% (Sticker - AA)" u="1"/>
        <s v="KORAL/WR/4 KG UP/Shining (Sticker - SD)" u="1"/>
        <s v="KORAL/WR/2 KG UP/GL.10% (Sticker - SEE)" u="1"/>
        <s v="KORAL/WR/2 KG UP/GL.10% (Sticker - USA)" u="1"/>
        <s v="KORAL/WR/4 KG UP/Shining (Sticker - SSA)" u="1"/>
        <s v="KORAL/WR/2 KG UP/GL.10% (Sticker - SS)" u="1"/>
        <s v="KORAL/WR/2 KG UP/GL.10% (Sticker - GGS)" u="1"/>
        <s v="KORAL/WR/6 KG UP/Shining (Sticker - EA)" u="1"/>
        <s v="KORAL/WR/2 KG UP/GL.100%" u="1"/>
      </sharedItems>
    </cacheField>
    <cacheField name="Packed Size" numFmtId="164">
      <sharedItems containsMixedTypes="1" containsNumber="1" containsInteger="1" minValue="0" maxValue="0" count="15">
        <s v="10 KG"/>
        <s v="20 KG"/>
        <n v="0"/>
        <s v="15 KG"/>
        <s v="18 KG"/>
        <s v="22 KG"/>
        <s v="23 KG"/>
        <s v="24 KG"/>
        <s v="14 KG"/>
        <s v="16 KG"/>
        <s v="19 KG"/>
        <s v="17 KG"/>
        <s v="6 KG"/>
        <s v="13 KG"/>
        <s v="1000 KG"/>
      </sharedItems>
    </cacheField>
    <cacheField name="Total MC" numFmtId="164">
      <sharedItems containsSemiMixedTypes="0" containsString="0" containsNumber="1" containsInteger="1" minValue="0" maxValue="94"/>
    </cacheField>
    <cacheField name="More than 288 MC" numFmtId="0">
      <sharedItems/>
    </cacheField>
    <cacheField name="Total KG" numFmtId="0" formula="'Packed Size'*'Total MC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2">
  <r>
    <x v="0"/>
    <x v="0"/>
    <n v="80"/>
    <s v=""/>
  </r>
  <r>
    <x v="0"/>
    <x v="0"/>
    <n v="80"/>
    <s v=""/>
  </r>
  <r>
    <x v="0"/>
    <x v="0"/>
    <n v="80"/>
    <s v=""/>
  </r>
  <r>
    <x v="1"/>
    <x v="0"/>
    <n v="80"/>
    <s v=""/>
  </r>
  <r>
    <x v="1"/>
    <x v="0"/>
    <n v="80"/>
    <s v=""/>
  </r>
  <r>
    <x v="1"/>
    <x v="0"/>
    <n v="19"/>
    <s v=""/>
  </r>
  <r>
    <x v="0"/>
    <x v="0"/>
    <n v="64"/>
    <s v=""/>
  </r>
  <r>
    <x v="0"/>
    <x v="0"/>
    <n v="80"/>
    <s v=""/>
  </r>
  <r>
    <x v="0"/>
    <x v="0"/>
    <n v="80"/>
    <s v=""/>
  </r>
  <r>
    <x v="2"/>
    <x v="0"/>
    <n v="94"/>
    <s v=""/>
  </r>
  <r>
    <x v="0"/>
    <x v="0"/>
    <n v="79"/>
    <s v=""/>
  </r>
  <r>
    <x v="0"/>
    <x v="0"/>
    <n v="68"/>
    <s v=""/>
  </r>
  <r>
    <x v="3"/>
    <x v="1"/>
    <n v="45"/>
    <s v=""/>
  </r>
  <r>
    <x v="4"/>
    <x v="2"/>
    <n v="0"/>
    <s v=""/>
  </r>
  <r>
    <x v="5"/>
    <x v="3"/>
    <n v="48"/>
    <s v=""/>
  </r>
  <r>
    <x v="5"/>
    <x v="3"/>
    <n v="48"/>
    <s v=""/>
  </r>
  <r>
    <x v="5"/>
    <x v="3"/>
    <n v="48"/>
    <s v=""/>
  </r>
  <r>
    <x v="6"/>
    <x v="3"/>
    <n v="48"/>
    <s v=""/>
  </r>
  <r>
    <x v="5"/>
    <x v="3"/>
    <n v="49"/>
    <s v=""/>
  </r>
  <r>
    <x v="5"/>
    <x v="3"/>
    <n v="62"/>
    <s v=""/>
  </r>
  <r>
    <x v="5"/>
    <x v="3"/>
    <n v="26"/>
    <s v=""/>
  </r>
  <r>
    <x v="6"/>
    <x v="3"/>
    <n v="28"/>
    <s v=""/>
  </r>
  <r>
    <x v="5"/>
    <x v="3"/>
    <n v="48"/>
    <s v=""/>
  </r>
  <r>
    <x v="5"/>
    <x v="3"/>
    <n v="49"/>
    <s v=""/>
  </r>
  <r>
    <x v="6"/>
    <x v="3"/>
    <n v="51"/>
    <s v=""/>
  </r>
  <r>
    <x v="5"/>
    <x v="3"/>
    <n v="49"/>
    <s v=""/>
  </r>
  <r>
    <x v="7"/>
    <x v="1"/>
    <n v="48"/>
    <s v=""/>
  </r>
  <r>
    <x v="8"/>
    <x v="4"/>
    <n v="48"/>
    <s v=""/>
  </r>
  <r>
    <x v="6"/>
    <x v="3"/>
    <n v="55"/>
    <s v=""/>
  </r>
  <r>
    <x v="6"/>
    <x v="3"/>
    <n v="14"/>
    <s v=""/>
  </r>
  <r>
    <x v="6"/>
    <x v="3"/>
    <n v="29"/>
    <s v=""/>
  </r>
  <r>
    <x v="6"/>
    <x v="3"/>
    <n v="53"/>
    <s v=""/>
  </r>
  <r>
    <x v="7"/>
    <x v="1"/>
    <n v="8"/>
    <s v=""/>
  </r>
  <r>
    <x v="9"/>
    <x v="1"/>
    <n v="17"/>
    <s v=""/>
  </r>
  <r>
    <x v="10"/>
    <x v="1"/>
    <n v="48"/>
    <s v=""/>
  </r>
  <r>
    <x v="11"/>
    <x v="1"/>
    <n v="11"/>
    <s v=""/>
  </r>
  <r>
    <x v="12"/>
    <x v="1"/>
    <n v="2"/>
    <s v=""/>
  </r>
  <r>
    <x v="13"/>
    <x v="1"/>
    <n v="2"/>
    <s v=""/>
  </r>
  <r>
    <x v="14"/>
    <x v="1"/>
    <n v="19"/>
    <s v=""/>
  </r>
  <r>
    <x v="8"/>
    <x v="1"/>
    <n v="9"/>
    <s v=""/>
  </r>
  <r>
    <x v="15"/>
    <x v="1"/>
    <n v="3"/>
    <s v=""/>
  </r>
  <r>
    <x v="16"/>
    <x v="1"/>
    <n v="7"/>
    <s v=""/>
  </r>
  <r>
    <x v="17"/>
    <x v="1"/>
    <n v="1"/>
    <s v=""/>
  </r>
  <r>
    <x v="4"/>
    <x v="2"/>
    <n v="0"/>
    <s v=""/>
  </r>
  <r>
    <x v="18"/>
    <x v="1"/>
    <n v="47"/>
    <s v=""/>
  </r>
  <r>
    <x v="19"/>
    <x v="1"/>
    <n v="23"/>
    <s v=""/>
  </r>
  <r>
    <x v="20"/>
    <x v="1"/>
    <n v="1"/>
    <s v=""/>
  </r>
  <r>
    <x v="21"/>
    <x v="1"/>
    <n v="1"/>
    <s v=""/>
  </r>
  <r>
    <x v="22"/>
    <x v="1"/>
    <n v="1"/>
    <s v=""/>
  </r>
  <r>
    <x v="23"/>
    <x v="1"/>
    <n v="7"/>
    <s v=""/>
  </r>
  <r>
    <x v="24"/>
    <x v="3"/>
    <n v="3"/>
    <s v=""/>
  </r>
  <r>
    <x v="25"/>
    <x v="1"/>
    <n v="8"/>
    <s v=""/>
  </r>
  <r>
    <x v="26"/>
    <x v="1"/>
    <n v="12"/>
    <s v=""/>
  </r>
  <r>
    <x v="27"/>
    <x v="1"/>
    <n v="5"/>
    <s v=""/>
  </r>
  <r>
    <x v="18"/>
    <x v="1"/>
    <n v="48"/>
    <s v=""/>
  </r>
  <r>
    <x v="1"/>
    <x v="0"/>
    <n v="80"/>
    <s v=""/>
  </r>
  <r>
    <x v="1"/>
    <x v="0"/>
    <n v="54"/>
    <s v=""/>
  </r>
  <r>
    <x v="19"/>
    <x v="5"/>
    <n v="3"/>
    <s v=""/>
  </r>
  <r>
    <x v="19"/>
    <x v="6"/>
    <n v="7"/>
    <s v=""/>
  </r>
  <r>
    <x v="19"/>
    <x v="7"/>
    <n v="6"/>
    <s v=""/>
  </r>
  <r>
    <x v="18"/>
    <x v="1"/>
    <n v="33"/>
    <s v=""/>
  </r>
  <r>
    <x v="4"/>
    <x v="2"/>
    <n v="0"/>
    <s v=""/>
  </r>
  <r>
    <x v="6"/>
    <x v="3"/>
    <n v="50"/>
    <s v=""/>
  </r>
  <r>
    <x v="5"/>
    <x v="3"/>
    <n v="49"/>
    <s v=""/>
  </r>
  <r>
    <x v="28"/>
    <x v="3"/>
    <n v="10"/>
    <s v=""/>
  </r>
  <r>
    <x v="6"/>
    <x v="3"/>
    <n v="36"/>
    <s v=""/>
  </r>
  <r>
    <x v="29"/>
    <x v="1"/>
    <n v="48"/>
    <s v=""/>
  </r>
  <r>
    <x v="30"/>
    <x v="1"/>
    <n v="48"/>
    <s v=""/>
  </r>
  <r>
    <x v="30"/>
    <x v="1"/>
    <n v="33"/>
    <s v=""/>
  </r>
  <r>
    <x v="31"/>
    <x v="1"/>
    <n v="6"/>
    <s v=""/>
  </r>
  <r>
    <x v="32"/>
    <x v="3"/>
    <n v="17"/>
    <s v=""/>
  </r>
  <r>
    <x v="33"/>
    <x v="3"/>
    <n v="48"/>
    <s v=""/>
  </r>
  <r>
    <x v="34"/>
    <x v="1"/>
    <n v="46"/>
    <s v=""/>
  </r>
  <r>
    <x v="34"/>
    <x v="1"/>
    <n v="48"/>
    <s v=""/>
  </r>
  <r>
    <x v="34"/>
    <x v="1"/>
    <n v="47"/>
    <s v=""/>
  </r>
  <r>
    <x v="35"/>
    <x v="1"/>
    <n v="40"/>
    <s v=""/>
  </r>
  <r>
    <x v="36"/>
    <x v="1"/>
    <n v="30"/>
    <s v=""/>
  </r>
  <r>
    <x v="11"/>
    <x v="1"/>
    <n v="26"/>
    <s v=""/>
  </r>
  <r>
    <x v="37"/>
    <x v="1"/>
    <n v="2"/>
    <s v=""/>
  </r>
  <r>
    <x v="38"/>
    <x v="1"/>
    <n v="48"/>
    <s v=""/>
  </r>
  <r>
    <x v="30"/>
    <x v="1"/>
    <n v="48"/>
    <s v=""/>
  </r>
  <r>
    <x v="9"/>
    <x v="1"/>
    <n v="48"/>
    <s v=""/>
  </r>
  <r>
    <x v="39"/>
    <x v="1"/>
    <n v="25"/>
    <s v=""/>
  </r>
  <r>
    <x v="40"/>
    <x v="1"/>
    <n v="5"/>
    <s v=""/>
  </r>
  <r>
    <x v="41"/>
    <x v="8"/>
    <n v="15"/>
    <s v=""/>
  </r>
  <r>
    <x v="42"/>
    <x v="1"/>
    <n v="2"/>
    <s v=""/>
  </r>
  <r>
    <x v="43"/>
    <x v="1"/>
    <n v="10"/>
    <s v=""/>
  </r>
  <r>
    <x v="18"/>
    <x v="1"/>
    <n v="26"/>
    <s v=""/>
  </r>
  <r>
    <x v="3"/>
    <x v="1"/>
    <n v="37"/>
    <s v=""/>
  </r>
  <r>
    <x v="44"/>
    <x v="1"/>
    <n v="17"/>
    <s v=""/>
  </r>
  <r>
    <x v="45"/>
    <x v="1"/>
    <n v="40"/>
    <s v=""/>
  </r>
  <r>
    <x v="4"/>
    <x v="2"/>
    <n v="0"/>
    <s v=""/>
  </r>
  <r>
    <x v="46"/>
    <x v="3"/>
    <n v="46"/>
    <s v=""/>
  </r>
  <r>
    <x v="46"/>
    <x v="1"/>
    <n v="48"/>
    <s v=""/>
  </r>
  <r>
    <x v="47"/>
    <x v="1"/>
    <n v="12"/>
    <s v=""/>
  </r>
  <r>
    <x v="48"/>
    <x v="1"/>
    <n v="4"/>
    <s v=""/>
  </r>
  <r>
    <x v="49"/>
    <x v="1"/>
    <n v="2"/>
    <s v=""/>
  </r>
  <r>
    <x v="50"/>
    <x v="1"/>
    <n v="6"/>
    <s v=""/>
  </r>
  <r>
    <x v="13"/>
    <x v="1"/>
    <n v="5"/>
    <s v=""/>
  </r>
  <r>
    <x v="51"/>
    <x v="1"/>
    <n v="4"/>
    <s v=""/>
  </r>
  <r>
    <x v="52"/>
    <x v="1"/>
    <n v="2"/>
    <s v=""/>
  </r>
  <r>
    <x v="53"/>
    <x v="1"/>
    <n v="19"/>
    <s v=""/>
  </r>
  <r>
    <x v="54"/>
    <x v="1"/>
    <n v="21"/>
    <s v=""/>
  </r>
  <r>
    <x v="55"/>
    <x v="1"/>
    <n v="24"/>
    <s v=""/>
  </r>
  <r>
    <x v="56"/>
    <x v="1"/>
    <n v="2"/>
    <s v=""/>
  </r>
  <r>
    <x v="57"/>
    <x v="1"/>
    <n v="2"/>
    <s v=""/>
  </r>
  <r>
    <x v="58"/>
    <x v="1"/>
    <n v="8"/>
    <s v=""/>
  </r>
  <r>
    <x v="59"/>
    <x v="1"/>
    <n v="4"/>
    <s v=""/>
  </r>
  <r>
    <x v="60"/>
    <x v="1"/>
    <n v="4"/>
    <s v=""/>
  </r>
  <r>
    <x v="60"/>
    <x v="1"/>
    <n v="4"/>
    <s v=""/>
  </r>
  <r>
    <x v="4"/>
    <x v="2"/>
    <n v="0"/>
    <s v=""/>
  </r>
  <r>
    <x v="61"/>
    <x v="1"/>
    <n v="48"/>
    <s v=""/>
  </r>
  <r>
    <x v="18"/>
    <x v="1"/>
    <n v="48"/>
    <s v=""/>
  </r>
  <r>
    <x v="62"/>
    <x v="1"/>
    <n v="27"/>
    <s v=""/>
  </r>
  <r>
    <x v="63"/>
    <x v="1"/>
    <n v="27"/>
    <s v=""/>
  </r>
  <r>
    <x v="64"/>
    <x v="1"/>
    <n v="29"/>
    <s v=""/>
  </r>
  <r>
    <x v="65"/>
    <x v="1"/>
    <n v="4"/>
    <s v=""/>
  </r>
  <r>
    <x v="36"/>
    <x v="1"/>
    <n v="1"/>
    <s v=""/>
  </r>
  <r>
    <x v="66"/>
    <x v="1"/>
    <n v="48"/>
    <s v=""/>
  </r>
  <r>
    <x v="67"/>
    <x v="1"/>
    <n v="48"/>
    <s v=""/>
  </r>
  <r>
    <x v="18"/>
    <x v="1"/>
    <n v="47"/>
    <s v=""/>
  </r>
  <r>
    <x v="18"/>
    <x v="1"/>
    <n v="46"/>
    <s v=""/>
  </r>
  <r>
    <x v="68"/>
    <x v="1"/>
    <n v="48"/>
    <s v=""/>
  </r>
  <r>
    <x v="69"/>
    <x v="3"/>
    <n v="44"/>
    <s v=""/>
  </r>
  <r>
    <x v="18"/>
    <x v="1"/>
    <n v="48"/>
    <s v=""/>
  </r>
  <r>
    <x v="18"/>
    <x v="1"/>
    <n v="42"/>
    <s v=""/>
  </r>
  <r>
    <x v="67"/>
    <x v="1"/>
    <n v="48"/>
    <s v=""/>
  </r>
  <r>
    <x v="69"/>
    <x v="3"/>
    <n v="48"/>
    <s v=""/>
  </r>
  <r>
    <x v="9"/>
    <x v="1"/>
    <n v="48"/>
    <s v=""/>
  </r>
  <r>
    <x v="70"/>
    <x v="1"/>
    <n v="14"/>
    <s v=""/>
  </r>
  <r>
    <x v="71"/>
    <x v="1"/>
    <n v="6"/>
    <s v=""/>
  </r>
  <r>
    <x v="72"/>
    <x v="1"/>
    <n v="2"/>
    <s v=""/>
  </r>
  <r>
    <x v="73"/>
    <x v="1"/>
    <n v="5"/>
    <s v=""/>
  </r>
  <r>
    <x v="74"/>
    <x v="1"/>
    <n v="36"/>
    <s v=""/>
  </r>
  <r>
    <x v="75"/>
    <x v="1"/>
    <n v="16"/>
    <s v=""/>
  </r>
  <r>
    <x v="76"/>
    <x v="1"/>
    <n v="6"/>
    <s v=""/>
  </r>
  <r>
    <x v="77"/>
    <x v="1"/>
    <n v="5"/>
    <s v=""/>
  </r>
  <r>
    <x v="78"/>
    <x v="1"/>
    <n v="10"/>
    <s v=""/>
  </r>
  <r>
    <x v="79"/>
    <x v="1"/>
    <n v="19"/>
    <s v=""/>
  </r>
  <r>
    <x v="80"/>
    <x v="1"/>
    <n v="1"/>
    <s v=""/>
  </r>
  <r>
    <x v="81"/>
    <x v="1"/>
    <n v="3"/>
    <s v=""/>
  </r>
  <r>
    <x v="82"/>
    <x v="1"/>
    <n v="6"/>
    <s v=""/>
  </r>
  <r>
    <x v="4"/>
    <x v="2"/>
    <n v="0"/>
    <s v=""/>
  </r>
  <r>
    <x v="83"/>
    <x v="1"/>
    <n v="47"/>
    <s v=""/>
  </r>
  <r>
    <x v="84"/>
    <x v="1"/>
    <n v="33"/>
    <s v=""/>
  </r>
  <r>
    <x v="85"/>
    <x v="1"/>
    <n v="16"/>
    <s v=""/>
  </r>
  <r>
    <x v="86"/>
    <x v="1"/>
    <n v="37"/>
    <s v=""/>
  </r>
  <r>
    <x v="7"/>
    <x v="1"/>
    <n v="42"/>
    <s v=""/>
  </r>
  <r>
    <x v="87"/>
    <x v="1"/>
    <n v="46"/>
    <s v=""/>
  </r>
  <r>
    <x v="88"/>
    <x v="1"/>
    <n v="25"/>
    <s v=""/>
  </r>
  <r>
    <x v="86"/>
    <x v="1"/>
    <n v="9"/>
    <s v=""/>
  </r>
  <r>
    <x v="85"/>
    <x v="1"/>
    <n v="1"/>
    <s v=""/>
  </r>
  <r>
    <x v="89"/>
    <x v="1"/>
    <n v="4"/>
    <s v=""/>
  </r>
  <r>
    <x v="90"/>
    <x v="1"/>
    <n v="1"/>
    <s v=""/>
  </r>
  <r>
    <x v="9"/>
    <x v="1"/>
    <n v="24"/>
    <s v=""/>
  </r>
  <r>
    <x v="82"/>
    <x v="1"/>
    <n v="25"/>
    <s v=""/>
  </r>
  <r>
    <x v="91"/>
    <x v="1"/>
    <n v="2"/>
    <s v=""/>
  </r>
  <r>
    <x v="92"/>
    <x v="1"/>
    <n v="4"/>
    <s v=""/>
  </r>
  <r>
    <x v="93"/>
    <x v="1"/>
    <n v="7"/>
    <s v=""/>
  </r>
  <r>
    <x v="94"/>
    <x v="1"/>
    <n v="45"/>
    <s v=""/>
  </r>
  <r>
    <x v="46"/>
    <x v="1"/>
    <n v="27"/>
    <s v=""/>
  </r>
  <r>
    <x v="31"/>
    <x v="1"/>
    <n v="20"/>
    <s v=""/>
  </r>
  <r>
    <x v="9"/>
    <x v="1"/>
    <n v="48"/>
    <s v=""/>
  </r>
  <r>
    <x v="18"/>
    <x v="1"/>
    <n v="48"/>
    <s v=""/>
  </r>
  <r>
    <x v="34"/>
    <x v="1"/>
    <n v="40"/>
    <s v=""/>
  </r>
  <r>
    <x v="94"/>
    <x v="1"/>
    <n v="27"/>
    <s v=""/>
  </r>
  <r>
    <x v="7"/>
    <x v="1"/>
    <n v="5"/>
    <s v=""/>
  </r>
  <r>
    <x v="30"/>
    <x v="1"/>
    <n v="9"/>
    <s v=""/>
  </r>
  <r>
    <x v="77"/>
    <x v="1"/>
    <n v="8"/>
    <s v=""/>
  </r>
  <r>
    <x v="4"/>
    <x v="2"/>
    <n v="0"/>
    <s v=""/>
  </r>
  <r>
    <x v="95"/>
    <x v="1"/>
    <n v="21"/>
    <s v=""/>
  </r>
  <r>
    <x v="10"/>
    <x v="1"/>
    <n v="47"/>
    <s v=""/>
  </r>
  <r>
    <x v="64"/>
    <x v="1"/>
    <n v="48"/>
    <s v=""/>
  </r>
  <r>
    <x v="68"/>
    <x v="1"/>
    <n v="48"/>
    <s v=""/>
  </r>
  <r>
    <x v="34"/>
    <x v="1"/>
    <n v="48"/>
    <s v=""/>
  </r>
  <r>
    <x v="77"/>
    <x v="1"/>
    <n v="10"/>
    <s v=""/>
  </r>
  <r>
    <x v="78"/>
    <x v="1"/>
    <n v="21"/>
    <s v=""/>
  </r>
  <r>
    <x v="35"/>
    <x v="1"/>
    <n v="5"/>
    <s v=""/>
  </r>
  <r>
    <x v="96"/>
    <x v="1"/>
    <n v="14"/>
    <s v=""/>
  </r>
  <r>
    <x v="97"/>
    <x v="1"/>
    <n v="18"/>
    <s v=""/>
  </r>
  <r>
    <x v="18"/>
    <x v="1"/>
    <n v="46"/>
    <s v=""/>
  </r>
  <r>
    <x v="39"/>
    <x v="1"/>
    <n v="17"/>
    <s v=""/>
  </r>
  <r>
    <x v="98"/>
    <x v="1"/>
    <n v="7"/>
    <s v=""/>
  </r>
  <r>
    <x v="99"/>
    <x v="1"/>
    <n v="11"/>
    <s v=""/>
  </r>
  <r>
    <x v="100"/>
    <x v="1"/>
    <n v="7"/>
    <s v=""/>
  </r>
  <r>
    <x v="101"/>
    <x v="1"/>
    <n v="1"/>
    <s v=""/>
  </r>
  <r>
    <x v="102"/>
    <x v="1"/>
    <n v="2"/>
    <s v=""/>
  </r>
  <r>
    <x v="103"/>
    <x v="1"/>
    <n v="6"/>
    <s v=""/>
  </r>
  <r>
    <x v="104"/>
    <x v="1"/>
    <n v="3"/>
    <s v=""/>
  </r>
  <r>
    <x v="105"/>
    <x v="1"/>
    <n v="2"/>
    <s v=""/>
  </r>
  <r>
    <x v="106"/>
    <x v="1"/>
    <n v="1"/>
    <s v=""/>
  </r>
  <r>
    <x v="107"/>
    <x v="1"/>
    <n v="5"/>
    <s v=""/>
  </r>
  <r>
    <x v="9"/>
    <x v="1"/>
    <n v="1"/>
    <s v=""/>
  </r>
  <r>
    <x v="89"/>
    <x v="1"/>
    <n v="1"/>
    <s v=""/>
  </r>
  <r>
    <x v="108"/>
    <x v="1"/>
    <n v="48"/>
    <s v=""/>
  </r>
  <r>
    <x v="4"/>
    <x v="2"/>
    <n v="0"/>
    <s v=""/>
  </r>
  <r>
    <x v="18"/>
    <x v="1"/>
    <n v="46"/>
    <s v=""/>
  </r>
  <r>
    <x v="18"/>
    <x v="1"/>
    <n v="47"/>
    <s v=""/>
  </r>
  <r>
    <x v="30"/>
    <x v="1"/>
    <n v="16"/>
    <s v=""/>
  </r>
  <r>
    <x v="7"/>
    <x v="1"/>
    <n v="32"/>
    <s v=""/>
  </r>
  <r>
    <x v="109"/>
    <x v="1"/>
    <n v="48"/>
    <s v=""/>
  </r>
  <r>
    <x v="10"/>
    <x v="1"/>
    <n v="31"/>
    <s v=""/>
  </r>
  <r>
    <x v="110"/>
    <x v="1"/>
    <n v="8"/>
    <s v=""/>
  </r>
  <r>
    <x v="8"/>
    <x v="1"/>
    <n v="48"/>
    <s v=""/>
  </r>
  <r>
    <x v="111"/>
    <x v="1"/>
    <n v="7"/>
    <s v=""/>
  </r>
  <r>
    <x v="112"/>
    <x v="1"/>
    <n v="5"/>
    <s v=""/>
  </r>
  <r>
    <x v="86"/>
    <x v="1"/>
    <n v="11"/>
    <s v=""/>
  </r>
  <r>
    <x v="113"/>
    <x v="1"/>
    <n v="9"/>
    <s v=""/>
  </r>
  <r>
    <x v="99"/>
    <x v="1"/>
    <n v="4"/>
    <s v=""/>
  </r>
  <r>
    <x v="68"/>
    <x v="1"/>
    <n v="48"/>
    <s v=""/>
  </r>
  <r>
    <x v="68"/>
    <x v="1"/>
    <n v="31"/>
    <s v=""/>
  </r>
  <r>
    <x v="64"/>
    <x v="1"/>
    <n v="50"/>
    <s v=""/>
  </r>
  <r>
    <x v="114"/>
    <x v="1"/>
    <n v="2"/>
    <s v=""/>
  </r>
  <r>
    <x v="115"/>
    <x v="1"/>
    <n v="27"/>
    <s v=""/>
  </r>
  <r>
    <x v="4"/>
    <x v="2"/>
    <n v="0"/>
    <s v=""/>
  </r>
  <r>
    <x v="116"/>
    <x v="3"/>
    <n v="26"/>
    <s v=""/>
  </r>
  <r>
    <x v="117"/>
    <x v="1"/>
    <n v="40"/>
    <s v=""/>
  </r>
  <r>
    <x v="118"/>
    <x v="1"/>
    <n v="11"/>
    <s v=""/>
  </r>
  <r>
    <x v="7"/>
    <x v="1"/>
    <n v="48"/>
    <s v=""/>
  </r>
  <r>
    <x v="5"/>
    <x v="3"/>
    <n v="54"/>
    <s v=""/>
  </r>
  <r>
    <x v="5"/>
    <x v="3"/>
    <n v="48"/>
    <s v=""/>
  </r>
  <r>
    <x v="29"/>
    <x v="1"/>
    <n v="48"/>
    <s v=""/>
  </r>
  <r>
    <x v="34"/>
    <x v="1"/>
    <n v="46"/>
    <s v=""/>
  </r>
  <r>
    <x v="79"/>
    <x v="1"/>
    <n v="41"/>
    <s v=""/>
  </r>
  <r>
    <x v="119"/>
    <x v="1"/>
    <n v="7"/>
    <s v=""/>
  </r>
  <r>
    <x v="34"/>
    <x v="1"/>
    <n v="40"/>
    <s v=""/>
  </r>
  <r>
    <x v="82"/>
    <x v="1"/>
    <n v="25"/>
    <s v=""/>
  </r>
  <r>
    <x v="111"/>
    <x v="1"/>
    <n v="2"/>
    <s v=""/>
  </r>
  <r>
    <x v="93"/>
    <x v="1"/>
    <n v="11"/>
    <s v=""/>
  </r>
  <r>
    <x v="120"/>
    <x v="1"/>
    <n v="10"/>
    <s v=""/>
  </r>
  <r>
    <x v="121"/>
    <x v="1"/>
    <n v="8"/>
    <s v=""/>
  </r>
  <r>
    <x v="29"/>
    <x v="1"/>
    <n v="4"/>
    <s v=""/>
  </r>
  <r>
    <x v="31"/>
    <x v="1"/>
    <n v="5"/>
    <s v=""/>
  </r>
  <r>
    <x v="110"/>
    <x v="1"/>
    <n v="1"/>
    <s v=""/>
  </r>
  <r>
    <x v="67"/>
    <x v="1"/>
    <n v="3"/>
    <s v=""/>
  </r>
  <r>
    <x v="94"/>
    <x v="1"/>
    <n v="3"/>
    <s v=""/>
  </r>
  <r>
    <x v="9"/>
    <x v="1"/>
    <n v="1"/>
    <s v=""/>
  </r>
  <r>
    <x v="82"/>
    <x v="1"/>
    <n v="17"/>
    <s v=""/>
  </r>
  <r>
    <x v="111"/>
    <x v="1"/>
    <n v="1"/>
    <s v=""/>
  </r>
  <r>
    <x v="91"/>
    <x v="1"/>
    <n v="11"/>
    <s v=""/>
  </r>
  <r>
    <x v="122"/>
    <x v="1"/>
    <n v="1"/>
    <s v=""/>
  </r>
  <r>
    <x v="123"/>
    <x v="1"/>
    <n v="1"/>
    <s v=""/>
  </r>
  <r>
    <x v="124"/>
    <x v="1"/>
    <n v="3"/>
    <s v=""/>
  </r>
  <r>
    <x v="125"/>
    <x v="1"/>
    <n v="1"/>
    <s v=""/>
  </r>
  <r>
    <x v="28"/>
    <x v="3"/>
    <n v="38"/>
    <s v=""/>
  </r>
  <r>
    <x v="30"/>
    <x v="1"/>
    <n v="48"/>
    <s v=""/>
  </r>
  <r>
    <x v="99"/>
    <x v="1"/>
    <n v="48"/>
    <s v=""/>
  </r>
  <r>
    <x v="30"/>
    <x v="1"/>
    <n v="48"/>
    <s v=""/>
  </r>
  <r>
    <x v="126"/>
    <x v="1"/>
    <n v="15"/>
    <s v=""/>
  </r>
  <r>
    <x v="119"/>
    <x v="1"/>
    <n v="5"/>
    <s v=""/>
  </r>
  <r>
    <x v="127"/>
    <x v="1"/>
    <n v="3"/>
    <s v=""/>
  </r>
  <r>
    <x v="128"/>
    <x v="1"/>
    <n v="10"/>
    <s v=""/>
  </r>
  <r>
    <x v="129"/>
    <x v="1"/>
    <n v="50"/>
    <s v=""/>
  </r>
  <r>
    <x v="129"/>
    <x v="1"/>
    <n v="40"/>
    <s v=""/>
  </r>
  <r>
    <x v="129"/>
    <x v="1"/>
    <n v="48"/>
    <s v=""/>
  </r>
  <r>
    <x v="4"/>
    <x v="2"/>
    <n v="0"/>
    <s v=""/>
  </r>
  <r>
    <x v="82"/>
    <x v="1"/>
    <n v="15"/>
    <s v=""/>
  </r>
  <r>
    <x v="93"/>
    <x v="1"/>
    <n v="8"/>
    <s v=""/>
  </r>
  <r>
    <x v="34"/>
    <x v="1"/>
    <n v="47"/>
    <s v=""/>
  </r>
  <r>
    <x v="130"/>
    <x v="1"/>
    <n v="51"/>
    <s v=""/>
  </r>
  <r>
    <x v="69"/>
    <x v="3"/>
    <n v="48"/>
    <s v=""/>
  </r>
  <r>
    <x v="131"/>
    <x v="1"/>
    <n v="19"/>
    <s v=""/>
  </r>
  <r>
    <x v="9"/>
    <x v="1"/>
    <n v="30"/>
    <s v=""/>
  </r>
  <r>
    <x v="120"/>
    <x v="1"/>
    <n v="22"/>
    <s v=""/>
  </r>
  <r>
    <x v="132"/>
    <x v="1"/>
    <n v="15"/>
    <s v=""/>
  </r>
  <r>
    <x v="7"/>
    <x v="1"/>
    <n v="46"/>
    <s v=""/>
  </r>
  <r>
    <x v="30"/>
    <x v="1"/>
    <n v="26"/>
    <s v=""/>
  </r>
  <r>
    <x v="7"/>
    <x v="1"/>
    <n v="10"/>
    <s v=""/>
  </r>
  <r>
    <x v="93"/>
    <x v="1"/>
    <n v="43"/>
    <s v=""/>
  </r>
  <r>
    <x v="7"/>
    <x v="1"/>
    <n v="48"/>
    <s v=""/>
  </r>
  <r>
    <x v="48"/>
    <x v="1"/>
    <n v="40"/>
    <s v=""/>
  </r>
  <r>
    <x v="133"/>
    <x v="1"/>
    <n v="7"/>
    <s v=""/>
  </r>
  <r>
    <x v="97"/>
    <x v="1"/>
    <n v="2"/>
    <s v=""/>
  </r>
  <r>
    <x v="106"/>
    <x v="1"/>
    <n v="7"/>
    <s v=""/>
  </r>
  <r>
    <x v="134"/>
    <x v="1"/>
    <n v="2"/>
    <s v=""/>
  </r>
  <r>
    <x v="96"/>
    <x v="1"/>
    <n v="5"/>
    <s v=""/>
  </r>
  <r>
    <x v="4"/>
    <x v="2"/>
    <n v="0"/>
    <s v=""/>
  </r>
  <r>
    <x v="94"/>
    <x v="1"/>
    <n v="19"/>
    <s v=""/>
  </r>
  <r>
    <x v="135"/>
    <x v="1"/>
    <n v="26"/>
    <s v=""/>
  </r>
  <r>
    <x v="95"/>
    <x v="1"/>
    <n v="1"/>
    <s v=""/>
  </r>
  <r>
    <x v="119"/>
    <x v="1"/>
    <n v="40"/>
    <s v=""/>
  </r>
  <r>
    <x v="79"/>
    <x v="1"/>
    <n v="7"/>
    <s v=""/>
  </r>
  <r>
    <x v="121"/>
    <x v="1"/>
    <n v="48"/>
    <s v=""/>
  </r>
  <r>
    <x v="34"/>
    <x v="1"/>
    <n v="46"/>
    <s v=""/>
  </r>
  <r>
    <x v="121"/>
    <x v="1"/>
    <n v="19"/>
    <s v=""/>
  </r>
  <r>
    <x v="95"/>
    <x v="1"/>
    <n v="21"/>
    <s v=""/>
  </r>
  <r>
    <x v="18"/>
    <x v="1"/>
    <n v="46"/>
    <s v=""/>
  </r>
  <r>
    <x v="34"/>
    <x v="1"/>
    <n v="48"/>
    <s v=""/>
  </r>
  <r>
    <x v="34"/>
    <x v="1"/>
    <n v="46"/>
    <s v=""/>
  </r>
  <r>
    <x v="30"/>
    <x v="1"/>
    <n v="23"/>
    <s v=""/>
  </r>
  <r>
    <x v="10"/>
    <x v="1"/>
    <n v="13"/>
    <s v=""/>
  </r>
  <r>
    <x v="110"/>
    <x v="1"/>
    <n v="6"/>
    <s v=""/>
  </r>
  <r>
    <x v="136"/>
    <x v="4"/>
    <n v="39"/>
    <s v=""/>
  </r>
  <r>
    <x v="137"/>
    <x v="1"/>
    <n v="6"/>
    <s v=""/>
  </r>
  <r>
    <x v="38"/>
    <x v="4"/>
    <n v="14"/>
    <s v=""/>
  </r>
  <r>
    <x v="30"/>
    <x v="4"/>
    <n v="11"/>
    <s v=""/>
  </r>
  <r>
    <x v="9"/>
    <x v="4"/>
    <n v="13"/>
    <s v=""/>
  </r>
  <r>
    <x v="95"/>
    <x v="1"/>
    <n v="48"/>
    <s v=""/>
  </r>
  <r>
    <x v="138"/>
    <x v="1"/>
    <n v="11"/>
    <s v=""/>
  </r>
  <r>
    <x v="68"/>
    <x v="1"/>
    <n v="11"/>
    <s v=""/>
  </r>
  <r>
    <x v="8"/>
    <x v="1"/>
    <n v="32"/>
    <s v=""/>
  </r>
  <r>
    <x v="8"/>
    <x v="1"/>
    <n v="48"/>
    <s v=""/>
  </r>
  <r>
    <x v="7"/>
    <x v="1"/>
    <n v="40"/>
    <s v=""/>
  </r>
  <r>
    <x v="139"/>
    <x v="1"/>
    <n v="40"/>
    <s v=""/>
  </r>
  <r>
    <x v="140"/>
    <x v="1"/>
    <n v="1"/>
    <s v=""/>
  </r>
  <r>
    <x v="141"/>
    <x v="1"/>
    <n v="1"/>
    <s v=""/>
  </r>
  <r>
    <x v="142"/>
    <x v="1"/>
    <n v="1"/>
    <s v=""/>
  </r>
  <r>
    <x v="18"/>
    <x v="1"/>
    <n v="42"/>
    <s v=""/>
  </r>
  <r>
    <x v="18"/>
    <x v="1"/>
    <n v="46"/>
    <s v=""/>
  </r>
  <r>
    <x v="18"/>
    <x v="1"/>
    <n v="47"/>
    <s v=""/>
  </r>
  <r>
    <x v="8"/>
    <x v="1"/>
    <n v="28"/>
    <s v=""/>
  </r>
  <r>
    <x v="143"/>
    <x v="1"/>
    <n v="37"/>
    <s v=""/>
  </r>
  <r>
    <x v="144"/>
    <x v="1"/>
    <n v="44"/>
    <s v=""/>
  </r>
  <r>
    <x v="4"/>
    <x v="2"/>
    <n v="0"/>
    <s v=""/>
  </r>
  <r>
    <x v="135"/>
    <x v="1"/>
    <n v="14"/>
    <s v=""/>
  </r>
  <r>
    <x v="31"/>
    <x v="1"/>
    <n v="16"/>
    <s v=""/>
  </r>
  <r>
    <x v="39"/>
    <x v="1"/>
    <n v="48"/>
    <s v=""/>
  </r>
  <r>
    <x v="145"/>
    <x v="1"/>
    <n v="12"/>
    <s v=""/>
  </r>
  <r>
    <x v="131"/>
    <x v="1"/>
    <n v="28"/>
    <s v=""/>
  </r>
  <r>
    <x v="146"/>
    <x v="1"/>
    <n v="18"/>
    <s v=""/>
  </r>
  <r>
    <x v="147"/>
    <x v="1"/>
    <n v="3"/>
    <s v=""/>
  </r>
  <r>
    <x v="148"/>
    <x v="1"/>
    <n v="1"/>
    <s v=""/>
  </r>
  <r>
    <x v="149"/>
    <x v="1"/>
    <n v="1"/>
    <s v=""/>
  </r>
  <r>
    <x v="150"/>
    <x v="1"/>
    <n v="1"/>
    <s v=""/>
  </r>
  <r>
    <x v="151"/>
    <x v="1"/>
    <n v="2"/>
    <s v=""/>
  </r>
  <r>
    <x v="152"/>
    <x v="1"/>
    <n v="1"/>
    <s v=""/>
  </r>
  <r>
    <x v="81"/>
    <x v="1"/>
    <n v="1"/>
    <s v=""/>
  </r>
  <r>
    <x v="81"/>
    <x v="1"/>
    <n v="1"/>
    <s v=""/>
  </r>
  <r>
    <x v="153"/>
    <x v="1"/>
    <n v="1"/>
    <s v=""/>
  </r>
  <r>
    <x v="154"/>
    <x v="1"/>
    <n v="1"/>
    <s v=""/>
  </r>
  <r>
    <x v="18"/>
    <x v="1"/>
    <n v="46"/>
    <s v=""/>
  </r>
  <r>
    <x v="18"/>
    <x v="1"/>
    <n v="46"/>
    <s v=""/>
  </r>
  <r>
    <x v="18"/>
    <x v="1"/>
    <n v="46"/>
    <s v=""/>
  </r>
  <r>
    <x v="18"/>
    <x v="1"/>
    <n v="46"/>
    <s v=""/>
  </r>
  <r>
    <x v="100"/>
    <x v="1"/>
    <n v="12"/>
    <s v=""/>
  </r>
  <r>
    <x v="94"/>
    <x v="1"/>
    <n v="24"/>
    <s v=""/>
  </r>
  <r>
    <x v="94"/>
    <x v="1"/>
    <n v="10"/>
    <s v=""/>
  </r>
  <r>
    <x v="155"/>
    <x v="1"/>
    <n v="4"/>
    <s v=""/>
  </r>
  <r>
    <x v="7"/>
    <x v="1"/>
    <n v="3"/>
    <s v=""/>
  </r>
  <r>
    <x v="95"/>
    <x v="1"/>
    <n v="11"/>
    <s v=""/>
  </r>
  <r>
    <x v="156"/>
    <x v="1"/>
    <n v="31"/>
    <s v=""/>
  </r>
  <r>
    <x v="137"/>
    <x v="1"/>
    <n v="1"/>
    <s v=""/>
  </r>
  <r>
    <x v="98"/>
    <x v="1"/>
    <n v="28"/>
    <s v=""/>
  </r>
  <r>
    <x v="111"/>
    <x v="1"/>
    <n v="5"/>
    <s v=""/>
  </r>
  <r>
    <x v="4"/>
    <x v="2"/>
    <n v="0"/>
    <s v=""/>
  </r>
  <r>
    <x v="34"/>
    <x v="1"/>
    <n v="47"/>
    <s v=""/>
  </r>
  <r>
    <x v="22"/>
    <x v="1"/>
    <n v="42"/>
    <s v=""/>
  </r>
  <r>
    <x v="34"/>
    <x v="1"/>
    <n v="46"/>
    <s v=""/>
  </r>
  <r>
    <x v="30"/>
    <x v="1"/>
    <n v="16"/>
    <s v=""/>
  </r>
  <r>
    <x v="30"/>
    <x v="1"/>
    <n v="19"/>
    <s v=""/>
  </r>
  <r>
    <x v="157"/>
    <x v="1"/>
    <n v="46"/>
    <s v=""/>
  </r>
  <r>
    <x v="67"/>
    <x v="1"/>
    <n v="50"/>
    <s v=""/>
  </r>
  <r>
    <x v="31"/>
    <x v="1"/>
    <n v="3"/>
    <s v=""/>
  </r>
  <r>
    <x v="158"/>
    <x v="1"/>
    <n v="5"/>
    <s v=""/>
  </r>
  <r>
    <x v="79"/>
    <x v="1"/>
    <n v="12"/>
    <s v=""/>
  </r>
  <r>
    <x v="103"/>
    <x v="1"/>
    <n v="2"/>
    <s v=""/>
  </r>
  <r>
    <x v="94"/>
    <x v="1"/>
    <n v="20"/>
    <s v=""/>
  </r>
  <r>
    <x v="95"/>
    <x v="1"/>
    <n v="28"/>
    <s v=""/>
  </r>
  <r>
    <x v="100"/>
    <x v="1"/>
    <n v="40"/>
    <s v=""/>
  </r>
  <r>
    <x v="159"/>
    <x v="1"/>
    <n v="20"/>
    <s v=""/>
  </r>
  <r>
    <x v="8"/>
    <x v="1"/>
    <n v="7"/>
    <s v=""/>
  </r>
  <r>
    <x v="160"/>
    <x v="1"/>
    <n v="1"/>
    <s v=""/>
  </r>
  <r>
    <x v="108"/>
    <x v="4"/>
    <n v="4"/>
    <s v=""/>
  </r>
  <r>
    <x v="64"/>
    <x v="4"/>
    <n v="32"/>
    <s v=""/>
  </r>
  <r>
    <x v="18"/>
    <x v="1"/>
    <n v="47"/>
    <s v=""/>
  </r>
  <r>
    <x v="18"/>
    <x v="1"/>
    <n v="34"/>
    <s v=""/>
  </r>
  <r>
    <x v="4"/>
    <x v="2"/>
    <n v="0"/>
    <s v=""/>
  </r>
  <r>
    <x v="161"/>
    <x v="1"/>
    <n v="55"/>
    <s v=""/>
  </r>
  <r>
    <x v="161"/>
    <x v="1"/>
    <n v="33"/>
    <s v=""/>
  </r>
  <r>
    <x v="162"/>
    <x v="1"/>
    <n v="1"/>
    <s v=""/>
  </r>
  <r>
    <x v="161"/>
    <x v="1"/>
    <n v="3"/>
    <s v=""/>
  </r>
  <r>
    <x v="163"/>
    <x v="1"/>
    <n v="1"/>
    <s v=""/>
  </r>
  <r>
    <x v="164"/>
    <x v="1"/>
    <n v="24"/>
    <s v=""/>
  </r>
  <r>
    <x v="165"/>
    <x v="1"/>
    <n v="3"/>
    <s v=""/>
  </r>
  <r>
    <x v="93"/>
    <x v="1"/>
    <n v="20"/>
    <s v=""/>
  </r>
  <r>
    <x v="166"/>
    <x v="1"/>
    <n v="20"/>
    <s v=""/>
  </r>
  <r>
    <x v="93"/>
    <x v="1"/>
    <n v="6"/>
    <s v=""/>
  </r>
  <r>
    <x v="161"/>
    <x v="1"/>
    <n v="3"/>
    <s v=""/>
  </r>
  <r>
    <x v="167"/>
    <x v="1"/>
    <n v="10"/>
    <s v=""/>
  </r>
  <r>
    <x v="168"/>
    <x v="1"/>
    <n v="17"/>
    <s v=""/>
  </r>
  <r>
    <x v="169"/>
    <x v="1"/>
    <n v="4"/>
    <s v=""/>
  </r>
  <r>
    <x v="18"/>
    <x v="1"/>
    <n v="47"/>
    <s v=""/>
  </r>
  <r>
    <x v="170"/>
    <x v="1"/>
    <n v="8"/>
    <s v=""/>
  </r>
  <r>
    <x v="36"/>
    <x v="1"/>
    <n v="28"/>
    <s v=""/>
  </r>
  <r>
    <x v="99"/>
    <x v="1"/>
    <n v="45"/>
    <s v=""/>
  </r>
  <r>
    <x v="91"/>
    <x v="1"/>
    <n v="2"/>
    <s v=""/>
  </r>
  <r>
    <x v="122"/>
    <x v="1"/>
    <n v="4"/>
    <s v=""/>
  </r>
  <r>
    <x v="171"/>
    <x v="1"/>
    <n v="5"/>
    <s v=""/>
  </r>
  <r>
    <x v="167"/>
    <x v="1"/>
    <n v="9"/>
    <s v=""/>
  </r>
  <r>
    <x v="172"/>
    <x v="1"/>
    <n v="21"/>
    <s v=""/>
  </r>
  <r>
    <x v="173"/>
    <x v="1"/>
    <n v="5"/>
    <s v=""/>
  </r>
  <r>
    <x v="174"/>
    <x v="1"/>
    <n v="3"/>
    <s v=""/>
  </r>
  <r>
    <x v="175"/>
    <x v="1"/>
    <n v="2"/>
    <s v=""/>
  </r>
  <r>
    <x v="82"/>
    <x v="1"/>
    <n v="1"/>
    <s v=""/>
  </r>
  <r>
    <x v="176"/>
    <x v="1"/>
    <n v="1"/>
    <s v=""/>
  </r>
  <r>
    <x v="4"/>
    <x v="2"/>
    <n v="0"/>
    <s v=""/>
  </r>
  <r>
    <x v="119"/>
    <x v="1"/>
    <n v="1"/>
    <s v=""/>
  </r>
  <r>
    <x v="177"/>
    <x v="1"/>
    <n v="11"/>
    <s v=""/>
  </r>
  <r>
    <x v="178"/>
    <x v="1"/>
    <n v="3"/>
    <s v=""/>
  </r>
  <r>
    <x v="79"/>
    <x v="1"/>
    <n v="18"/>
    <s v=""/>
  </r>
  <r>
    <x v="119"/>
    <x v="1"/>
    <n v="16"/>
    <s v=""/>
  </r>
  <r>
    <x v="179"/>
    <x v="1"/>
    <n v="48"/>
    <s v=""/>
  </r>
  <r>
    <x v="18"/>
    <x v="1"/>
    <n v="46"/>
    <s v=""/>
  </r>
  <r>
    <x v="18"/>
    <x v="1"/>
    <n v="48"/>
    <s v=""/>
  </r>
  <r>
    <x v="89"/>
    <x v="1"/>
    <n v="2"/>
    <s v=""/>
  </r>
  <r>
    <x v="180"/>
    <x v="1"/>
    <n v="21"/>
    <s v=""/>
  </r>
  <r>
    <x v="29"/>
    <x v="1"/>
    <n v="1"/>
    <s v=""/>
  </r>
  <r>
    <x v="181"/>
    <x v="1"/>
    <n v="9"/>
    <s v=""/>
  </r>
  <r>
    <x v="121"/>
    <x v="1"/>
    <n v="9"/>
    <s v=""/>
  </r>
  <r>
    <x v="182"/>
    <x v="1"/>
    <n v="16"/>
    <s v=""/>
  </r>
  <r>
    <x v="18"/>
    <x v="1"/>
    <n v="49"/>
    <s v=""/>
  </r>
  <r>
    <x v="183"/>
    <x v="1"/>
    <n v="23"/>
    <s v=""/>
  </r>
  <r>
    <x v="135"/>
    <x v="1"/>
    <n v="25"/>
    <s v=""/>
  </r>
  <r>
    <x v="184"/>
    <x v="1"/>
    <n v="4"/>
    <s v=""/>
  </r>
  <r>
    <x v="94"/>
    <x v="1"/>
    <n v="10"/>
    <s v=""/>
  </r>
  <r>
    <x v="10"/>
    <x v="1"/>
    <n v="3"/>
    <s v=""/>
  </r>
  <r>
    <x v="47"/>
    <x v="1"/>
    <n v="48"/>
    <s v=""/>
  </r>
  <r>
    <x v="47"/>
    <x v="1"/>
    <n v="48"/>
    <s v=""/>
  </r>
  <r>
    <x v="185"/>
    <x v="1"/>
    <n v="26"/>
    <s v=""/>
  </r>
  <r>
    <x v="186"/>
    <x v="1"/>
    <n v="24"/>
    <s v=""/>
  </r>
  <r>
    <x v="47"/>
    <x v="1"/>
    <n v="47"/>
    <s v=""/>
  </r>
  <r>
    <x v="30"/>
    <x v="1"/>
    <n v="41"/>
    <s v=""/>
  </r>
  <r>
    <x v="187"/>
    <x v="1"/>
    <n v="18"/>
    <s v=""/>
  </r>
  <r>
    <x v="188"/>
    <x v="1"/>
    <n v="15"/>
    <s v=""/>
  </r>
  <r>
    <x v="189"/>
    <x v="1"/>
    <n v="25"/>
    <s v=""/>
  </r>
  <r>
    <x v="4"/>
    <x v="2"/>
    <n v="0"/>
    <s v=""/>
  </r>
  <r>
    <x v="126"/>
    <x v="1"/>
    <n v="17"/>
    <s v=""/>
  </r>
  <r>
    <x v="119"/>
    <x v="1"/>
    <n v="28"/>
    <s v=""/>
  </r>
  <r>
    <x v="190"/>
    <x v="1"/>
    <n v="48"/>
    <s v=""/>
  </r>
  <r>
    <x v="68"/>
    <x v="1"/>
    <n v="48"/>
    <s v=""/>
  </r>
  <r>
    <x v="191"/>
    <x v="1"/>
    <n v="12"/>
    <s v=""/>
  </r>
  <r>
    <x v="34"/>
    <x v="1"/>
    <n v="12"/>
    <s v=""/>
  </r>
  <r>
    <x v="36"/>
    <x v="1"/>
    <n v="26"/>
    <s v=""/>
  </r>
  <r>
    <x v="18"/>
    <x v="1"/>
    <n v="47"/>
    <s v=""/>
  </r>
  <r>
    <x v="18"/>
    <x v="1"/>
    <n v="40"/>
    <s v=""/>
  </r>
  <r>
    <x v="18"/>
    <x v="1"/>
    <n v="42"/>
    <s v=""/>
  </r>
  <r>
    <x v="18"/>
    <x v="1"/>
    <n v="14"/>
    <s v=""/>
  </r>
  <r>
    <x v="110"/>
    <x v="1"/>
    <n v="1"/>
    <s v=""/>
  </r>
  <r>
    <x v="10"/>
    <x v="1"/>
    <n v="13"/>
    <s v=""/>
  </r>
  <r>
    <x v="7"/>
    <x v="1"/>
    <n v="3"/>
    <s v=""/>
  </r>
  <r>
    <x v="9"/>
    <x v="1"/>
    <n v="7"/>
    <s v=""/>
  </r>
  <r>
    <x v="30"/>
    <x v="1"/>
    <n v="1"/>
    <s v=""/>
  </r>
  <r>
    <x v="94"/>
    <x v="1"/>
    <n v="1"/>
    <s v=""/>
  </r>
  <r>
    <x v="135"/>
    <x v="1"/>
    <n v="5"/>
    <s v=""/>
  </r>
  <r>
    <x v="69"/>
    <x v="3"/>
    <n v="48"/>
    <s v=""/>
  </r>
  <r>
    <x v="4"/>
    <x v="2"/>
    <n v="0"/>
    <s v=""/>
  </r>
  <r>
    <x v="94"/>
    <x v="1"/>
    <n v="41"/>
    <s v=""/>
  </r>
  <r>
    <x v="94"/>
    <x v="1"/>
    <n v="44"/>
    <s v=""/>
  </r>
  <r>
    <x v="94"/>
    <x v="1"/>
    <n v="48"/>
    <s v=""/>
  </r>
  <r>
    <x v="94"/>
    <x v="1"/>
    <n v="45"/>
    <s v=""/>
  </r>
  <r>
    <x v="94"/>
    <x v="1"/>
    <n v="48"/>
    <s v=""/>
  </r>
  <r>
    <x v="94"/>
    <x v="1"/>
    <n v="38"/>
    <s v=""/>
  </r>
  <r>
    <x v="135"/>
    <x v="1"/>
    <n v="10"/>
    <s v=""/>
  </r>
  <r>
    <x v="94"/>
    <x v="1"/>
    <n v="18"/>
    <s v=""/>
  </r>
  <r>
    <x v="192"/>
    <x v="1"/>
    <n v="10"/>
    <s v=""/>
  </r>
  <r>
    <x v="155"/>
    <x v="1"/>
    <n v="2"/>
    <s v=""/>
  </r>
  <r>
    <x v="135"/>
    <x v="1"/>
    <n v="1"/>
    <s v=""/>
  </r>
  <r>
    <x v="136"/>
    <x v="9"/>
    <n v="47"/>
    <s v=""/>
  </r>
  <r>
    <x v="155"/>
    <x v="1"/>
    <n v="3"/>
    <s v=""/>
  </r>
  <r>
    <x v="94"/>
    <x v="1"/>
    <n v="48"/>
    <s v=""/>
  </r>
  <r>
    <x v="193"/>
    <x v="1"/>
    <n v="1"/>
    <s v=""/>
  </r>
  <r>
    <x v="194"/>
    <x v="1"/>
    <n v="39"/>
    <s v=""/>
  </r>
  <r>
    <x v="195"/>
    <x v="1"/>
    <n v="6"/>
    <s v=""/>
  </r>
  <r>
    <x v="196"/>
    <x v="1"/>
    <n v="6"/>
    <s v=""/>
  </r>
  <r>
    <x v="9"/>
    <x v="1"/>
    <n v="48"/>
    <s v=""/>
  </r>
  <r>
    <x v="9"/>
    <x v="1"/>
    <n v="48"/>
    <s v=""/>
  </r>
  <r>
    <x v="34"/>
    <x v="1"/>
    <n v="42"/>
    <s v=""/>
  </r>
  <r>
    <x v="18"/>
    <x v="1"/>
    <n v="3"/>
    <s v=""/>
  </r>
  <r>
    <x v="137"/>
    <x v="1"/>
    <n v="5"/>
    <s v=""/>
  </r>
  <r>
    <x v="197"/>
    <x v="1"/>
    <n v="1"/>
    <s v=""/>
  </r>
  <r>
    <x v="198"/>
    <x v="1"/>
    <n v="1"/>
    <s v=""/>
  </r>
  <r>
    <x v="199"/>
    <x v="1"/>
    <n v="3"/>
    <s v=""/>
  </r>
  <r>
    <x v="200"/>
    <x v="1"/>
    <n v="2"/>
    <s v=""/>
  </r>
  <r>
    <x v="136"/>
    <x v="1"/>
    <n v="1"/>
    <s v=""/>
  </r>
  <r>
    <x v="201"/>
    <x v="1"/>
    <n v="22"/>
    <s v=""/>
  </r>
  <r>
    <x v="117"/>
    <x v="1"/>
    <n v="48"/>
    <s v=""/>
  </r>
  <r>
    <x v="47"/>
    <x v="1"/>
    <n v="48"/>
    <s v=""/>
  </r>
  <r>
    <x v="69"/>
    <x v="3"/>
    <n v="37"/>
    <s v=""/>
  </r>
  <r>
    <x v="9"/>
    <x v="1"/>
    <n v="40"/>
    <s v=""/>
  </r>
  <r>
    <x v="9"/>
    <x v="1"/>
    <n v="47"/>
    <s v=""/>
  </r>
  <r>
    <x v="66"/>
    <x v="1"/>
    <n v="8"/>
    <s v=""/>
  </r>
  <r>
    <x v="130"/>
    <x v="1"/>
    <n v="8"/>
    <s v=""/>
  </r>
  <r>
    <x v="68"/>
    <x v="1"/>
    <n v="4"/>
    <s v=""/>
  </r>
  <r>
    <x v="10"/>
    <x v="1"/>
    <n v="11"/>
    <s v=""/>
  </r>
  <r>
    <x v="110"/>
    <x v="1"/>
    <n v="43"/>
    <s v=""/>
  </r>
  <r>
    <x v="190"/>
    <x v="1"/>
    <n v="18"/>
    <s v=""/>
  </r>
  <r>
    <x v="202"/>
    <x v="1"/>
    <n v="27"/>
    <s v=""/>
  </r>
  <r>
    <x v="203"/>
    <x v="1"/>
    <n v="37"/>
    <s v=""/>
  </r>
  <r>
    <x v="104"/>
    <x v="1"/>
    <n v="7"/>
    <s v=""/>
  </r>
  <r>
    <x v="204"/>
    <x v="1"/>
    <n v="5"/>
    <s v=""/>
  </r>
  <r>
    <x v="4"/>
    <x v="2"/>
    <n v="0"/>
    <s v=""/>
  </r>
  <r>
    <x v="9"/>
    <x v="1"/>
    <n v="48"/>
    <s v=""/>
  </r>
  <r>
    <x v="9"/>
    <x v="1"/>
    <n v="47"/>
    <s v=""/>
  </r>
  <r>
    <x v="7"/>
    <x v="1"/>
    <n v="50"/>
    <s v=""/>
  </r>
  <r>
    <x v="94"/>
    <x v="1"/>
    <n v="27"/>
    <s v=""/>
  </r>
  <r>
    <x v="94"/>
    <x v="1"/>
    <n v="17"/>
    <s v=""/>
  </r>
  <r>
    <x v="98"/>
    <x v="1"/>
    <n v="16"/>
    <s v=""/>
  </r>
  <r>
    <x v="39"/>
    <x v="1"/>
    <n v="18"/>
    <s v=""/>
  </r>
  <r>
    <x v="99"/>
    <x v="1"/>
    <n v="3"/>
    <s v=""/>
  </r>
  <r>
    <x v="103"/>
    <x v="1"/>
    <n v="3"/>
    <s v=""/>
  </r>
  <r>
    <x v="80"/>
    <x v="1"/>
    <n v="12"/>
    <s v=""/>
  </r>
  <r>
    <x v="117"/>
    <x v="1"/>
    <n v="40"/>
    <s v=""/>
  </r>
  <r>
    <x v="205"/>
    <x v="4"/>
    <n v="48"/>
    <s v=""/>
  </r>
  <r>
    <x v="206"/>
    <x v="1"/>
    <n v="32"/>
    <s v=""/>
  </r>
  <r>
    <x v="177"/>
    <x v="1"/>
    <n v="31"/>
    <s v=""/>
  </r>
  <r>
    <x v="18"/>
    <x v="1"/>
    <n v="42"/>
    <s v=""/>
  </r>
  <r>
    <x v="8"/>
    <x v="1"/>
    <n v="30"/>
    <s v=""/>
  </r>
  <r>
    <x v="4"/>
    <x v="2"/>
    <n v="0"/>
    <s v=""/>
  </r>
  <r>
    <x v="207"/>
    <x v="1"/>
    <n v="40"/>
    <s v=""/>
  </r>
  <r>
    <x v="207"/>
    <x v="1"/>
    <n v="48"/>
    <s v=""/>
  </r>
  <r>
    <x v="207"/>
    <x v="1"/>
    <n v="49"/>
    <s v=""/>
  </r>
  <r>
    <x v="30"/>
    <x v="1"/>
    <n v="48"/>
    <s v=""/>
  </r>
  <r>
    <x v="30"/>
    <x v="1"/>
    <n v="40"/>
    <s v=""/>
  </r>
  <r>
    <x v="7"/>
    <x v="1"/>
    <n v="19"/>
    <s v=""/>
  </r>
  <r>
    <x v="10"/>
    <x v="1"/>
    <n v="20"/>
    <s v=""/>
  </r>
  <r>
    <x v="193"/>
    <x v="1"/>
    <n v="2"/>
    <s v=""/>
  </r>
  <r>
    <x v="208"/>
    <x v="1"/>
    <n v="1"/>
    <s v=""/>
  </r>
  <r>
    <x v="119"/>
    <x v="1"/>
    <n v="27"/>
    <s v=""/>
  </r>
  <r>
    <x v="131"/>
    <x v="1"/>
    <n v="28"/>
    <s v=""/>
  </r>
  <r>
    <x v="30"/>
    <x v="1"/>
    <n v="14"/>
    <s v=""/>
  </r>
  <r>
    <x v="9"/>
    <x v="1"/>
    <n v="8"/>
    <s v=""/>
  </r>
  <r>
    <x v="135"/>
    <x v="1"/>
    <n v="21"/>
    <s v=""/>
  </r>
  <r>
    <x v="158"/>
    <x v="1"/>
    <n v="5"/>
    <s v=""/>
  </r>
  <r>
    <x v="120"/>
    <x v="1"/>
    <n v="10"/>
    <s v=""/>
  </r>
  <r>
    <x v="209"/>
    <x v="1"/>
    <n v="3"/>
    <s v=""/>
  </r>
  <r>
    <x v="94"/>
    <x v="1"/>
    <n v="36"/>
    <s v=""/>
  </r>
  <r>
    <x v="210"/>
    <x v="1"/>
    <n v="1"/>
    <s v=""/>
  </r>
  <r>
    <x v="30"/>
    <x v="1"/>
    <n v="48"/>
    <s v=""/>
  </r>
  <r>
    <x v="30"/>
    <x v="1"/>
    <n v="48"/>
    <s v=""/>
  </r>
  <r>
    <x v="151"/>
    <x v="1"/>
    <n v="1"/>
    <s v=""/>
  </r>
  <r>
    <x v="146"/>
    <x v="1"/>
    <n v="21"/>
    <s v=""/>
  </r>
  <r>
    <x v="147"/>
    <x v="1"/>
    <n v="2"/>
    <s v=""/>
  </r>
  <r>
    <x v="18"/>
    <x v="1"/>
    <n v="47"/>
    <s v=""/>
  </r>
  <r>
    <x v="188"/>
    <x v="1"/>
    <n v="13"/>
    <s v=""/>
  </r>
  <r>
    <x v="189"/>
    <x v="1"/>
    <n v="14"/>
    <s v=""/>
  </r>
  <r>
    <x v="18"/>
    <x v="1"/>
    <n v="46"/>
    <s v=""/>
  </r>
  <r>
    <x v="30"/>
    <x v="1"/>
    <n v="48"/>
    <s v=""/>
  </r>
  <r>
    <x v="47"/>
    <x v="1"/>
    <n v="48"/>
    <s v=""/>
  </r>
  <r>
    <x v="39"/>
    <x v="1"/>
    <n v="15"/>
    <s v=""/>
  </r>
  <r>
    <x v="129"/>
    <x v="1"/>
    <n v="10"/>
    <s v=""/>
  </r>
  <r>
    <x v="7"/>
    <x v="1"/>
    <n v="39"/>
    <s v=""/>
  </r>
  <r>
    <x v="189"/>
    <x v="1"/>
    <n v="16"/>
    <s v=""/>
  </r>
  <r>
    <x v="4"/>
    <x v="2"/>
    <n v="0"/>
    <s v=""/>
  </r>
  <r>
    <x v="211"/>
    <x v="1"/>
    <n v="1"/>
    <s v=""/>
  </r>
  <r>
    <x v="212"/>
    <x v="1"/>
    <n v="15"/>
    <s v=""/>
  </r>
  <r>
    <x v="213"/>
    <x v="1"/>
    <n v="5"/>
    <s v=""/>
  </r>
  <r>
    <x v="212"/>
    <x v="1"/>
    <n v="18"/>
    <s v=""/>
  </r>
  <r>
    <x v="214"/>
    <x v="1"/>
    <n v="3"/>
    <s v=""/>
  </r>
  <r>
    <x v="213"/>
    <x v="1"/>
    <n v="1"/>
    <s v=""/>
  </r>
  <r>
    <x v="212"/>
    <x v="1"/>
    <n v="12"/>
    <s v=""/>
  </r>
  <r>
    <x v="214"/>
    <x v="1"/>
    <n v="2"/>
    <s v=""/>
  </r>
  <r>
    <x v="213"/>
    <x v="1"/>
    <n v="2"/>
    <s v=""/>
  </r>
  <r>
    <x v="16"/>
    <x v="6"/>
    <n v="2"/>
    <s v=""/>
  </r>
  <r>
    <x v="117"/>
    <x v="1"/>
    <n v="56"/>
    <s v=""/>
  </r>
  <r>
    <x v="215"/>
    <x v="1"/>
    <n v="39"/>
    <s v=""/>
  </r>
  <r>
    <x v="216"/>
    <x v="1"/>
    <n v="10"/>
    <s v=""/>
  </r>
  <r>
    <x v="47"/>
    <x v="1"/>
    <n v="48"/>
    <s v=""/>
  </r>
  <r>
    <x v="30"/>
    <x v="1"/>
    <n v="48"/>
    <s v=""/>
  </r>
  <r>
    <x v="187"/>
    <x v="1"/>
    <n v="35"/>
    <s v=""/>
  </r>
  <r>
    <x v="18"/>
    <x v="1"/>
    <n v="48"/>
    <s v=""/>
  </r>
  <r>
    <x v="217"/>
    <x v="1"/>
    <n v="56"/>
    <s v=""/>
  </r>
  <r>
    <x v="218"/>
    <x v="3"/>
    <n v="11"/>
    <s v=""/>
  </r>
  <r>
    <x v="4"/>
    <x v="2"/>
    <n v="0"/>
    <s v=""/>
  </r>
  <r>
    <x v="177"/>
    <x v="1"/>
    <n v="11"/>
    <s v=""/>
  </r>
  <r>
    <x v="178"/>
    <x v="5"/>
    <n v="1"/>
    <s v=""/>
  </r>
  <r>
    <x v="99"/>
    <x v="1"/>
    <n v="48"/>
    <s v=""/>
  </r>
  <r>
    <x v="219"/>
    <x v="4"/>
    <n v="22"/>
    <s v=""/>
  </r>
  <r>
    <x v="45"/>
    <x v="4"/>
    <n v="20"/>
    <s v=""/>
  </r>
  <r>
    <x v="220"/>
    <x v="1"/>
    <n v="40"/>
    <s v=""/>
  </r>
  <r>
    <x v="151"/>
    <x v="1"/>
    <n v="13"/>
    <s v=""/>
  </r>
  <r>
    <x v="146"/>
    <x v="1"/>
    <n v="24"/>
    <s v=""/>
  </r>
  <r>
    <x v="99"/>
    <x v="1"/>
    <n v="48"/>
    <s v=""/>
  </r>
  <r>
    <x v="130"/>
    <x v="1"/>
    <n v="4"/>
    <s v=""/>
  </r>
  <r>
    <x v="66"/>
    <x v="1"/>
    <n v="21"/>
    <s v=""/>
  </r>
  <r>
    <x v="177"/>
    <x v="1"/>
    <n v="4"/>
    <s v=""/>
  </r>
  <r>
    <x v="178"/>
    <x v="1"/>
    <n v="2"/>
    <s v=""/>
  </r>
  <r>
    <x v="119"/>
    <x v="1"/>
    <n v="5"/>
    <s v=""/>
  </r>
  <r>
    <x v="34"/>
    <x v="1"/>
    <n v="46"/>
    <s v=""/>
  </r>
  <r>
    <x v="221"/>
    <x v="1"/>
    <n v="10"/>
    <s v=""/>
  </r>
  <r>
    <x v="222"/>
    <x v="1"/>
    <n v="1"/>
    <s v=""/>
  </r>
  <r>
    <x v="223"/>
    <x v="1"/>
    <n v="1"/>
    <s v=""/>
  </r>
  <r>
    <x v="224"/>
    <x v="1"/>
    <n v="3"/>
    <s v=""/>
  </r>
  <r>
    <x v="69"/>
    <x v="3"/>
    <n v="49"/>
    <s v=""/>
  </r>
  <r>
    <x v="18"/>
    <x v="1"/>
    <n v="48"/>
    <s v=""/>
  </r>
  <r>
    <x v="18"/>
    <x v="1"/>
    <n v="40"/>
    <s v=""/>
  </r>
  <r>
    <x v="18"/>
    <x v="1"/>
    <n v="37"/>
    <s v=""/>
  </r>
  <r>
    <x v="18"/>
    <x v="1"/>
    <n v="48"/>
    <s v=""/>
  </r>
  <r>
    <x v="18"/>
    <x v="1"/>
    <n v="44"/>
    <s v=""/>
  </r>
  <r>
    <x v="68"/>
    <x v="1"/>
    <n v="44"/>
    <s v=""/>
  </r>
  <r>
    <x v="225"/>
    <x v="1"/>
    <n v="57"/>
    <s v=""/>
  </r>
  <r>
    <x v="226"/>
    <x v="0"/>
    <n v="22"/>
    <s v=""/>
  </r>
  <r>
    <x v="4"/>
    <x v="2"/>
    <n v="0"/>
    <s v=""/>
  </r>
  <r>
    <x v="227"/>
    <x v="1"/>
    <n v="81"/>
    <s v=""/>
  </r>
  <r>
    <x v="228"/>
    <x v="1"/>
    <n v="39"/>
    <s v=""/>
  </r>
  <r>
    <x v="229"/>
    <x v="10"/>
    <n v="4"/>
    <s v=""/>
  </r>
  <r>
    <x v="230"/>
    <x v="1"/>
    <n v="1"/>
    <s v=""/>
  </r>
  <r>
    <x v="103"/>
    <x v="1"/>
    <n v="10"/>
    <s v=""/>
  </r>
  <r>
    <x v="80"/>
    <x v="9"/>
    <n v="5"/>
    <s v=""/>
  </r>
  <r>
    <x v="231"/>
    <x v="1"/>
    <n v="9"/>
    <s v=""/>
  </r>
  <r>
    <x v="232"/>
    <x v="1"/>
    <n v="1"/>
    <s v=""/>
  </r>
  <r>
    <x v="229"/>
    <x v="3"/>
    <n v="1"/>
    <s v=""/>
  </r>
  <r>
    <x v="233"/>
    <x v="1"/>
    <n v="1"/>
    <s v=""/>
  </r>
  <r>
    <x v="234"/>
    <x v="1"/>
    <n v="11"/>
    <s v=""/>
  </r>
  <r>
    <x v="235"/>
    <x v="1"/>
    <n v="16"/>
    <s v=""/>
  </r>
  <r>
    <x v="236"/>
    <x v="1"/>
    <n v="5"/>
    <s v=""/>
  </r>
  <r>
    <x v="232"/>
    <x v="1"/>
    <n v="1"/>
    <s v=""/>
  </r>
  <r>
    <x v="237"/>
    <x v="1"/>
    <n v="10"/>
    <s v=""/>
  </r>
  <r>
    <x v="238"/>
    <x v="1"/>
    <n v="5"/>
    <s v=""/>
  </r>
  <r>
    <x v="239"/>
    <x v="1"/>
    <n v="1"/>
    <s v=""/>
  </r>
  <r>
    <x v="240"/>
    <x v="1"/>
    <n v="1"/>
    <s v=""/>
  </r>
  <r>
    <x v="241"/>
    <x v="1"/>
    <n v="1"/>
    <s v=""/>
  </r>
  <r>
    <x v="103"/>
    <x v="1"/>
    <n v="3"/>
    <s v=""/>
  </r>
  <r>
    <x v="242"/>
    <x v="1"/>
    <n v="22"/>
    <s v=""/>
  </r>
  <r>
    <x v="80"/>
    <x v="1"/>
    <n v="16"/>
    <s v=""/>
  </r>
  <r>
    <x v="64"/>
    <x v="1"/>
    <n v="7"/>
    <s v=""/>
  </r>
  <r>
    <x v="243"/>
    <x v="1"/>
    <n v="1"/>
    <s v=""/>
  </r>
  <r>
    <x v="244"/>
    <x v="1"/>
    <n v="1"/>
    <s v=""/>
  </r>
  <r>
    <x v="245"/>
    <x v="1"/>
    <n v="1"/>
    <s v=""/>
  </r>
  <r>
    <x v="18"/>
    <x v="1"/>
    <n v="1"/>
    <s v=""/>
  </r>
  <r>
    <x v="183"/>
    <x v="1"/>
    <n v="1"/>
    <s v=""/>
  </r>
  <r>
    <x v="246"/>
    <x v="1"/>
    <n v="4"/>
    <s v=""/>
  </r>
  <r>
    <x v="117"/>
    <x v="1"/>
    <n v="2"/>
    <s v=""/>
  </r>
  <r>
    <x v="247"/>
    <x v="1"/>
    <n v="1"/>
    <s v=""/>
  </r>
  <r>
    <x v="248"/>
    <x v="1"/>
    <n v="1"/>
    <s v=""/>
  </r>
  <r>
    <x v="249"/>
    <x v="1"/>
    <n v="1"/>
    <s v=""/>
  </r>
  <r>
    <x v="250"/>
    <x v="11"/>
    <n v="1"/>
    <s v=""/>
  </r>
  <r>
    <x v="251"/>
    <x v="1"/>
    <n v="40"/>
    <s v=""/>
  </r>
  <r>
    <x v="18"/>
    <x v="1"/>
    <n v="47"/>
    <s v=""/>
  </r>
  <r>
    <x v="30"/>
    <x v="1"/>
    <n v="14"/>
    <s v=""/>
  </r>
  <r>
    <x v="29"/>
    <x v="1"/>
    <n v="33"/>
    <s v=""/>
  </r>
  <r>
    <x v="144"/>
    <x v="1"/>
    <n v="1"/>
    <s v=""/>
  </r>
  <r>
    <x v="143"/>
    <x v="1"/>
    <n v="15"/>
    <s v=""/>
  </r>
  <r>
    <x v="252"/>
    <x v="1"/>
    <n v="11"/>
    <s v=""/>
  </r>
  <r>
    <x v="253"/>
    <x v="1"/>
    <n v="23"/>
    <s v=""/>
  </r>
  <r>
    <x v="187"/>
    <x v="1"/>
    <n v="5"/>
    <s v=""/>
  </r>
  <r>
    <x v="4"/>
    <x v="2"/>
    <n v="0"/>
    <s v=""/>
  </r>
  <r>
    <x v="34"/>
    <x v="1"/>
    <n v="48"/>
    <s v=""/>
  </r>
  <r>
    <x v="254"/>
    <x v="1"/>
    <n v="26"/>
    <s v=""/>
  </r>
  <r>
    <x v="62"/>
    <x v="1"/>
    <n v="6"/>
    <s v=""/>
  </r>
  <r>
    <x v="36"/>
    <x v="1"/>
    <n v="9"/>
    <s v=""/>
  </r>
  <r>
    <x v="34"/>
    <x v="1"/>
    <n v="48"/>
    <s v=""/>
  </r>
  <r>
    <x v="94"/>
    <x v="1"/>
    <n v="23"/>
    <s v=""/>
  </r>
  <r>
    <x v="94"/>
    <x v="1"/>
    <n v="38"/>
    <s v=""/>
  </r>
  <r>
    <x v="9"/>
    <x v="1"/>
    <n v="25"/>
    <s v=""/>
  </r>
  <r>
    <x v="34"/>
    <x v="1"/>
    <n v="43"/>
    <s v=""/>
  </r>
  <r>
    <x v="18"/>
    <x v="1"/>
    <n v="46"/>
    <s v=""/>
  </r>
  <r>
    <x v="99"/>
    <x v="1"/>
    <n v="48"/>
    <s v=""/>
  </r>
  <r>
    <x v="29"/>
    <x v="1"/>
    <n v="22"/>
    <s v=""/>
  </r>
  <r>
    <x v="29"/>
    <x v="1"/>
    <n v="23"/>
    <s v=""/>
  </r>
  <r>
    <x v="119"/>
    <x v="1"/>
    <n v="32"/>
    <s v=""/>
  </r>
  <r>
    <x v="11"/>
    <x v="1"/>
    <n v="32"/>
    <s v=""/>
  </r>
  <r>
    <x v="47"/>
    <x v="1"/>
    <n v="12"/>
    <s v=""/>
  </r>
  <r>
    <x v="50"/>
    <x v="1"/>
    <n v="1"/>
    <s v=""/>
  </r>
  <r>
    <x v="12"/>
    <x v="1"/>
    <n v="1"/>
    <s v=""/>
  </r>
  <r>
    <x v="146"/>
    <x v="1"/>
    <n v="4"/>
    <s v=""/>
  </r>
  <r>
    <x v="18"/>
    <x v="1"/>
    <n v="36"/>
    <s v=""/>
  </r>
  <r>
    <x v="92"/>
    <x v="1"/>
    <n v="2"/>
    <s v=""/>
  </r>
  <r>
    <x v="255"/>
    <x v="1"/>
    <n v="7"/>
    <s v=""/>
  </r>
  <r>
    <x v="256"/>
    <x v="1"/>
    <n v="43"/>
    <s v=""/>
  </r>
  <r>
    <x v="4"/>
    <x v="2"/>
    <n v="0"/>
    <s v=""/>
  </r>
  <r>
    <x v="257"/>
    <x v="1"/>
    <n v="42"/>
    <s v=""/>
  </r>
  <r>
    <x v="258"/>
    <x v="1"/>
    <n v="2"/>
    <s v=""/>
  </r>
  <r>
    <x v="220"/>
    <x v="1"/>
    <n v="22"/>
    <s v=""/>
  </r>
  <r>
    <x v="259"/>
    <x v="1"/>
    <n v="7"/>
    <s v=""/>
  </r>
  <r>
    <x v="260"/>
    <x v="1"/>
    <n v="8"/>
    <s v=""/>
  </r>
  <r>
    <x v="261"/>
    <x v="1"/>
    <n v="4"/>
    <s v=""/>
  </r>
  <r>
    <x v="262"/>
    <x v="1"/>
    <n v="3"/>
    <s v=""/>
  </r>
  <r>
    <x v="263"/>
    <x v="1"/>
    <n v="1"/>
    <s v=""/>
  </r>
  <r>
    <x v="264"/>
    <x v="1"/>
    <n v="2"/>
    <s v=""/>
  </r>
  <r>
    <x v="265"/>
    <x v="1"/>
    <n v="1"/>
    <s v=""/>
  </r>
  <r>
    <x v="266"/>
    <x v="1"/>
    <n v="1"/>
    <s v=""/>
  </r>
  <r>
    <x v="22"/>
    <x v="1"/>
    <n v="1"/>
    <s v=""/>
  </r>
  <r>
    <x v="267"/>
    <x v="12"/>
    <n v="1"/>
    <s v=""/>
  </r>
  <r>
    <x v="268"/>
    <x v="1"/>
    <n v="1"/>
    <s v=""/>
  </r>
  <r>
    <x v="21"/>
    <x v="1"/>
    <n v="7"/>
    <s v=""/>
  </r>
  <r>
    <x v="269"/>
    <x v="1"/>
    <n v="2"/>
    <s v=""/>
  </r>
  <r>
    <x v="270"/>
    <x v="1"/>
    <n v="2"/>
    <s v=""/>
  </r>
  <r>
    <x v="267"/>
    <x v="1"/>
    <n v="2"/>
    <s v=""/>
  </r>
  <r>
    <x v="271"/>
    <x v="1"/>
    <n v="1"/>
    <s v=""/>
  </r>
  <r>
    <x v="79"/>
    <x v="1"/>
    <n v="1"/>
    <s v=""/>
  </r>
  <r>
    <x v="272"/>
    <x v="1"/>
    <n v="1"/>
    <s v=""/>
  </r>
  <r>
    <x v="177"/>
    <x v="5"/>
    <n v="3"/>
    <s v=""/>
  </r>
  <r>
    <x v="273"/>
    <x v="1"/>
    <n v="3"/>
    <s v=""/>
  </r>
  <r>
    <x v="22"/>
    <x v="1"/>
    <n v="1"/>
    <s v=""/>
  </r>
  <r>
    <x v="274"/>
    <x v="1"/>
    <n v="6"/>
    <s v=""/>
  </r>
  <r>
    <x v="275"/>
    <x v="1"/>
    <n v="4"/>
    <s v=""/>
  </r>
  <r>
    <x v="276"/>
    <x v="1"/>
    <n v="26"/>
    <s v=""/>
  </r>
  <r>
    <x v="277"/>
    <x v="1"/>
    <n v="1"/>
    <s v=""/>
  </r>
  <r>
    <x v="278"/>
    <x v="1"/>
    <n v="3"/>
    <s v=""/>
  </r>
  <r>
    <x v="148"/>
    <x v="1"/>
    <n v="1"/>
    <s v=""/>
  </r>
  <r>
    <x v="279"/>
    <x v="0"/>
    <n v="13"/>
    <s v=""/>
  </r>
  <r>
    <x v="148"/>
    <x v="1"/>
    <n v="1"/>
    <s v=""/>
  </r>
  <r>
    <x v="278"/>
    <x v="1"/>
    <n v="7"/>
    <s v=""/>
  </r>
  <r>
    <x v="274"/>
    <x v="1"/>
    <n v="6"/>
    <s v=""/>
  </r>
  <r>
    <x v="30"/>
    <x v="1"/>
    <n v="48"/>
    <s v=""/>
  </r>
  <r>
    <x v="18"/>
    <x v="1"/>
    <n v="47"/>
    <s v=""/>
  </r>
  <r>
    <x v="280"/>
    <x v="1"/>
    <n v="18"/>
    <s v=""/>
  </r>
  <r>
    <x v="281"/>
    <x v="1"/>
    <n v="1"/>
    <s v=""/>
  </r>
  <r>
    <x v="282"/>
    <x v="1"/>
    <n v="10"/>
    <s v=""/>
  </r>
  <r>
    <x v="283"/>
    <x v="1"/>
    <n v="2"/>
    <s v=""/>
  </r>
  <r>
    <x v="73"/>
    <x v="1"/>
    <n v="15"/>
    <s v=""/>
  </r>
  <r>
    <x v="284"/>
    <x v="1"/>
    <n v="1"/>
    <s v=""/>
  </r>
  <r>
    <x v="285"/>
    <x v="1"/>
    <n v="14"/>
    <s v=""/>
  </r>
  <r>
    <x v="148"/>
    <x v="1"/>
    <n v="6"/>
    <s v=""/>
  </r>
  <r>
    <x v="29"/>
    <x v="1"/>
    <n v="53"/>
    <s v=""/>
  </r>
  <r>
    <x v="203"/>
    <x v="1"/>
    <n v="25"/>
    <s v=""/>
  </r>
  <r>
    <x v="251"/>
    <x v="1"/>
    <n v="20"/>
    <s v=""/>
  </r>
  <r>
    <x v="4"/>
    <x v="2"/>
    <n v="0"/>
    <s v=""/>
  </r>
  <r>
    <x v="286"/>
    <x v="1"/>
    <n v="1"/>
    <s v=""/>
  </r>
  <r>
    <x v="287"/>
    <x v="1"/>
    <n v="1"/>
    <s v=""/>
  </r>
  <r>
    <x v="288"/>
    <x v="1"/>
    <n v="1"/>
    <s v=""/>
  </r>
  <r>
    <x v="195"/>
    <x v="1"/>
    <n v="1"/>
    <s v=""/>
  </r>
  <r>
    <x v="289"/>
    <x v="1"/>
    <n v="1"/>
    <s v=""/>
  </r>
  <r>
    <x v="290"/>
    <x v="1"/>
    <n v="2"/>
    <s v=""/>
  </r>
  <r>
    <x v="291"/>
    <x v="1"/>
    <n v="1"/>
    <s v=""/>
  </r>
  <r>
    <x v="292"/>
    <x v="0"/>
    <n v="1"/>
    <s v=""/>
  </r>
  <r>
    <x v="293"/>
    <x v="1"/>
    <n v="1"/>
    <s v=""/>
  </r>
  <r>
    <x v="294"/>
    <x v="1"/>
    <n v="1"/>
    <s v=""/>
  </r>
  <r>
    <x v="295"/>
    <x v="1"/>
    <n v="1"/>
    <s v=""/>
  </r>
  <r>
    <x v="146"/>
    <x v="1"/>
    <n v="2"/>
    <s v=""/>
  </r>
  <r>
    <x v="296"/>
    <x v="1"/>
    <n v="1"/>
    <s v=""/>
  </r>
  <r>
    <x v="297"/>
    <x v="1"/>
    <n v="1"/>
    <s v=""/>
  </r>
  <r>
    <x v="298"/>
    <x v="1"/>
    <n v="1"/>
    <s v=""/>
  </r>
  <r>
    <x v="28"/>
    <x v="3"/>
    <n v="1"/>
    <s v=""/>
  </r>
  <r>
    <x v="299"/>
    <x v="1"/>
    <n v="1"/>
    <s v=""/>
  </r>
  <r>
    <x v="104"/>
    <x v="1"/>
    <n v="1"/>
    <s v=""/>
  </r>
  <r>
    <x v="99"/>
    <x v="1"/>
    <n v="1"/>
    <s v=""/>
  </r>
  <r>
    <x v="300"/>
    <x v="1"/>
    <n v="3"/>
    <s v=""/>
  </r>
  <r>
    <x v="301"/>
    <x v="1"/>
    <n v="2"/>
    <s v=""/>
  </r>
  <r>
    <x v="94"/>
    <x v="1"/>
    <n v="1"/>
    <s v=""/>
  </r>
  <r>
    <x v="46"/>
    <x v="1"/>
    <n v="1"/>
    <s v=""/>
  </r>
  <r>
    <x v="302"/>
    <x v="1"/>
    <n v="1"/>
    <s v=""/>
  </r>
  <r>
    <x v="26"/>
    <x v="1"/>
    <n v="5"/>
    <s v=""/>
  </r>
  <r>
    <x v="303"/>
    <x v="1"/>
    <n v="1"/>
    <s v=""/>
  </r>
  <r>
    <x v="304"/>
    <x v="1"/>
    <n v="1"/>
    <s v=""/>
  </r>
  <r>
    <x v="305"/>
    <x v="1"/>
    <n v="8"/>
    <s v=""/>
  </r>
  <r>
    <x v="306"/>
    <x v="1"/>
    <n v="1"/>
    <s v=""/>
  </r>
  <r>
    <x v="307"/>
    <x v="1"/>
    <n v="1"/>
    <s v=""/>
  </r>
  <r>
    <x v="308"/>
    <x v="1"/>
    <n v="1"/>
    <s v=""/>
  </r>
  <r>
    <x v="309"/>
    <x v="1"/>
    <n v="1"/>
    <s v=""/>
  </r>
  <r>
    <x v="244"/>
    <x v="5"/>
    <n v="1"/>
    <s v=""/>
  </r>
  <r>
    <x v="310"/>
    <x v="1"/>
    <n v="1"/>
    <s v=""/>
  </r>
  <r>
    <x v="311"/>
    <x v="1"/>
    <n v="1"/>
    <s v=""/>
  </r>
  <r>
    <x v="312"/>
    <x v="1"/>
    <n v="1"/>
    <s v=""/>
  </r>
  <r>
    <x v="313"/>
    <x v="1"/>
    <n v="1"/>
    <s v=""/>
  </r>
  <r>
    <x v="314"/>
    <x v="1"/>
    <n v="1"/>
    <s v=""/>
  </r>
  <r>
    <x v="315"/>
    <x v="5"/>
    <n v="1"/>
    <s v=""/>
  </r>
  <r>
    <x v="316"/>
    <x v="1"/>
    <n v="1"/>
    <s v=""/>
  </r>
  <r>
    <x v="317"/>
    <x v="3"/>
    <n v="1"/>
    <s v=""/>
  </r>
  <r>
    <x v="318"/>
    <x v="1"/>
    <n v="1"/>
    <s v=""/>
  </r>
  <r>
    <x v="319"/>
    <x v="1"/>
    <n v="1"/>
    <s v=""/>
  </r>
  <r>
    <x v="9"/>
    <x v="1"/>
    <n v="1"/>
    <s v=""/>
  </r>
  <r>
    <x v="320"/>
    <x v="1"/>
    <n v="1"/>
    <s v=""/>
  </r>
  <r>
    <x v="46"/>
    <x v="3"/>
    <n v="1"/>
    <s v=""/>
  </r>
  <r>
    <x v="321"/>
    <x v="1"/>
    <n v="1"/>
    <s v=""/>
  </r>
  <r>
    <x v="322"/>
    <x v="6"/>
    <n v="1"/>
    <s v=""/>
  </r>
  <r>
    <x v="299"/>
    <x v="1"/>
    <n v="1"/>
    <s v=""/>
  </r>
  <r>
    <x v="323"/>
    <x v="1"/>
    <n v="1"/>
    <s v=""/>
  </r>
  <r>
    <x v="34"/>
    <x v="1"/>
    <n v="1"/>
    <s v=""/>
  </r>
  <r>
    <x v="324"/>
    <x v="1"/>
    <n v="1"/>
    <s v=""/>
  </r>
  <r>
    <x v="28"/>
    <x v="3"/>
    <n v="2"/>
    <s v=""/>
  </r>
  <r>
    <x v="325"/>
    <x v="1"/>
    <n v="1"/>
    <s v=""/>
  </r>
  <r>
    <x v="326"/>
    <x v="1"/>
    <n v="1"/>
    <s v=""/>
  </r>
  <r>
    <x v="327"/>
    <x v="1"/>
    <n v="1"/>
    <s v=""/>
  </r>
  <r>
    <x v="328"/>
    <x v="1"/>
    <n v="1"/>
    <s v=""/>
  </r>
  <r>
    <x v="7"/>
    <x v="1"/>
    <n v="1"/>
    <s v=""/>
  </r>
  <r>
    <x v="329"/>
    <x v="1"/>
    <n v="1"/>
    <s v=""/>
  </r>
  <r>
    <x v="26"/>
    <x v="1"/>
    <n v="1"/>
    <s v=""/>
  </r>
  <r>
    <x v="267"/>
    <x v="12"/>
    <n v="1"/>
    <s v=""/>
  </r>
  <r>
    <x v="330"/>
    <x v="3"/>
    <n v="1"/>
    <s v=""/>
  </r>
  <r>
    <x v="331"/>
    <x v="1"/>
    <n v="1"/>
    <s v=""/>
  </r>
  <r>
    <x v="332"/>
    <x v="1"/>
    <n v="1"/>
    <s v=""/>
  </r>
  <r>
    <x v="104"/>
    <x v="1"/>
    <n v="1"/>
    <s v=""/>
  </r>
  <r>
    <x v="333"/>
    <x v="1"/>
    <n v="11"/>
    <s v=""/>
  </r>
  <r>
    <x v="334"/>
    <x v="1"/>
    <n v="3"/>
    <s v=""/>
  </r>
  <r>
    <x v="335"/>
    <x v="1"/>
    <n v="4"/>
    <s v=""/>
  </r>
  <r>
    <x v="336"/>
    <x v="1"/>
    <n v="1"/>
    <s v=""/>
  </r>
  <r>
    <x v="242"/>
    <x v="1"/>
    <n v="3"/>
    <s v=""/>
  </r>
  <r>
    <x v="337"/>
    <x v="1"/>
    <n v="1"/>
    <s v=""/>
  </r>
  <r>
    <x v="338"/>
    <x v="1"/>
    <n v="2"/>
    <s v=""/>
  </r>
  <r>
    <x v="339"/>
    <x v="1"/>
    <n v="4"/>
    <s v=""/>
  </r>
  <r>
    <x v="340"/>
    <x v="1"/>
    <n v="1"/>
    <s v=""/>
  </r>
  <r>
    <x v="341"/>
    <x v="3"/>
    <n v="1"/>
    <s v=""/>
  </r>
  <r>
    <x v="342"/>
    <x v="0"/>
    <n v="1"/>
    <s v=""/>
  </r>
  <r>
    <x v="343"/>
    <x v="3"/>
    <n v="1"/>
    <s v=""/>
  </r>
  <r>
    <x v="344"/>
    <x v="3"/>
    <n v="1"/>
    <s v=""/>
  </r>
  <r>
    <x v="135"/>
    <x v="1"/>
    <n v="1"/>
    <s v=""/>
  </r>
  <r>
    <x v="345"/>
    <x v="1"/>
    <n v="1"/>
    <s v=""/>
  </r>
  <r>
    <x v="346"/>
    <x v="1"/>
    <n v="1"/>
    <s v=""/>
  </r>
  <r>
    <x v="347"/>
    <x v="3"/>
    <n v="1"/>
    <s v=""/>
  </r>
  <r>
    <x v="348"/>
    <x v="3"/>
    <n v="1"/>
    <s v=""/>
  </r>
  <r>
    <x v="349"/>
    <x v="1"/>
    <n v="1"/>
    <s v=""/>
  </r>
  <r>
    <x v="350"/>
    <x v="3"/>
    <n v="1"/>
    <s v=""/>
  </r>
  <r>
    <x v="351"/>
    <x v="0"/>
    <n v="1"/>
    <s v=""/>
  </r>
  <r>
    <x v="352"/>
    <x v="1"/>
    <n v="1"/>
    <s v=""/>
  </r>
  <r>
    <x v="353"/>
    <x v="13"/>
    <n v="1"/>
    <s v=""/>
  </r>
  <r>
    <x v="354"/>
    <x v="1"/>
    <n v="1"/>
    <s v=""/>
  </r>
  <r>
    <x v="288"/>
    <x v="1"/>
    <n v="1"/>
    <s v=""/>
  </r>
  <r>
    <x v="355"/>
    <x v="1"/>
    <n v="1"/>
    <s v=""/>
  </r>
  <r>
    <x v="356"/>
    <x v="1"/>
    <n v="1"/>
    <s v=""/>
  </r>
  <r>
    <x v="357"/>
    <x v="1"/>
    <n v="1"/>
    <s v=""/>
  </r>
  <r>
    <x v="358"/>
    <x v="1"/>
    <n v="1"/>
    <s v=""/>
  </r>
  <r>
    <x v="69"/>
    <x v="3"/>
    <n v="1"/>
    <s v=""/>
  </r>
  <r>
    <x v="359"/>
    <x v="1"/>
    <n v="1"/>
    <s v=""/>
  </r>
  <r>
    <x v="296"/>
    <x v="1"/>
    <n v="22"/>
    <s v=""/>
  </r>
  <r>
    <x v="360"/>
    <x v="1"/>
    <n v="4"/>
    <s v=""/>
  </r>
  <r>
    <x v="321"/>
    <x v="1"/>
    <n v="2"/>
    <s v=""/>
  </r>
  <r>
    <x v="361"/>
    <x v="1"/>
    <n v="1"/>
    <s v=""/>
  </r>
  <r>
    <x v="362"/>
    <x v="8"/>
    <n v="1"/>
    <s v=""/>
  </r>
  <r>
    <x v="363"/>
    <x v="3"/>
    <n v="1"/>
    <s v=""/>
  </r>
  <r>
    <x v="364"/>
    <x v="3"/>
    <n v="1"/>
    <s v=""/>
  </r>
  <r>
    <x v="365"/>
    <x v="3"/>
    <n v="1"/>
    <s v=""/>
  </r>
  <r>
    <x v="366"/>
    <x v="3"/>
    <n v="1"/>
    <s v=""/>
  </r>
  <r>
    <x v="367"/>
    <x v="1"/>
    <n v="1"/>
    <s v=""/>
  </r>
  <r>
    <x v="349"/>
    <x v="1"/>
    <n v="1"/>
    <s v=""/>
  </r>
  <r>
    <x v="89"/>
    <x v="1"/>
    <n v="2"/>
    <s v=""/>
  </r>
  <r>
    <x v="368"/>
    <x v="1"/>
    <n v="1"/>
    <s v=""/>
  </r>
  <r>
    <x v="195"/>
    <x v="5"/>
    <n v="1"/>
    <s v=""/>
  </r>
  <r>
    <x v="369"/>
    <x v="1"/>
    <n v="1"/>
    <s v=""/>
  </r>
  <r>
    <x v="370"/>
    <x v="1"/>
    <n v="1"/>
    <s v=""/>
  </r>
  <r>
    <x v="371"/>
    <x v="1"/>
    <n v="4"/>
    <s v=""/>
  </r>
  <r>
    <x v="372"/>
    <x v="3"/>
    <n v="1"/>
    <s v=""/>
  </r>
  <r>
    <x v="373"/>
    <x v="1"/>
    <n v="13"/>
    <s v=""/>
  </r>
  <r>
    <x v="374"/>
    <x v="13"/>
    <n v="1"/>
    <s v=""/>
  </r>
  <r>
    <x v="89"/>
    <x v="1"/>
    <n v="3"/>
    <s v=""/>
  </r>
  <r>
    <x v="375"/>
    <x v="1"/>
    <n v="2"/>
    <s v=""/>
  </r>
  <r>
    <x v="376"/>
    <x v="1"/>
    <n v="1"/>
    <s v=""/>
  </r>
  <r>
    <x v="135"/>
    <x v="1"/>
    <n v="1"/>
    <s v=""/>
  </r>
  <r>
    <x v="377"/>
    <x v="3"/>
    <n v="1"/>
    <s v=""/>
  </r>
  <r>
    <x v="360"/>
    <x v="1"/>
    <n v="28"/>
    <s v=""/>
  </r>
  <r>
    <x v="146"/>
    <x v="1"/>
    <n v="5"/>
    <s v=""/>
  </r>
  <r>
    <x v="378"/>
    <x v="1"/>
    <n v="1"/>
    <s v=""/>
  </r>
  <r>
    <x v="379"/>
    <x v="1"/>
    <n v="1"/>
    <s v=""/>
  </r>
  <r>
    <x v="380"/>
    <x v="1"/>
    <n v="45"/>
    <s v=""/>
  </r>
  <r>
    <x v="381"/>
    <x v="1"/>
    <n v="15"/>
    <s v=""/>
  </r>
  <r>
    <x v="382"/>
    <x v="1"/>
    <n v="4"/>
    <s v=""/>
  </r>
  <r>
    <x v="151"/>
    <x v="1"/>
    <n v="0"/>
    <s v=""/>
  </r>
  <r>
    <x v="146"/>
    <x v="1"/>
    <n v="29"/>
    <s v=""/>
  </r>
  <r>
    <x v="296"/>
    <x v="1"/>
    <n v="2"/>
    <s v=""/>
  </r>
  <r>
    <x v="383"/>
    <x v="1"/>
    <n v="7"/>
    <s v=""/>
  </r>
  <r>
    <x v="384"/>
    <x v="1"/>
    <n v="2"/>
    <s v=""/>
  </r>
  <r>
    <x v="193"/>
    <x v="1"/>
    <n v="5"/>
    <s v=""/>
  </r>
  <r>
    <x v="155"/>
    <x v="1"/>
    <n v="1"/>
    <s v=""/>
  </r>
  <r>
    <x v="385"/>
    <x v="3"/>
    <n v="1"/>
    <s v=""/>
  </r>
  <r>
    <x v="131"/>
    <x v="1"/>
    <n v="1"/>
    <s v=""/>
  </r>
  <r>
    <x v="46"/>
    <x v="3"/>
    <n v="1"/>
    <s v=""/>
  </r>
  <r>
    <x v="386"/>
    <x v="1"/>
    <n v="2"/>
    <s v=""/>
  </r>
  <r>
    <x v="22"/>
    <x v="1"/>
    <n v="2"/>
    <s v=""/>
  </r>
  <r>
    <x v="387"/>
    <x v="1"/>
    <n v="2"/>
    <s v=""/>
  </r>
  <r>
    <x v="177"/>
    <x v="1"/>
    <n v="9"/>
    <s v=""/>
  </r>
  <r>
    <x v="303"/>
    <x v="1"/>
    <n v="1"/>
    <s v=""/>
  </r>
  <r>
    <x v="388"/>
    <x v="1"/>
    <n v="1"/>
    <s v=""/>
  </r>
  <r>
    <x v="30"/>
    <x v="1"/>
    <n v="21"/>
    <s v=""/>
  </r>
  <r>
    <x v="9"/>
    <x v="1"/>
    <n v="5"/>
    <s v=""/>
  </r>
  <r>
    <x v="389"/>
    <x v="1"/>
    <n v="5"/>
    <s v=""/>
  </r>
  <r>
    <x v="10"/>
    <x v="1"/>
    <n v="3"/>
    <s v=""/>
  </r>
  <r>
    <x v="390"/>
    <x v="1"/>
    <n v="1"/>
    <s v=""/>
  </r>
  <r>
    <x v="391"/>
    <x v="1"/>
    <n v="7"/>
    <s v=""/>
  </r>
  <r>
    <x v="392"/>
    <x v="1"/>
    <n v="3"/>
    <s v=""/>
  </r>
  <r>
    <x v="393"/>
    <x v="1"/>
    <n v="1"/>
    <s v=""/>
  </r>
  <r>
    <x v="394"/>
    <x v="1"/>
    <n v="1"/>
    <s v=""/>
  </r>
  <r>
    <x v="178"/>
    <x v="1"/>
    <n v="2"/>
    <s v=""/>
  </r>
  <r>
    <x v="395"/>
    <x v="1"/>
    <n v="1"/>
    <s v=""/>
  </r>
  <r>
    <x v="146"/>
    <x v="1"/>
    <n v="33"/>
    <s v=""/>
  </r>
  <r>
    <x v="296"/>
    <x v="1"/>
    <n v="3"/>
    <s v=""/>
  </r>
  <r>
    <x v="147"/>
    <x v="1"/>
    <n v="1"/>
    <s v=""/>
  </r>
  <r>
    <x v="151"/>
    <x v="1"/>
    <n v="1"/>
    <s v=""/>
  </r>
  <r>
    <x v="396"/>
    <x v="1"/>
    <n v="3"/>
    <s v=""/>
  </r>
  <r>
    <x v="397"/>
    <x v="1"/>
    <n v="13"/>
    <s v=""/>
  </r>
  <r>
    <x v="398"/>
    <x v="1"/>
    <n v="12"/>
    <s v=""/>
  </r>
  <r>
    <x v="144"/>
    <x v="1"/>
    <n v="3"/>
    <s v=""/>
  </r>
  <r>
    <x v="172"/>
    <x v="1"/>
    <n v="1"/>
    <s v=""/>
  </r>
  <r>
    <x v="69"/>
    <x v="3"/>
    <n v="37"/>
    <s v=""/>
  </r>
  <r>
    <x v="4"/>
    <x v="2"/>
    <n v="0"/>
    <s v=""/>
  </r>
  <r>
    <x v="8"/>
    <x v="1"/>
    <n v="54"/>
    <s v=""/>
  </r>
  <r>
    <x v="18"/>
    <x v="1"/>
    <n v="46"/>
    <s v=""/>
  </r>
  <r>
    <x v="399"/>
    <x v="1"/>
    <n v="30"/>
    <s v=""/>
  </r>
  <r>
    <x v="81"/>
    <x v="1"/>
    <n v="3"/>
    <s v=""/>
  </r>
  <r>
    <x v="400"/>
    <x v="1"/>
    <n v="8"/>
    <s v=""/>
  </r>
  <r>
    <x v="77"/>
    <x v="1"/>
    <n v="48"/>
    <s v=""/>
  </r>
  <r>
    <x v="77"/>
    <x v="1"/>
    <n v="16"/>
    <s v=""/>
  </r>
  <r>
    <x v="35"/>
    <x v="1"/>
    <n v="4"/>
    <s v=""/>
  </r>
  <r>
    <x v="30"/>
    <x v="1"/>
    <n v="51"/>
    <s v=""/>
  </r>
  <r>
    <x v="11"/>
    <x v="1"/>
    <n v="11"/>
    <s v=""/>
  </r>
  <r>
    <x v="216"/>
    <x v="1"/>
    <n v="2"/>
    <s v=""/>
  </r>
  <r>
    <x v="215"/>
    <x v="1"/>
    <n v="22"/>
    <s v=""/>
  </r>
  <r>
    <x v="12"/>
    <x v="1"/>
    <n v="3"/>
    <s v=""/>
  </r>
  <r>
    <x v="52"/>
    <x v="1"/>
    <n v="2"/>
    <s v=""/>
  </r>
  <r>
    <x v="52"/>
    <x v="1"/>
    <n v="4"/>
    <s v=""/>
  </r>
  <r>
    <x v="30"/>
    <x v="1"/>
    <n v="28"/>
    <s v=""/>
  </r>
  <r>
    <x v="401"/>
    <x v="1"/>
    <n v="58"/>
    <s v=""/>
  </r>
  <r>
    <x v="77"/>
    <x v="1"/>
    <n v="7"/>
    <s v=""/>
  </r>
  <r>
    <x v="35"/>
    <x v="1"/>
    <n v="6"/>
    <s v=""/>
  </r>
  <r>
    <x v="402"/>
    <x v="1"/>
    <n v="2"/>
    <s v=""/>
  </r>
  <r>
    <x v="403"/>
    <x v="1"/>
    <n v="1"/>
    <s v=""/>
  </r>
  <r>
    <x v="130"/>
    <x v="1"/>
    <n v="1"/>
    <s v=""/>
  </r>
  <r>
    <x v="404"/>
    <x v="1"/>
    <n v="2"/>
    <s v=""/>
  </r>
  <r>
    <x v="4"/>
    <x v="2"/>
    <n v="0"/>
    <s v=""/>
  </r>
  <r>
    <x v="121"/>
    <x v="1"/>
    <n v="48"/>
    <s v=""/>
  </r>
  <r>
    <x v="220"/>
    <x v="1"/>
    <n v="7"/>
    <s v=""/>
  </r>
  <r>
    <x v="399"/>
    <x v="1"/>
    <n v="22"/>
    <s v=""/>
  </r>
  <r>
    <x v="81"/>
    <x v="1"/>
    <n v="4"/>
    <s v=""/>
  </r>
  <r>
    <x v="78"/>
    <x v="1"/>
    <n v="9"/>
    <s v=""/>
  </r>
  <r>
    <x v="405"/>
    <x v="1"/>
    <n v="1"/>
    <s v=""/>
  </r>
  <r>
    <x v="119"/>
    <x v="1"/>
    <n v="1"/>
    <s v=""/>
  </r>
  <r>
    <x v="336"/>
    <x v="1"/>
    <n v="1"/>
    <s v=""/>
  </r>
  <r>
    <x v="303"/>
    <x v="1"/>
    <n v="3"/>
    <s v=""/>
  </r>
  <r>
    <x v="406"/>
    <x v="1"/>
    <n v="1"/>
    <s v=""/>
  </r>
  <r>
    <x v="407"/>
    <x v="1"/>
    <n v="1"/>
    <s v=""/>
  </r>
  <r>
    <x v="93"/>
    <x v="1"/>
    <n v="2"/>
    <s v=""/>
  </r>
  <r>
    <x v="94"/>
    <x v="1"/>
    <n v="1"/>
    <s v=""/>
  </r>
  <r>
    <x v="408"/>
    <x v="1"/>
    <n v="1"/>
    <s v=""/>
  </r>
  <r>
    <x v="94"/>
    <x v="1"/>
    <n v="1"/>
    <s v=""/>
  </r>
  <r>
    <x v="334"/>
    <x v="1"/>
    <n v="1"/>
    <s v=""/>
  </r>
  <r>
    <x v="97"/>
    <x v="4"/>
    <n v="1"/>
    <s v=""/>
  </r>
  <r>
    <x v="409"/>
    <x v="1"/>
    <n v="1"/>
    <s v=""/>
  </r>
  <r>
    <x v="196"/>
    <x v="1"/>
    <n v="38"/>
    <s v=""/>
  </r>
  <r>
    <x v="94"/>
    <x v="1"/>
    <n v="3"/>
    <s v=""/>
  </r>
  <r>
    <x v="386"/>
    <x v="1"/>
    <n v="1"/>
    <s v=""/>
  </r>
  <r>
    <x v="311"/>
    <x v="1"/>
    <n v="2"/>
    <s v=""/>
  </r>
  <r>
    <x v="410"/>
    <x v="1"/>
    <n v="2"/>
    <s v=""/>
  </r>
  <r>
    <x v="411"/>
    <x v="1"/>
    <n v="1"/>
    <s v=""/>
  </r>
  <r>
    <x v="299"/>
    <x v="1"/>
    <n v="1"/>
    <s v=""/>
  </r>
  <r>
    <x v="412"/>
    <x v="1"/>
    <n v="1"/>
    <s v=""/>
  </r>
  <r>
    <x v="413"/>
    <x v="1"/>
    <n v="1"/>
    <s v=""/>
  </r>
  <r>
    <x v="414"/>
    <x v="1"/>
    <n v="2"/>
    <s v=""/>
  </r>
  <r>
    <x v="415"/>
    <x v="1"/>
    <n v="1"/>
    <s v=""/>
  </r>
  <r>
    <x v="416"/>
    <x v="1"/>
    <n v="3"/>
    <s v=""/>
  </r>
  <r>
    <x v="115"/>
    <x v="1"/>
    <n v="1"/>
    <s v=""/>
  </r>
  <r>
    <x v="417"/>
    <x v="1"/>
    <n v="1"/>
    <s v=""/>
  </r>
  <r>
    <x v="322"/>
    <x v="1"/>
    <n v="1"/>
    <s v=""/>
  </r>
  <r>
    <x v="418"/>
    <x v="1"/>
    <n v="10"/>
    <s v=""/>
  </r>
  <r>
    <x v="419"/>
    <x v="1"/>
    <n v="1"/>
    <s v=""/>
  </r>
  <r>
    <x v="420"/>
    <x v="10"/>
    <n v="1"/>
    <s v=""/>
  </r>
  <r>
    <x v="30"/>
    <x v="1"/>
    <n v="1"/>
    <s v=""/>
  </r>
  <r>
    <x v="421"/>
    <x v="1"/>
    <n v="1"/>
    <s v=""/>
  </r>
  <r>
    <x v="422"/>
    <x v="1"/>
    <n v="1"/>
    <s v=""/>
  </r>
  <r>
    <x v="196"/>
    <x v="1"/>
    <n v="1"/>
    <s v=""/>
  </r>
  <r>
    <x v="423"/>
    <x v="0"/>
    <n v="11"/>
    <s v=""/>
  </r>
  <r>
    <x v="279"/>
    <x v="0"/>
    <n v="2"/>
    <s v=""/>
  </r>
  <r>
    <x v="88"/>
    <x v="1"/>
    <n v="6"/>
    <s v=""/>
  </r>
  <r>
    <x v="424"/>
    <x v="1"/>
    <n v="1"/>
    <s v=""/>
  </r>
  <r>
    <x v="425"/>
    <x v="1"/>
    <n v="1"/>
    <s v=""/>
  </r>
  <r>
    <x v="22"/>
    <x v="1"/>
    <n v="1"/>
    <s v=""/>
  </r>
  <r>
    <x v="426"/>
    <x v="1"/>
    <n v="1"/>
    <s v=""/>
  </r>
  <r>
    <x v="427"/>
    <x v="1"/>
    <n v="1"/>
    <s v=""/>
  </r>
  <r>
    <x v="79"/>
    <x v="1"/>
    <n v="2"/>
    <s v=""/>
  </r>
  <r>
    <x v="387"/>
    <x v="1"/>
    <n v="2"/>
    <s v=""/>
  </r>
  <r>
    <x v="292"/>
    <x v="0"/>
    <n v="1"/>
    <s v=""/>
  </r>
  <r>
    <x v="99"/>
    <x v="1"/>
    <n v="2"/>
    <s v=""/>
  </r>
  <r>
    <x v="129"/>
    <x v="1"/>
    <n v="1"/>
    <s v=""/>
  </r>
  <r>
    <x v="80"/>
    <x v="1"/>
    <n v="12"/>
    <s v=""/>
  </r>
  <r>
    <x v="251"/>
    <x v="1"/>
    <n v="6"/>
    <s v=""/>
  </r>
  <r>
    <x v="203"/>
    <x v="1"/>
    <n v="8"/>
    <s v=""/>
  </r>
  <r>
    <x v="428"/>
    <x v="1"/>
    <n v="4"/>
    <s v=""/>
  </r>
  <r>
    <x v="44"/>
    <x v="4"/>
    <n v="19"/>
    <s v=""/>
  </r>
  <r>
    <x v="80"/>
    <x v="1"/>
    <n v="19"/>
    <s v=""/>
  </r>
  <r>
    <x v="429"/>
    <x v="1"/>
    <n v="1"/>
    <s v=""/>
  </r>
  <r>
    <x v="69"/>
    <x v="3"/>
    <n v="56"/>
    <s v=""/>
  </r>
  <r>
    <x v="94"/>
    <x v="1"/>
    <n v="47"/>
    <s v=""/>
  </r>
  <r>
    <x v="34"/>
    <x v="1"/>
    <n v="39"/>
    <s v=""/>
  </r>
  <r>
    <x v="34"/>
    <x v="1"/>
    <n v="27"/>
    <s v=""/>
  </r>
  <r>
    <x v="82"/>
    <x v="1"/>
    <n v="40"/>
    <s v=""/>
  </r>
  <r>
    <x v="430"/>
    <x v="1"/>
    <n v="3"/>
    <s v=""/>
  </r>
  <r>
    <x v="431"/>
    <x v="1"/>
    <n v="1"/>
    <s v=""/>
  </r>
  <r>
    <x v="177"/>
    <x v="1"/>
    <n v="5"/>
    <s v=""/>
  </r>
  <r>
    <x v="387"/>
    <x v="1"/>
    <n v="3"/>
    <s v=""/>
  </r>
  <r>
    <x v="178"/>
    <x v="1"/>
    <n v="2"/>
    <s v=""/>
  </r>
  <r>
    <x v="395"/>
    <x v="1"/>
    <n v="2"/>
    <s v=""/>
  </r>
  <r>
    <x v="432"/>
    <x v="1"/>
    <n v="3"/>
    <s v=""/>
  </r>
  <r>
    <x v="433"/>
    <x v="1"/>
    <n v="3"/>
    <s v=""/>
  </r>
  <r>
    <x v="434"/>
    <x v="1"/>
    <n v="4"/>
    <s v=""/>
  </r>
  <r>
    <x v="435"/>
    <x v="8"/>
    <n v="1"/>
    <s v=""/>
  </r>
  <r>
    <x v="436"/>
    <x v="1"/>
    <n v="2"/>
    <s v=""/>
  </r>
  <r>
    <x v="60"/>
    <x v="0"/>
    <n v="1"/>
    <s v=""/>
  </r>
  <r>
    <x v="29"/>
    <x v="1"/>
    <n v="48"/>
    <s v=""/>
  </r>
  <r>
    <x v="36"/>
    <x v="1"/>
    <n v="22"/>
    <s v=""/>
  </r>
  <r>
    <x v="170"/>
    <x v="1"/>
    <n v="16"/>
    <s v=""/>
  </r>
  <r>
    <x v="30"/>
    <x v="1"/>
    <n v="40"/>
    <s v=""/>
  </r>
  <r>
    <x v="4"/>
    <x v="2"/>
    <n v="0"/>
    <s v=""/>
  </r>
  <r>
    <x v="69"/>
    <x v="3"/>
    <n v="56"/>
    <s v=""/>
  </r>
  <r>
    <x v="39"/>
    <x v="1"/>
    <n v="35"/>
    <s v=""/>
  </r>
  <r>
    <x v="9"/>
    <x v="1"/>
    <n v="42"/>
    <s v=""/>
  </r>
  <r>
    <x v="99"/>
    <x v="1"/>
    <n v="17"/>
    <s v=""/>
  </r>
  <r>
    <x v="39"/>
    <x v="1"/>
    <n v="3"/>
    <s v=""/>
  </r>
  <r>
    <x v="437"/>
    <x v="1"/>
    <n v="3"/>
    <s v=""/>
  </r>
  <r>
    <x v="438"/>
    <x v="1"/>
    <n v="2"/>
    <s v=""/>
  </r>
  <r>
    <x v="8"/>
    <x v="1"/>
    <n v="44"/>
    <s v=""/>
  </r>
  <r>
    <x v="8"/>
    <x v="8"/>
    <n v="1"/>
    <s v=""/>
  </r>
  <r>
    <x v="303"/>
    <x v="1"/>
    <n v="6"/>
    <s v=""/>
  </r>
  <r>
    <x v="439"/>
    <x v="1"/>
    <n v="2"/>
    <s v=""/>
  </r>
  <r>
    <x v="177"/>
    <x v="1"/>
    <n v="1"/>
    <s v=""/>
  </r>
  <r>
    <x v="8"/>
    <x v="1"/>
    <n v="59"/>
    <s v=""/>
  </r>
  <r>
    <x v="66"/>
    <x v="1"/>
    <n v="48"/>
    <s v=""/>
  </r>
  <r>
    <x v="4"/>
    <x v="2"/>
    <n v="0"/>
    <s v=""/>
  </r>
  <r>
    <x v="387"/>
    <x v="1"/>
    <n v="27"/>
    <s v=""/>
  </r>
  <r>
    <x v="286"/>
    <x v="1"/>
    <n v="1"/>
    <s v=""/>
  </r>
  <r>
    <x v="394"/>
    <x v="1"/>
    <n v="2"/>
    <s v=""/>
  </r>
  <r>
    <x v="440"/>
    <x v="1"/>
    <n v="3"/>
    <s v=""/>
  </r>
  <r>
    <x v="387"/>
    <x v="1"/>
    <n v="23"/>
    <s v=""/>
  </r>
  <r>
    <x v="286"/>
    <x v="1"/>
    <n v="5"/>
    <s v=""/>
  </r>
  <r>
    <x v="395"/>
    <x v="1"/>
    <n v="2"/>
    <s v=""/>
  </r>
  <r>
    <x v="30"/>
    <x v="1"/>
    <n v="40"/>
    <s v=""/>
  </r>
  <r>
    <x v="119"/>
    <x v="1"/>
    <n v="46"/>
    <s v=""/>
  </r>
  <r>
    <x v="0"/>
    <x v="0"/>
    <n v="80"/>
    <s v=""/>
  </r>
  <r>
    <x v="0"/>
    <x v="0"/>
    <n v="80"/>
    <s v=""/>
  </r>
  <r>
    <x v="0"/>
    <x v="0"/>
    <n v="76"/>
    <s v=""/>
  </r>
  <r>
    <x v="0"/>
    <x v="0"/>
    <n v="76"/>
    <s v=""/>
  </r>
  <r>
    <x v="1"/>
    <x v="0"/>
    <n v="12"/>
    <s v=""/>
  </r>
  <r>
    <x v="30"/>
    <x v="1"/>
    <n v="12"/>
    <s v=""/>
  </r>
  <r>
    <x v="190"/>
    <x v="1"/>
    <n v="16"/>
    <s v=""/>
  </r>
  <r>
    <x v="38"/>
    <x v="1"/>
    <n v="10"/>
    <s v=""/>
  </r>
  <r>
    <x v="441"/>
    <x v="1"/>
    <n v="18"/>
    <s v=""/>
  </r>
  <r>
    <x v="0"/>
    <x v="0"/>
    <n v="79"/>
    <s v=""/>
  </r>
  <r>
    <x v="95"/>
    <x v="1"/>
    <n v="34"/>
    <s v=""/>
  </r>
  <r>
    <x v="94"/>
    <x v="1"/>
    <n v="18"/>
    <s v=""/>
  </r>
  <r>
    <x v="30"/>
    <x v="1"/>
    <n v="43"/>
    <s v=""/>
  </r>
  <r>
    <x v="442"/>
    <x v="9"/>
    <n v="37"/>
    <s v=""/>
  </r>
  <r>
    <x v="443"/>
    <x v="1"/>
    <n v="11"/>
    <s v=""/>
  </r>
  <r>
    <x v="1"/>
    <x v="0"/>
    <n v="68"/>
    <s v=""/>
  </r>
  <r>
    <x v="80"/>
    <x v="1"/>
    <n v="16"/>
    <s v=""/>
  </r>
  <r>
    <x v="242"/>
    <x v="1"/>
    <n v="8"/>
    <s v=""/>
  </r>
  <r>
    <x v="103"/>
    <x v="1"/>
    <n v="23"/>
    <s v=""/>
  </r>
  <r>
    <x v="444"/>
    <x v="1"/>
    <n v="3"/>
    <s v=""/>
  </r>
  <r>
    <x v="30"/>
    <x v="1"/>
    <n v="33"/>
    <s v=""/>
  </r>
  <r>
    <x v="95"/>
    <x v="1"/>
    <n v="10"/>
    <s v=""/>
  </r>
  <r>
    <x v="68"/>
    <x v="1"/>
    <n v="14"/>
    <s v=""/>
  </r>
  <r>
    <x v="130"/>
    <x v="1"/>
    <n v="5"/>
    <s v=""/>
  </r>
  <r>
    <x v="66"/>
    <x v="1"/>
    <n v="6"/>
    <s v=""/>
  </r>
  <r>
    <x v="445"/>
    <x v="1"/>
    <n v="1"/>
    <s v=""/>
  </r>
  <r>
    <x v="446"/>
    <x v="1"/>
    <n v="2"/>
    <s v=""/>
  </r>
  <r>
    <x v="447"/>
    <x v="1"/>
    <n v="10"/>
    <s v=""/>
  </r>
  <r>
    <x v="41"/>
    <x v="1"/>
    <n v="11"/>
    <s v=""/>
  </r>
  <r>
    <x v="448"/>
    <x v="4"/>
    <n v="1"/>
    <s v=""/>
  </r>
  <r>
    <x v="449"/>
    <x v="1"/>
    <n v="7"/>
    <s v=""/>
  </r>
  <r>
    <x v="69"/>
    <x v="3"/>
    <n v="22"/>
    <s v=""/>
  </r>
  <r>
    <x v="66"/>
    <x v="1"/>
    <n v="16"/>
    <s v=""/>
  </r>
  <r>
    <x v="68"/>
    <x v="1"/>
    <n v="14"/>
    <s v=""/>
  </r>
  <r>
    <x v="93"/>
    <x v="1"/>
    <n v="20"/>
    <s v=""/>
  </r>
  <r>
    <x v="82"/>
    <x v="1"/>
    <n v="26"/>
    <s v=""/>
  </r>
  <r>
    <x v="122"/>
    <x v="1"/>
    <n v="7"/>
    <s v=""/>
  </r>
  <r>
    <x v="4"/>
    <x v="2"/>
    <n v="0"/>
    <s v=""/>
  </r>
  <r>
    <x v="30"/>
    <x v="1"/>
    <n v="48"/>
    <s v=""/>
  </r>
  <r>
    <x v="30"/>
    <x v="1"/>
    <n v="48"/>
    <s v=""/>
  </r>
  <r>
    <x v="30"/>
    <x v="1"/>
    <n v="46"/>
    <s v=""/>
  </r>
  <r>
    <x v="79"/>
    <x v="1"/>
    <n v="40"/>
    <s v=""/>
  </r>
  <r>
    <x v="94"/>
    <x v="1"/>
    <n v="40"/>
    <s v=""/>
  </r>
  <r>
    <x v="29"/>
    <x v="1"/>
    <n v="20"/>
    <s v=""/>
  </r>
  <r>
    <x v="155"/>
    <x v="1"/>
    <n v="38"/>
    <s v=""/>
  </r>
  <r>
    <x v="7"/>
    <x v="1"/>
    <n v="13"/>
    <s v=""/>
  </r>
  <r>
    <x v="29"/>
    <x v="1"/>
    <n v="48"/>
    <s v=""/>
  </r>
  <r>
    <x v="94"/>
    <x v="1"/>
    <n v="17"/>
    <s v=""/>
  </r>
  <r>
    <x v="135"/>
    <x v="1"/>
    <n v="25"/>
    <s v=""/>
  </r>
  <r>
    <x v="94"/>
    <x v="1"/>
    <n v="5"/>
    <s v=""/>
  </r>
  <r>
    <x v="130"/>
    <x v="1"/>
    <n v="15"/>
    <s v=""/>
  </r>
  <r>
    <x v="66"/>
    <x v="1"/>
    <n v="32"/>
    <s v=""/>
  </r>
  <r>
    <x v="79"/>
    <x v="1"/>
    <n v="44"/>
    <s v=""/>
  </r>
  <r>
    <x v="34"/>
    <x v="1"/>
    <n v="47"/>
    <s v=""/>
  </r>
  <r>
    <x v="18"/>
    <x v="1"/>
    <n v="48"/>
    <s v=""/>
  </r>
  <r>
    <x v="7"/>
    <x v="1"/>
    <n v="51"/>
    <s v=""/>
  </r>
  <r>
    <x v="34"/>
    <x v="1"/>
    <n v="46"/>
    <s v=""/>
  </r>
  <r>
    <x v="18"/>
    <x v="1"/>
    <n v="48"/>
    <s v=""/>
  </r>
  <r>
    <x v="9"/>
    <x v="1"/>
    <n v="48"/>
    <s v=""/>
  </r>
  <r>
    <x v="95"/>
    <x v="1"/>
    <n v="38"/>
    <s v=""/>
  </r>
  <r>
    <x v="4"/>
    <x v="2"/>
    <n v="0"/>
    <s v=""/>
  </r>
  <r>
    <x v="34"/>
    <x v="1"/>
    <n v="30"/>
    <s v=""/>
  </r>
  <r>
    <x v="450"/>
    <x v="1"/>
    <n v="17"/>
    <s v=""/>
  </r>
  <r>
    <x v="68"/>
    <x v="1"/>
    <n v="48"/>
    <s v=""/>
  </r>
  <r>
    <x v="18"/>
    <x v="1"/>
    <n v="50"/>
    <s v=""/>
  </r>
  <r>
    <x v="18"/>
    <x v="1"/>
    <n v="48"/>
    <s v=""/>
  </r>
  <r>
    <x v="18"/>
    <x v="1"/>
    <n v="48"/>
    <s v=""/>
  </r>
  <r>
    <x v="183"/>
    <x v="1"/>
    <n v="28"/>
    <s v=""/>
  </r>
  <r>
    <x v="93"/>
    <x v="1"/>
    <n v="3"/>
    <s v=""/>
  </r>
  <r>
    <x v="451"/>
    <x v="1"/>
    <n v="20"/>
    <s v=""/>
  </r>
  <r>
    <x v="82"/>
    <x v="1"/>
    <n v="3"/>
    <s v=""/>
  </r>
  <r>
    <x v="166"/>
    <x v="1"/>
    <n v="5"/>
    <s v=""/>
  </r>
  <r>
    <x v="452"/>
    <x v="1"/>
    <n v="2"/>
    <s v=""/>
  </r>
  <r>
    <x v="146"/>
    <x v="1"/>
    <n v="6"/>
    <s v=""/>
  </r>
  <r>
    <x v="151"/>
    <x v="1"/>
    <n v="7"/>
    <s v=""/>
  </r>
  <r>
    <x v="119"/>
    <x v="1"/>
    <n v="15"/>
    <s v=""/>
  </r>
  <r>
    <x v="410"/>
    <x v="1"/>
    <n v="4"/>
    <s v=""/>
  </r>
  <r>
    <x v="416"/>
    <x v="1"/>
    <n v="1"/>
    <s v=""/>
  </r>
  <r>
    <x v="299"/>
    <x v="1"/>
    <n v="8"/>
    <s v=""/>
  </r>
  <r>
    <x v="205"/>
    <x v="1"/>
    <n v="6"/>
    <s v=""/>
  </r>
  <r>
    <x v="370"/>
    <x v="1"/>
    <n v="6"/>
    <s v=""/>
  </r>
  <r>
    <x v="453"/>
    <x v="1"/>
    <n v="3"/>
    <s v=""/>
  </r>
  <r>
    <x v="8"/>
    <x v="1"/>
    <n v="10"/>
    <s v=""/>
  </r>
  <r>
    <x v="203"/>
    <x v="1"/>
    <n v="5"/>
    <s v=""/>
  </r>
  <r>
    <x v="101"/>
    <x v="1"/>
    <n v="21"/>
    <s v=""/>
  </r>
  <r>
    <x v="99"/>
    <x v="1"/>
    <n v="3"/>
    <s v=""/>
  </r>
  <r>
    <x v="39"/>
    <x v="1"/>
    <n v="2"/>
    <s v=""/>
  </r>
  <r>
    <x v="91"/>
    <x v="1"/>
    <n v="6"/>
    <s v=""/>
  </r>
  <r>
    <x v="454"/>
    <x v="4"/>
    <n v="1"/>
    <s v=""/>
  </r>
  <r>
    <x v="455"/>
    <x v="1"/>
    <n v="5"/>
    <s v=""/>
  </r>
  <r>
    <x v="170"/>
    <x v="1"/>
    <n v="3"/>
    <s v=""/>
  </r>
  <r>
    <x v="78"/>
    <x v="1"/>
    <n v="4"/>
    <s v=""/>
  </r>
  <r>
    <x v="170"/>
    <x v="1"/>
    <n v="2"/>
    <s v=""/>
  </r>
  <r>
    <x v="456"/>
    <x v="1"/>
    <n v="2"/>
    <s v=""/>
  </r>
  <r>
    <x v="4"/>
    <x v="2"/>
    <n v="0"/>
    <s v=""/>
  </r>
  <r>
    <x v="457"/>
    <x v="1"/>
    <n v="29"/>
    <s v=""/>
  </r>
  <r>
    <x v="68"/>
    <x v="1"/>
    <n v="15"/>
    <s v=""/>
  </r>
  <r>
    <x v="69"/>
    <x v="3"/>
    <n v="54"/>
    <s v=""/>
  </r>
  <r>
    <x v="35"/>
    <x v="1"/>
    <n v="37"/>
    <s v=""/>
  </r>
  <r>
    <x v="170"/>
    <x v="1"/>
    <n v="11"/>
    <s v=""/>
  </r>
  <r>
    <x v="66"/>
    <x v="1"/>
    <n v="26"/>
    <s v=""/>
  </r>
  <r>
    <x v="130"/>
    <x v="1"/>
    <n v="20"/>
    <s v=""/>
  </r>
  <r>
    <x v="9"/>
    <x v="1"/>
    <n v="48"/>
    <s v=""/>
  </r>
  <r>
    <x v="36"/>
    <x v="1"/>
    <n v="35"/>
    <s v=""/>
  </r>
  <r>
    <x v="170"/>
    <x v="1"/>
    <n v="13"/>
    <s v=""/>
  </r>
  <r>
    <x v="121"/>
    <x v="1"/>
    <n v="49"/>
    <s v=""/>
  </r>
  <r>
    <x v="10"/>
    <x v="1"/>
    <n v="48"/>
    <s v=""/>
  </r>
  <r>
    <x v="458"/>
    <x v="1"/>
    <n v="39"/>
    <s v=""/>
  </r>
  <r>
    <x v="30"/>
    <x v="1"/>
    <n v="48"/>
    <s v=""/>
  </r>
  <r>
    <x v="39"/>
    <x v="1"/>
    <n v="22"/>
    <s v=""/>
  </r>
  <r>
    <x v="68"/>
    <x v="1"/>
    <n v="43"/>
    <s v=""/>
  </r>
  <r>
    <x v="34"/>
    <x v="1"/>
    <n v="47"/>
    <s v=""/>
  </r>
  <r>
    <x v="69"/>
    <x v="3"/>
    <n v="43"/>
    <s v=""/>
  </r>
  <r>
    <x v="31"/>
    <x v="1"/>
    <n v="33"/>
    <s v=""/>
  </r>
  <r>
    <x v="95"/>
    <x v="1"/>
    <n v="14"/>
    <s v=""/>
  </r>
  <r>
    <x v="459"/>
    <x v="1"/>
    <n v="1"/>
    <s v=""/>
  </r>
  <r>
    <x v="30"/>
    <x v="1"/>
    <n v="48"/>
    <s v=""/>
  </r>
  <r>
    <x v="119"/>
    <x v="1"/>
    <n v="32"/>
    <s v=""/>
  </r>
  <r>
    <x v="34"/>
    <x v="1"/>
    <n v="20"/>
    <s v=""/>
  </r>
  <r>
    <x v="79"/>
    <x v="1"/>
    <n v="48"/>
    <s v=""/>
  </r>
  <r>
    <x v="79"/>
    <x v="1"/>
    <n v="35"/>
    <s v=""/>
  </r>
  <r>
    <x v="4"/>
    <x v="2"/>
    <n v="0"/>
    <s v=""/>
  </r>
  <r>
    <x v="34"/>
    <x v="1"/>
    <n v="41"/>
    <s v=""/>
  </r>
  <r>
    <x v="34"/>
    <x v="1"/>
    <n v="40"/>
    <s v=""/>
  </r>
  <r>
    <x v="34"/>
    <x v="1"/>
    <n v="47"/>
    <s v=""/>
  </r>
  <r>
    <x v="34"/>
    <x v="1"/>
    <n v="46"/>
    <s v=""/>
  </r>
  <r>
    <x v="34"/>
    <x v="1"/>
    <n v="40"/>
    <s v=""/>
  </r>
  <r>
    <x v="34"/>
    <x v="1"/>
    <n v="47"/>
    <s v=""/>
  </r>
  <r>
    <x v="34"/>
    <x v="1"/>
    <n v="47"/>
    <s v=""/>
  </r>
  <r>
    <x v="34"/>
    <x v="1"/>
    <n v="41"/>
    <s v=""/>
  </r>
  <r>
    <x v="34"/>
    <x v="1"/>
    <n v="47"/>
    <s v=""/>
  </r>
  <r>
    <x v="18"/>
    <x v="1"/>
    <n v="48"/>
    <s v=""/>
  </r>
  <r>
    <x v="18"/>
    <x v="1"/>
    <n v="48"/>
    <s v=""/>
  </r>
  <r>
    <x v="460"/>
    <x v="1"/>
    <n v="37"/>
    <s v=""/>
  </r>
  <r>
    <x v="18"/>
    <x v="1"/>
    <n v="32"/>
    <s v=""/>
  </r>
  <r>
    <x v="34"/>
    <x v="1"/>
    <n v="17"/>
    <s v=""/>
  </r>
  <r>
    <x v="461"/>
    <x v="1"/>
    <n v="48"/>
    <s v=""/>
  </r>
  <r>
    <x v="461"/>
    <x v="1"/>
    <n v="24"/>
    <s v=""/>
  </r>
  <r>
    <x v="244"/>
    <x v="1"/>
    <n v="7"/>
    <s v=""/>
  </r>
  <r>
    <x v="18"/>
    <x v="1"/>
    <n v="10"/>
    <s v=""/>
  </r>
  <r>
    <x v="34"/>
    <x v="1"/>
    <n v="24"/>
    <s v=""/>
  </r>
  <r>
    <x v="34"/>
    <x v="1"/>
    <n v="41"/>
    <s v=""/>
  </r>
  <r>
    <x v="462"/>
    <x v="1"/>
    <n v="18"/>
    <s v=""/>
  </r>
  <r>
    <x v="183"/>
    <x v="1"/>
    <n v="9"/>
    <s v=""/>
  </r>
  <r>
    <x v="4"/>
    <x v="2"/>
    <n v="0"/>
    <s v=""/>
  </r>
  <r>
    <x v="30"/>
    <x v="1"/>
    <n v="48"/>
    <s v=""/>
  </r>
  <r>
    <x v="47"/>
    <x v="1"/>
    <n v="12"/>
    <s v=""/>
  </r>
  <r>
    <x v="48"/>
    <x v="1"/>
    <n v="9"/>
    <s v=""/>
  </r>
  <r>
    <x v="11"/>
    <x v="1"/>
    <n v="4"/>
    <s v=""/>
  </r>
  <r>
    <x v="29"/>
    <x v="1"/>
    <n v="48"/>
    <s v=""/>
  </r>
  <r>
    <x v="29"/>
    <x v="1"/>
    <n v="48"/>
    <s v=""/>
  </r>
  <r>
    <x v="29"/>
    <x v="1"/>
    <n v="48"/>
    <s v=""/>
  </r>
  <r>
    <x v="463"/>
    <x v="1"/>
    <n v="2"/>
    <s v=""/>
  </r>
  <r>
    <x v="464"/>
    <x v="1"/>
    <n v="38"/>
    <s v=""/>
  </r>
  <r>
    <x v="94"/>
    <x v="1"/>
    <n v="4"/>
    <s v=""/>
  </r>
  <r>
    <x v="465"/>
    <x v="1"/>
    <n v="48"/>
    <s v=""/>
  </r>
  <r>
    <x v="29"/>
    <x v="1"/>
    <n v="48"/>
    <s v=""/>
  </r>
  <r>
    <x v="29"/>
    <x v="1"/>
    <n v="48"/>
    <s v=""/>
  </r>
  <r>
    <x v="466"/>
    <x v="1"/>
    <n v="28"/>
    <s v=""/>
  </r>
  <r>
    <x v="42"/>
    <x v="1"/>
    <n v="1"/>
    <s v=""/>
  </r>
  <r>
    <x v="10"/>
    <x v="1"/>
    <n v="44"/>
    <s v=""/>
  </r>
  <r>
    <x v="467"/>
    <x v="1"/>
    <n v="31"/>
    <s v=""/>
  </r>
  <r>
    <x v="18"/>
    <x v="1"/>
    <n v="46"/>
    <s v=""/>
  </r>
  <r>
    <x v="18"/>
    <x v="1"/>
    <n v="46"/>
    <s v=""/>
  </r>
  <r>
    <x v="18"/>
    <x v="1"/>
    <n v="46"/>
    <s v=""/>
  </r>
  <r>
    <x v="63"/>
    <x v="1"/>
    <n v="47"/>
    <s v=""/>
  </r>
  <r>
    <x v="30"/>
    <x v="1"/>
    <n v="36"/>
    <s v=""/>
  </r>
  <r>
    <x v="29"/>
    <x v="1"/>
    <n v="12"/>
    <s v=""/>
  </r>
  <r>
    <x v="468"/>
    <x v="4"/>
    <n v="48"/>
    <s v=""/>
  </r>
  <r>
    <x v="18"/>
    <x v="1"/>
    <n v="5"/>
    <s v=""/>
  </r>
  <r>
    <x v="4"/>
    <x v="2"/>
    <n v="0"/>
    <s v=""/>
  </r>
  <r>
    <x v="245"/>
    <x v="6"/>
    <n v="26"/>
    <s v=""/>
  </r>
  <r>
    <x v="34"/>
    <x v="1"/>
    <n v="47"/>
    <s v=""/>
  </r>
  <r>
    <x v="34"/>
    <x v="1"/>
    <n v="48"/>
    <s v=""/>
  </r>
  <r>
    <x v="469"/>
    <x v="1"/>
    <n v="7"/>
    <s v=""/>
  </r>
  <r>
    <x v="244"/>
    <x v="1"/>
    <n v="4"/>
    <s v=""/>
  </r>
  <r>
    <x v="245"/>
    <x v="1"/>
    <n v="1"/>
    <s v=""/>
  </r>
  <r>
    <x v="470"/>
    <x v="1"/>
    <n v="3"/>
    <s v=""/>
  </r>
  <r>
    <x v="471"/>
    <x v="1"/>
    <n v="2"/>
    <s v=""/>
  </r>
  <r>
    <x v="245"/>
    <x v="1"/>
    <n v="14"/>
    <s v=""/>
  </r>
  <r>
    <x v="472"/>
    <x v="1"/>
    <n v="4"/>
    <s v=""/>
  </r>
  <r>
    <x v="473"/>
    <x v="1"/>
    <n v="3"/>
    <s v=""/>
  </r>
  <r>
    <x v="474"/>
    <x v="1"/>
    <n v="2"/>
    <s v=""/>
  </r>
  <r>
    <x v="245"/>
    <x v="1"/>
    <n v="3"/>
    <s v=""/>
  </r>
  <r>
    <x v="63"/>
    <x v="1"/>
    <n v="15"/>
    <s v=""/>
  </r>
  <r>
    <x v="475"/>
    <x v="1"/>
    <n v="12"/>
    <s v=""/>
  </r>
  <r>
    <x v="476"/>
    <x v="1"/>
    <n v="33"/>
    <s v=""/>
  </r>
  <r>
    <x v="476"/>
    <x v="1"/>
    <n v="46"/>
    <s v=""/>
  </r>
  <r>
    <x v="95"/>
    <x v="1"/>
    <n v="21"/>
    <s v=""/>
  </r>
  <r>
    <x v="477"/>
    <x v="1"/>
    <n v="1"/>
    <s v=""/>
  </r>
  <r>
    <x v="34"/>
    <x v="1"/>
    <n v="40"/>
    <s v=""/>
  </r>
  <r>
    <x v="9"/>
    <x v="1"/>
    <n v="22"/>
    <s v=""/>
  </r>
  <r>
    <x v="7"/>
    <x v="1"/>
    <n v="5"/>
    <s v=""/>
  </r>
  <r>
    <x v="67"/>
    <x v="1"/>
    <n v="16"/>
    <s v=""/>
  </r>
  <r>
    <x v="108"/>
    <x v="1"/>
    <n v="35"/>
    <s v=""/>
  </r>
  <r>
    <x v="64"/>
    <x v="1"/>
    <n v="15"/>
    <s v=""/>
  </r>
  <r>
    <x v="34"/>
    <x v="1"/>
    <n v="48"/>
    <s v=""/>
  </r>
  <r>
    <x v="18"/>
    <x v="1"/>
    <n v="41"/>
    <s v=""/>
  </r>
  <r>
    <x v="478"/>
    <x v="4"/>
    <n v="42"/>
    <s v=""/>
  </r>
  <r>
    <x v="18"/>
    <x v="1"/>
    <n v="46"/>
    <s v=""/>
  </r>
  <r>
    <x v="479"/>
    <x v="4"/>
    <n v="2"/>
    <s v=""/>
  </r>
  <r>
    <x v="480"/>
    <x v="1"/>
    <n v="1"/>
    <s v=""/>
  </r>
  <r>
    <x v="481"/>
    <x v="1"/>
    <n v="1"/>
    <s v=""/>
  </r>
  <r>
    <x v="198"/>
    <x v="1"/>
    <n v="1"/>
    <s v=""/>
  </r>
  <r>
    <x v="79"/>
    <x v="1"/>
    <n v="12"/>
    <s v=""/>
  </r>
  <r>
    <x v="177"/>
    <x v="1"/>
    <n v="10"/>
    <s v=""/>
  </r>
  <r>
    <x v="478"/>
    <x v="4"/>
    <n v="48"/>
    <s v=""/>
  </r>
  <r>
    <x v="119"/>
    <x v="1"/>
    <n v="8"/>
    <s v=""/>
  </r>
  <r>
    <x v="119"/>
    <x v="1"/>
    <n v="37"/>
    <s v=""/>
  </r>
  <r>
    <x v="482"/>
    <x v="1"/>
    <n v="48"/>
    <s v=""/>
  </r>
  <r>
    <x v="483"/>
    <x v="4"/>
    <n v="16"/>
    <s v=""/>
  </r>
  <r>
    <x v="4"/>
    <x v="2"/>
    <n v="0"/>
    <s v=""/>
  </r>
  <r>
    <x v="8"/>
    <x v="1"/>
    <n v="7"/>
    <s v=""/>
  </r>
  <r>
    <x v="484"/>
    <x v="1"/>
    <n v="1"/>
    <s v=""/>
  </r>
  <r>
    <x v="29"/>
    <x v="1"/>
    <n v="5"/>
    <s v=""/>
  </r>
  <r>
    <x v="485"/>
    <x v="1"/>
    <n v="5"/>
    <s v=""/>
  </r>
  <r>
    <x v="486"/>
    <x v="1"/>
    <n v="1"/>
    <s v=""/>
  </r>
  <r>
    <x v="47"/>
    <x v="1"/>
    <n v="11"/>
    <s v=""/>
  </r>
  <r>
    <x v="48"/>
    <x v="1"/>
    <n v="20"/>
    <s v=""/>
  </r>
  <r>
    <x v="52"/>
    <x v="1"/>
    <n v="1"/>
    <s v=""/>
  </r>
  <r>
    <x v="487"/>
    <x v="1"/>
    <n v="1"/>
    <s v=""/>
  </r>
  <r>
    <x v="103"/>
    <x v="1"/>
    <n v="10"/>
    <s v=""/>
  </r>
  <r>
    <x v="203"/>
    <x v="1"/>
    <n v="1"/>
    <s v=""/>
  </r>
  <r>
    <x v="488"/>
    <x v="1"/>
    <n v="1"/>
    <s v=""/>
  </r>
  <r>
    <x v="489"/>
    <x v="1"/>
    <n v="1"/>
    <s v=""/>
  </r>
  <r>
    <x v="242"/>
    <x v="1"/>
    <n v="2"/>
    <s v=""/>
  </r>
  <r>
    <x v="485"/>
    <x v="1"/>
    <n v="1"/>
    <s v=""/>
  </r>
  <r>
    <x v="490"/>
    <x v="1"/>
    <n v="3"/>
    <s v=""/>
  </r>
  <r>
    <x v="491"/>
    <x v="1"/>
    <n v="1"/>
    <s v=""/>
  </r>
  <r>
    <x v="492"/>
    <x v="1"/>
    <n v="1"/>
    <s v=""/>
  </r>
  <r>
    <x v="493"/>
    <x v="1"/>
    <n v="3"/>
    <s v=""/>
  </r>
  <r>
    <x v="494"/>
    <x v="1"/>
    <n v="1"/>
    <s v=""/>
  </r>
  <r>
    <x v="119"/>
    <x v="1"/>
    <n v="2"/>
    <s v=""/>
  </r>
  <r>
    <x v="311"/>
    <x v="5"/>
    <n v="12"/>
    <s v=""/>
  </r>
  <r>
    <x v="416"/>
    <x v="1"/>
    <n v="1"/>
    <s v=""/>
  </r>
  <r>
    <x v="303"/>
    <x v="1"/>
    <n v="5"/>
    <s v=""/>
  </r>
  <r>
    <x v="495"/>
    <x v="1"/>
    <n v="1"/>
    <s v=""/>
  </r>
  <r>
    <x v="140"/>
    <x v="1"/>
    <n v="18"/>
    <s v=""/>
  </r>
  <r>
    <x v="496"/>
    <x v="1"/>
    <n v="7"/>
    <s v=""/>
  </r>
  <r>
    <x v="497"/>
    <x v="1"/>
    <n v="9"/>
    <s v=""/>
  </r>
  <r>
    <x v="498"/>
    <x v="1"/>
    <n v="3"/>
    <s v=""/>
  </r>
  <r>
    <x v="7"/>
    <x v="1"/>
    <n v="22"/>
    <s v=""/>
  </r>
  <r>
    <x v="30"/>
    <x v="1"/>
    <n v="26"/>
    <s v=""/>
  </r>
  <r>
    <x v="499"/>
    <x v="1"/>
    <n v="2"/>
    <s v=""/>
  </r>
  <r>
    <x v="500"/>
    <x v="1"/>
    <n v="10"/>
    <s v=""/>
  </r>
  <r>
    <x v="501"/>
    <x v="1"/>
    <n v="2"/>
    <s v=""/>
  </r>
  <r>
    <x v="502"/>
    <x v="1"/>
    <n v="1"/>
    <s v=""/>
  </r>
  <r>
    <x v="503"/>
    <x v="1"/>
    <n v="16"/>
    <s v=""/>
  </r>
  <r>
    <x v="97"/>
    <x v="1"/>
    <n v="1"/>
    <s v=""/>
  </r>
  <r>
    <x v="138"/>
    <x v="1"/>
    <n v="17"/>
    <s v=""/>
  </r>
  <r>
    <x v="68"/>
    <x v="1"/>
    <n v="20"/>
    <s v=""/>
  </r>
  <r>
    <x v="130"/>
    <x v="1"/>
    <n v="1"/>
    <s v=""/>
  </r>
  <r>
    <x v="66"/>
    <x v="1"/>
    <n v="4"/>
    <s v=""/>
  </r>
  <r>
    <x v="69"/>
    <x v="3"/>
    <n v="48"/>
    <s v=""/>
  </r>
  <r>
    <x v="99"/>
    <x v="1"/>
    <n v="18"/>
    <s v=""/>
  </r>
  <r>
    <x v="4"/>
    <x v="2"/>
    <n v="0"/>
    <s v=""/>
  </r>
  <r>
    <x v="399"/>
    <x v="1"/>
    <n v="28"/>
    <s v=""/>
  </r>
  <r>
    <x v="7"/>
    <x v="1"/>
    <n v="27"/>
    <s v=""/>
  </r>
  <r>
    <x v="189"/>
    <x v="1"/>
    <n v="27"/>
    <s v=""/>
  </r>
  <r>
    <x v="30"/>
    <x v="1"/>
    <n v="23"/>
    <s v=""/>
  </r>
  <r>
    <x v="31"/>
    <x v="1"/>
    <n v="15"/>
    <s v=""/>
  </r>
  <r>
    <x v="303"/>
    <x v="1"/>
    <n v="2"/>
    <s v=""/>
  </r>
  <r>
    <x v="119"/>
    <x v="1"/>
    <n v="23"/>
    <s v=""/>
  </r>
  <r>
    <x v="80"/>
    <x v="1"/>
    <n v="23"/>
    <s v=""/>
  </r>
  <r>
    <x v="80"/>
    <x v="1"/>
    <n v="3"/>
    <s v=""/>
  </r>
  <r>
    <x v="119"/>
    <x v="1"/>
    <n v="45"/>
    <s v=""/>
  </r>
  <r>
    <x v="29"/>
    <x v="1"/>
    <n v="44"/>
    <s v=""/>
  </r>
  <r>
    <x v="31"/>
    <x v="1"/>
    <n v="48"/>
    <s v=""/>
  </r>
  <r>
    <x v="36"/>
    <x v="1"/>
    <n v="48"/>
    <s v=""/>
  </r>
  <r>
    <x v="504"/>
    <x v="1"/>
    <n v="48"/>
    <s v=""/>
  </r>
  <r>
    <x v="126"/>
    <x v="1"/>
    <n v="27"/>
    <s v=""/>
  </r>
  <r>
    <x v="505"/>
    <x v="1"/>
    <n v="4"/>
    <s v=""/>
  </r>
  <r>
    <x v="506"/>
    <x v="1"/>
    <n v="2"/>
    <s v=""/>
  </r>
  <r>
    <x v="4"/>
    <x v="2"/>
    <n v="0"/>
    <s v=""/>
  </r>
  <r>
    <x v="18"/>
    <x v="1"/>
    <n v="46"/>
    <s v=""/>
  </r>
  <r>
    <x v="18"/>
    <x v="1"/>
    <n v="48"/>
    <s v=""/>
  </r>
  <r>
    <x v="34"/>
    <x v="1"/>
    <n v="47"/>
    <s v=""/>
  </r>
  <r>
    <x v="7"/>
    <x v="1"/>
    <n v="41"/>
    <s v=""/>
  </r>
  <r>
    <x v="30"/>
    <x v="1"/>
    <n v="48"/>
    <s v=""/>
  </r>
  <r>
    <x v="95"/>
    <x v="1"/>
    <n v="30"/>
    <s v=""/>
  </r>
  <r>
    <x v="95"/>
    <x v="1"/>
    <n v="7"/>
    <s v=""/>
  </r>
  <r>
    <x v="64"/>
    <x v="1"/>
    <n v="46"/>
    <s v=""/>
  </r>
  <r>
    <x v="34"/>
    <x v="1"/>
    <n v="41"/>
    <s v=""/>
  </r>
  <r>
    <x v="64"/>
    <x v="1"/>
    <n v="48"/>
    <s v=""/>
  </r>
  <r>
    <x v="94"/>
    <x v="1"/>
    <n v="36"/>
    <s v=""/>
  </r>
  <r>
    <x v="10"/>
    <x v="1"/>
    <n v="38"/>
    <s v=""/>
  </r>
  <r>
    <x v="110"/>
    <x v="1"/>
    <n v="9"/>
    <s v=""/>
  </r>
  <r>
    <x v="4"/>
    <x v="2"/>
    <n v="0"/>
    <s v=""/>
  </r>
  <r>
    <x v="507"/>
    <x v="14"/>
    <n v="2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508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  <r>
    <x v="4"/>
    <x v="2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ECBD3-2DA8-472D-886E-1AC8123B7318}" name="PivotTable1" cacheId="16" applyNumberFormats="0" applyBorderFormats="0" applyFontFormats="0" applyPatternFormats="0" applyAlignmentFormats="0" applyWidthHeightFormats="1" dataCaption="Values" missingCaption="NA" showMissing="0" updatedVersion="8" minRefreshableVersion="3" showDrill="0" itemPrintTitles="1" mergeItem="1" createdVersion="8" indent="0" compact="0" compactData="0" multipleFieldFilters="0" chartFormat="8" fieldListSortAscending="1">
  <location ref="A1:C541" firstHeaderRow="1" firstDataRow="1" firstDataCol="2"/>
  <pivotFields count="5">
    <pivotField axis="axisRow" compact="0" outline="0" showAll="0" defaultSubtotal="0">
      <items count="1703">
        <item m="1" x="1609"/>
        <item x="4"/>
        <item m="1" x="1085"/>
        <item m="1" x="1087"/>
        <item m="1" x="603"/>
        <item m="1" x="1086"/>
        <item m="1" x="1164"/>
        <item x="319"/>
        <item x="436"/>
        <item x="357"/>
        <item m="1" x="893"/>
        <item m="1" x="894"/>
        <item x="353"/>
        <item m="1" x="1589"/>
        <item m="1" x="1590"/>
        <item m="1" x="1591"/>
        <item m="1" x="1292"/>
        <item m="1" x="1293"/>
        <item m="1" x="1294"/>
        <item m="1" x="958"/>
        <item m="1" x="1403"/>
        <item x="175"/>
        <item m="1" x="1041"/>
        <item m="1" x="1411"/>
        <item x="343"/>
        <item x="325"/>
        <item m="1" x="1069"/>
        <item m="1" x="1070"/>
        <item m="1" x="847"/>
        <item m="1" x="781"/>
        <item m="1" x="1370"/>
        <item m="1" x="974"/>
        <item m="1" x="883"/>
        <item x="200"/>
        <item m="1" x="1010"/>
        <item m="1" x="979"/>
        <item m="1" x="884"/>
        <item m="1" x="1078"/>
        <item x="137"/>
        <item m="1" x="1063"/>
        <item x="8"/>
        <item m="1" x="1002"/>
        <item m="1" x="976"/>
        <item x="136"/>
        <item m="1" x="1026"/>
        <item m="1" x="977"/>
        <item m="1" x="978"/>
        <item m="1" x="1344"/>
        <item m="1" x="1412"/>
        <item m="1" x="1371"/>
        <item x="301"/>
        <item m="1" x="1054"/>
        <item m="1" x="816"/>
        <item m="1" x="817"/>
        <item m="1" x="819"/>
        <item m="1" x="824"/>
        <item m="1" x="939"/>
        <item m="1" x="818"/>
        <item m="1" x="828"/>
        <item m="1" x="823"/>
        <item m="1" x="940"/>
        <item m="1" x="1330"/>
        <item m="1" x="1401"/>
        <item m="1" x="1331"/>
        <item m="1" x="1400"/>
        <item m="1" x="602"/>
        <item m="1" x="1075"/>
        <item m="1" x="1165"/>
        <item x="374"/>
        <item m="1" x="1584"/>
        <item m="1" x="1287"/>
        <item x="342"/>
        <item x="430"/>
        <item x="413"/>
        <item m="1" x="665"/>
        <item x="58"/>
        <item m="1" x="666"/>
        <item x="59"/>
        <item m="1" x="667"/>
        <item x="60"/>
        <item m="1" x="668"/>
        <item m="1" x="1595"/>
        <item m="1" x="1594"/>
        <item m="1" x="1593"/>
        <item m="1" x="1592"/>
        <item m="1" x="1298"/>
        <item m="1" x="1393"/>
        <item m="1" x="1297"/>
        <item m="1" x="1296"/>
        <item m="1" x="1295"/>
        <item m="1" x="914"/>
        <item m="1" x="915"/>
        <item x="151"/>
        <item m="1" x="540"/>
        <item m="1" x="891"/>
        <item x="379"/>
        <item m="1" x="545"/>
        <item m="1" x="578"/>
        <item x="378"/>
        <item m="1" x="969"/>
        <item x="321"/>
        <item x="146"/>
        <item x="295"/>
        <item x="360"/>
        <item x="296"/>
        <item x="147"/>
        <item m="1" x="906"/>
        <item m="1" x="546"/>
        <item x="380"/>
        <item x="107"/>
        <item x="424"/>
        <item m="1" x="1552"/>
        <item m="1" x="1661"/>
        <item m="1" x="1598"/>
        <item m="1" x="1684"/>
        <item m="1" x="1255"/>
        <item m="1" x="1323"/>
        <item m="1" x="1324"/>
        <item m="1" x="1300"/>
        <item x="316"/>
        <item x="435"/>
        <item x="431"/>
        <item m="1" x="1587"/>
        <item m="1" x="1588"/>
        <item m="1" x="1290"/>
        <item m="1" x="1291"/>
        <item x="313"/>
        <item m="1" x="778"/>
        <item m="1" x="669"/>
        <item m="1" x="670"/>
        <item m="1" x="672"/>
        <item x="323"/>
        <item m="1" x="1073"/>
        <item m="1" x="1057"/>
        <item m="1" x="1530"/>
        <item m="1" x="1233"/>
        <item m="1" x="1058"/>
        <item m="1" x="1528"/>
        <item m="1" x="1231"/>
        <item m="1" x="1053"/>
        <item m="1" x="671"/>
        <item m="1" x="1031"/>
        <item x="199"/>
        <item m="1" x="534"/>
        <item m="1" x="1532"/>
        <item m="1" x="1531"/>
        <item m="1" x="1529"/>
        <item m="1" x="1235"/>
        <item m="1" x="1234"/>
        <item m="1" x="1232"/>
        <item m="1" x="911"/>
        <item m="1" x="1533"/>
        <item m="1" x="1236"/>
        <item m="1" x="1074"/>
        <item m="1" x="565"/>
        <item m="1" x="1527"/>
        <item m="1" x="1230"/>
        <item m="1" x="1432"/>
        <item m="1" x="1433"/>
        <item m="1" x="681"/>
        <item m="1" x="682"/>
        <item x="28"/>
        <item m="1" x="788"/>
        <item m="1" x="674"/>
        <item m="1" x="1446"/>
        <item m="1" x="1125"/>
        <item x="6"/>
        <item m="1" x="1060"/>
        <item m="1" x="789"/>
        <item m="1" x="1001"/>
        <item m="1" x="1435"/>
        <item x="172"/>
        <item x="287"/>
        <item m="1" x="604"/>
        <item m="1" x="1076"/>
        <item m="1" x="1166"/>
        <item m="1" x="876"/>
        <item m="1" x="637"/>
        <item m="1" x="984"/>
        <item m="1" x="1072"/>
        <item m="1" x="568"/>
        <item m="1" x="626"/>
        <item m="1" x="764"/>
        <item x="233"/>
        <item m="1" x="1430"/>
        <item x="341"/>
        <item m="1" x="744"/>
        <item m="1" x="741"/>
        <item m="1" x="743"/>
        <item x="250"/>
        <item m="1" x="740"/>
        <item m="1" x="742"/>
        <item m="1" x="738"/>
        <item m="1" x="943"/>
        <item m="1" x="868"/>
        <item m="1" x="813"/>
        <item m="1" x="944"/>
        <item m="1" x="1027"/>
        <item m="1" x="925"/>
        <item m="1" x="924"/>
        <item m="1" x="1480"/>
        <item m="1" x="1481"/>
        <item m="1" x="1482"/>
        <item m="1" x="1377"/>
        <item m="1" x="1172"/>
        <item m="1" x="1173"/>
        <item m="1" x="1174"/>
        <item m="1" x="1336"/>
        <item m="1" x="1337"/>
        <item m="1" x="1338"/>
        <item m="1" x="1339"/>
        <item m="1" x="723"/>
        <item m="1" x="1021"/>
        <item m="1" x="1585"/>
        <item m="1" x="1288"/>
        <item m="1" x="1015"/>
        <item x="0"/>
        <item m="1" x="1016"/>
        <item x="1"/>
        <item x="2"/>
        <item m="1" x="862"/>
        <item x="298"/>
        <item m="1" x="1127"/>
        <item x="328"/>
        <item x="26"/>
        <item m="1" x="1364"/>
        <item x="426"/>
        <item x="22"/>
        <item m="1" x="1477"/>
        <item m="1" x="1169"/>
        <item x="21"/>
        <item x="24"/>
        <item x="23"/>
        <item m="1" x="904"/>
        <item x="53"/>
        <item x="415"/>
        <item x="46"/>
        <item m="1" x="1437"/>
        <item x="270"/>
        <item m="1" x="537"/>
        <item x="310"/>
        <item x="56"/>
        <item m="1" x="664"/>
        <item x="309"/>
        <item m="1" x="663"/>
        <item x="55"/>
        <item m="1" x="1028"/>
        <item x="19"/>
        <item x="54"/>
        <item x="25"/>
        <item x="27"/>
        <item m="1" x="1042"/>
        <item m="1" x="662"/>
        <item m="1" x="539"/>
        <item x="315"/>
        <item m="1" x="1029"/>
        <item m="1" x="1030"/>
        <item m="1" x="1561"/>
        <item m="1" x="1667"/>
        <item m="1" x="1440"/>
        <item m="1" x="1562"/>
        <item m="1" x="1444"/>
        <item m="1" x="1607"/>
        <item m="1" x="1690"/>
        <item m="1" x="1668"/>
        <item m="1" x="1443"/>
        <item m="1" x="1442"/>
        <item m="1" x="1445"/>
        <item m="1" x="1608"/>
        <item m="1" x="1441"/>
        <item m="1" x="1264"/>
        <item m="1" x="1128"/>
        <item m="1" x="1392"/>
        <item m="1" x="1114"/>
        <item m="1" x="1694"/>
        <item m="1" x="1431"/>
        <item m="1" x="1700"/>
        <item m="1" x="1692"/>
        <item m="1" x="1693"/>
        <item m="1" x="1696"/>
        <item m="1" x="1699"/>
        <item m="1" x="1691"/>
        <item m="1" x="1697"/>
        <item m="1" x="1702"/>
        <item m="1" x="1265"/>
        <item m="1" x="1118"/>
        <item m="1" x="1120"/>
        <item m="1" x="1117"/>
        <item m="1" x="1335"/>
        <item m="1" x="1124"/>
        <item m="1" x="1116"/>
        <item m="1" x="1695"/>
        <item m="1" x="1698"/>
        <item m="1" x="1119"/>
        <item m="1" x="1129"/>
        <item m="1" x="1115"/>
        <item m="1" x="1701"/>
        <item m="1" x="1121"/>
        <item m="1" x="1122"/>
        <item m="1" x="1123"/>
        <item m="1" x="767"/>
        <item m="1" x="962"/>
        <item x="377"/>
        <item m="1" x="1407"/>
        <item m="1" x="1250"/>
        <item x="373"/>
        <item m="1" x="929"/>
        <item m="1" x="1347"/>
        <item x="330"/>
        <item m="1" x="1439"/>
        <item m="1" x="1547"/>
        <item x="419"/>
        <item m="1" x="1436"/>
        <item m="1" x="1065"/>
        <item m="1" x="1062"/>
        <item x="364"/>
        <item m="1" x="1573"/>
        <item m="1" x="1675"/>
        <item m="1" x="1322"/>
        <item m="1" x="1276"/>
        <item x="441"/>
        <item m="1" x="899"/>
        <item m="1" x="874"/>
        <item m="1" x="903"/>
        <item x="399"/>
        <item x="370"/>
        <item x="260"/>
        <item x="372"/>
        <item m="1" x="1047"/>
        <item x="278"/>
        <item x="420"/>
        <item m="1" x="1039"/>
        <item m="1" x="1014"/>
        <item x="362"/>
        <item m="1" x="1579"/>
        <item m="1" x="1679"/>
        <item m="1" x="1538"/>
        <item m="1" x="1656"/>
        <item m="1" x="1580"/>
        <item m="1" x="1680"/>
        <item m="1" x="1581"/>
        <item m="1" x="1681"/>
        <item m="1" x="1282"/>
        <item m="1" x="1313"/>
        <item m="1" x="1320"/>
        <item m="1" x="1312"/>
        <item m="1" x="1241"/>
        <item m="1" x="1283"/>
        <item m="1" x="1284"/>
        <item m="1" x="900"/>
        <item x="371"/>
        <item m="1" x="1314"/>
        <item m="1" x="1334"/>
        <item x="81"/>
        <item m="1" x="1046"/>
        <item m="1" x="986"/>
        <item x="257"/>
        <item m="1" x="1048"/>
        <item x="274"/>
        <item x="400"/>
        <item m="1" x="1049"/>
        <item m="1" x="776"/>
        <item m="1" x="1541"/>
        <item m="1" x="1542"/>
        <item m="1" x="1657"/>
        <item m="1" x="1658"/>
        <item m="1" x="1534"/>
        <item m="1" x="1652"/>
        <item m="1" x="1582"/>
        <item m="1" x="1682"/>
        <item m="1" x="1244"/>
        <item m="1" x="1245"/>
        <item m="1" x="1237"/>
        <item m="1" x="1285"/>
        <item m="1" x="548"/>
        <item x="70"/>
        <item m="1" x="552"/>
        <item x="369"/>
        <item x="72"/>
        <item m="1" x="550"/>
        <item m="1" x="549"/>
        <item m="1" x="897"/>
        <item m="1" x="898"/>
        <item m="1" x="1577"/>
        <item m="1" x="1677"/>
        <item m="1" x="1310"/>
        <item m="1" x="1280"/>
        <item m="1" x="1309"/>
        <item m="1" x="1311"/>
        <item m="1" x="518"/>
        <item m="1" x="1578"/>
        <item m="1" x="1678"/>
        <item m="1" x="1281"/>
        <item x="363"/>
        <item x="348"/>
        <item m="1" x="923"/>
        <item m="1" x="1333"/>
        <item x="275"/>
        <item m="1" x="685"/>
        <item m="1" x="921"/>
        <item m="1" x="873"/>
        <item m="1" x="650"/>
        <item x="361"/>
        <item x="148"/>
        <item x="285"/>
        <item x="365"/>
        <item m="1" x="922"/>
        <item m="1" x="1576"/>
        <item m="1" x="1326"/>
        <item m="1" x="1279"/>
        <item m="1" x="1327"/>
        <item x="276"/>
        <item m="1" x="1574"/>
        <item m="1" x="1277"/>
        <item x="258"/>
        <item x="277"/>
        <item x="259"/>
        <item m="1" x="1575"/>
        <item m="1" x="1676"/>
        <item m="1" x="1537"/>
        <item m="1" x="1655"/>
        <item m="1" x="1278"/>
        <item m="1" x="1240"/>
        <item m="1" x="951"/>
        <item m="1" x="1376"/>
        <item m="1" x="953"/>
        <item m="1" x="751"/>
        <item m="1" x="870"/>
        <item m="1" x="918"/>
        <item x="154"/>
        <item x="489"/>
        <item m="1" x="779"/>
        <item x="314"/>
        <item m="1" x="690"/>
        <item x="220"/>
        <item m="1" x="1463"/>
        <item m="1" x="1618"/>
        <item m="1" x="1145"/>
        <item m="1" x="615"/>
        <item m="1" x="612"/>
        <item m="1" x="618"/>
        <item m="1" x="1553"/>
        <item m="1" x="1662"/>
        <item m="1" x="1256"/>
        <item m="1" x="991"/>
        <item m="1" x="1539"/>
        <item m="1" x="1242"/>
        <item m="1" x="616"/>
        <item m="1" x="1572"/>
        <item m="1" x="1275"/>
        <item m="1" x="687"/>
        <item m="1" x="693"/>
        <item m="1" x="766"/>
        <item m="1" x="941"/>
        <item m="1" x="692"/>
        <item m="1" x="1536"/>
        <item m="1" x="1654"/>
        <item m="1" x="1535"/>
        <item m="1" x="1653"/>
        <item m="1" x="1325"/>
        <item m="1" x="1239"/>
        <item m="1" x="1238"/>
        <item m="1" x="614"/>
        <item x="332"/>
        <item m="1" x="691"/>
        <item m="1" x="679"/>
        <item x="359"/>
        <item m="1" x="1109"/>
        <item m="1" x="1108"/>
        <item m="1" x="1110"/>
        <item m="1" x="1111"/>
        <item m="1" x="1525"/>
        <item m="1" x="1524"/>
        <item m="1" x="1650"/>
        <item m="1" x="1526"/>
        <item m="1" x="1651"/>
        <item m="1" x="1523"/>
        <item m="1" x="1649"/>
        <item m="1" x="1228"/>
        <item m="1" x="1227"/>
        <item m="1" x="1229"/>
        <item m="1" x="1226"/>
        <item m="1" x="796"/>
        <item m="1" x="661"/>
        <item m="1" x="660"/>
        <item m="1" x="895"/>
        <item x="211"/>
        <item m="1" x="1005"/>
        <item x="106"/>
        <item m="1" x="1518"/>
        <item m="1" x="1646"/>
        <item m="1" x="1602"/>
        <item m="1" x="1600"/>
        <item m="1" x="1599"/>
        <item m="1" x="1520"/>
        <item m="1" x="1519"/>
        <item m="1" x="1686"/>
        <item m="1" x="1685"/>
        <item m="1" x="1647"/>
        <item m="1" x="1221"/>
        <item m="1" x="1304"/>
        <item m="1" x="1302"/>
        <item m="1" x="1301"/>
        <item m="1" x="1223"/>
        <item m="1" x="1222"/>
        <item m="1" x="975"/>
        <item m="1" x="920"/>
        <item m="1" x="750"/>
        <item m="1" x="557"/>
        <item x="494"/>
        <item x="214"/>
        <item x="213"/>
        <item m="1" x="994"/>
        <item x="212"/>
        <item x="97"/>
        <item m="1" x="688"/>
        <item m="1" x="1517"/>
        <item m="1" x="1516"/>
        <item m="1" x="1645"/>
        <item m="1" x="1522"/>
        <item m="1" x="1521"/>
        <item m="1" x="1648"/>
        <item m="1" x="1220"/>
        <item m="1" x="1219"/>
        <item m="1" x="1225"/>
        <item m="1" x="1224"/>
        <item m="1" x="982"/>
        <item m="1" x="846"/>
        <item m="1" x="1064"/>
        <item m="1" x="645"/>
        <item m="1" x="877"/>
        <item x="34"/>
        <item x="63"/>
        <item x="476"/>
        <item x="472"/>
        <item x="474"/>
        <item x="473"/>
        <item x="18"/>
        <item m="1" x="606"/>
        <item x="183"/>
        <item x="244"/>
        <item m="1" x="569"/>
        <item x="245"/>
        <item m="1" x="571"/>
        <item x="471"/>
        <item m="1" x="942"/>
        <item m="1" x="572"/>
        <item m="1" x="647"/>
        <item m="1" x="570"/>
        <item m="1" x="573"/>
        <item m="1" x="937"/>
        <item x="427"/>
        <item x="469"/>
        <item m="1" x="1554"/>
        <item m="1" x="1663"/>
        <item m="1" x="1381"/>
        <item m="1" x="1257"/>
        <item x="320"/>
        <item m="1" x="919"/>
        <item x="312"/>
        <item m="1" x="934"/>
        <item x="36"/>
        <item x="170"/>
        <item m="1" x="794"/>
        <item x="339"/>
        <item x="406"/>
        <item x="62"/>
        <item m="1" x="981"/>
        <item m="1" x="1476"/>
        <item m="1" x="1475"/>
        <item m="1" x="1621"/>
        <item m="1" x="1365"/>
        <item m="1" x="1168"/>
        <item m="1" x="1167"/>
        <item m="1" x="1383"/>
        <item m="1" x="983"/>
        <item m="1" x="972"/>
        <item m="1" x="990"/>
        <item x="130"/>
        <item x="68"/>
        <item x="457"/>
        <item x="66"/>
        <item m="1" x="1571"/>
        <item m="1" x="1274"/>
        <item m="1" x="1185"/>
        <item m="1" x="989"/>
        <item m="1" x="988"/>
        <item m="1" x="1506"/>
        <item m="1" x="1505"/>
        <item m="1" x="1209"/>
        <item m="1" x="1208"/>
        <item x="273"/>
        <item m="1" x="1112"/>
        <item x="288"/>
        <item m="1" x="1570"/>
        <item m="1" x="1507"/>
        <item m="1" x="1674"/>
        <item m="1" x="1273"/>
        <item m="1" x="1210"/>
        <item m="1" x="1071"/>
        <item x="108"/>
        <item m="1" x="831"/>
        <item m="1" x="845"/>
        <item x="64"/>
        <item m="1" x="1483"/>
        <item m="1" x="1484"/>
        <item m="1" x="1183"/>
        <item m="1" x="1384"/>
        <item m="1" x="1184"/>
        <item x="251"/>
        <item x="203"/>
        <item m="1" x="638"/>
        <item x="103"/>
        <item x="444"/>
        <item m="1" x="901"/>
        <item m="1" x="949"/>
        <item m="1" x="1023"/>
        <item x="267"/>
        <item x="104"/>
        <item m="1" x="987"/>
        <item m="1" x="888"/>
        <item m="1" x="948"/>
        <item m="1" x="513"/>
        <item x="333"/>
        <item x="80"/>
        <item x="242"/>
        <item x="429"/>
        <item m="1" x="890"/>
        <item x="230"/>
        <item x="335"/>
        <item m="1" x="963"/>
        <item m="1" x="992"/>
        <item m="1" x="1559"/>
        <item m="1" x="1558"/>
        <item m="1" x="1666"/>
        <item m="1" x="1665"/>
        <item m="1" x="1563"/>
        <item m="1" x="1669"/>
        <item m="1" x="1564"/>
        <item m="1" x="1262"/>
        <item m="1" x="1261"/>
        <item m="1" x="1319"/>
        <item m="1" x="1369"/>
        <item m="1" x="1316"/>
        <item m="1" x="1266"/>
        <item m="1" x="1368"/>
        <item m="1" x="1373"/>
        <item m="1" x="1414"/>
        <item m="1" x="1413"/>
        <item m="1" x="1417"/>
        <item m="1" x="1416"/>
        <item m="1" x="1415"/>
        <item m="1" x="1267"/>
        <item m="1" x="1035"/>
        <item m="1" x="772"/>
        <item m="1" x="1034"/>
        <item m="1" x="1033"/>
        <item m="1" x="1560"/>
        <item m="1" x="1409"/>
        <item m="1" x="1263"/>
        <item m="1" x="1408"/>
        <item m="1" x="547"/>
        <item m="1" x="1032"/>
        <item x="317"/>
        <item m="1" x="1059"/>
        <item m="1" x="968"/>
        <item m="1" x="946"/>
        <item m="1" x="947"/>
        <item x="407"/>
        <item m="1" x="516"/>
        <item m="1" x="966"/>
        <item m="1" x="521"/>
        <item m="1" x="964"/>
        <item m="1" x="967"/>
        <item m="1" x="525"/>
        <item m="1" x="522"/>
        <item m="1" x="965"/>
        <item m="1" x="524"/>
        <item m="1" x="526"/>
        <item m="1" x="523"/>
        <item m="1" x="1382"/>
        <item m="1" x="1372"/>
        <item m="1" x="1423"/>
        <item m="1" x="1420"/>
        <item m="1" x="1418"/>
        <item m="1" x="1422"/>
        <item m="1" x="1419"/>
        <item m="1" x="1421"/>
        <item m="1" x="683"/>
        <item x="69"/>
        <item m="1" x="892"/>
        <item x="218"/>
        <item m="1" x="1447"/>
        <item m="1" x="1126"/>
        <item x="5"/>
        <item m="1" x="1470"/>
        <item m="1" x="1152"/>
        <item m="1" x="1093"/>
        <item m="1" x="1092"/>
        <item m="1" x="1163"/>
        <item m="1" x="1162"/>
        <item x="347"/>
        <item m="1" x="879"/>
        <item m="1" x="810"/>
        <item x="127"/>
        <item m="1" x="1427"/>
        <item x="222"/>
        <item m="1" x="773"/>
        <item m="1" x="858"/>
        <item m="1" x="1022"/>
        <item m="1" x="770"/>
        <item m="1" x="768"/>
        <item m="1" x="769"/>
        <item x="344"/>
        <item m="1" x="1550"/>
        <item m="1" x="1548"/>
        <item m="1" x="1549"/>
        <item m="1" x="1253"/>
        <item m="1" x="1251"/>
        <item m="1" x="1252"/>
        <item x="292"/>
        <item m="1" x="775"/>
        <item x="351"/>
        <item m="1" x="1100"/>
        <item m="1" x="908"/>
        <item x="279"/>
        <item x="423"/>
        <item m="1" x="1586"/>
        <item m="1" x="1583"/>
        <item m="1" x="1289"/>
        <item m="1" x="1286"/>
        <item x="299"/>
        <item x="119"/>
        <item m="1" x="732"/>
        <item m="1" x="577"/>
        <item x="504"/>
        <item m="1" x="711"/>
        <item m="1" x="1102"/>
        <item m="1" x="583"/>
        <item x="505"/>
        <item m="1" x="708"/>
        <item x="126"/>
        <item m="1" x="710"/>
        <item m="1" x="1101"/>
        <item m="1" x="1095"/>
        <item x="79"/>
        <item x="179"/>
        <item m="1" x="712"/>
        <item m="1" x="1103"/>
        <item m="1" x="514"/>
        <item m="1" x="541"/>
        <item x="416"/>
        <item x="177"/>
        <item x="387"/>
        <item m="1" x="811"/>
        <item x="311"/>
        <item m="1" x="933"/>
        <item x="178"/>
        <item m="1" x="995"/>
        <item x="286"/>
        <item x="395"/>
        <item x="393"/>
        <item x="394"/>
        <item x="432"/>
        <item x="391"/>
        <item x="433"/>
        <item x="392"/>
        <item x="434"/>
        <item x="390"/>
        <item x="410"/>
        <item x="414"/>
        <item x="303"/>
        <item x="439"/>
        <item m="1" x="714"/>
        <item m="1" x="582"/>
        <item m="1" x="730"/>
        <item x="336"/>
        <item m="1" x="713"/>
        <item m="1" x="1104"/>
        <item m="1" x="1596"/>
        <item m="1" x="1683"/>
        <item m="1" x="1565"/>
        <item m="1" x="1670"/>
        <item m="1" x="1567"/>
        <item m="1" x="1671"/>
        <item m="1" x="1601"/>
        <item m="1" x="1540"/>
        <item m="1" x="1687"/>
        <item m="1" x="1299"/>
        <item m="1" x="1346"/>
        <item m="1" x="1429"/>
        <item m="1" x="1268"/>
        <item m="1" x="1426"/>
        <item m="1" x="1390"/>
        <item m="1" x="1270"/>
        <item m="1" x="1428"/>
        <item m="1" x="1389"/>
        <item m="1" x="1356"/>
        <item m="1" x="1355"/>
        <item m="1" x="1354"/>
        <item m="1" x="1353"/>
        <item m="1" x="1357"/>
        <item m="1" x="1332"/>
        <item m="1" x="1391"/>
        <item m="1" x="1303"/>
        <item m="1" x="1425"/>
        <item m="1" x="1424"/>
        <item m="1" x="1243"/>
        <item x="35"/>
        <item x="78"/>
        <item x="77"/>
        <item m="1" x="1551"/>
        <item m="1" x="1556"/>
        <item m="1" x="1254"/>
        <item m="1" x="1375"/>
        <item m="1" x="1259"/>
        <item x="173"/>
        <item m="1" x="957"/>
        <item m="1" x="1398"/>
        <item x="83"/>
        <item m="1" x="1455"/>
        <item m="1" x="1137"/>
        <item x="408"/>
        <item x="85"/>
        <item x="86"/>
        <item x="113"/>
        <item m="1" x="1457"/>
        <item m="1" x="1458"/>
        <item m="1" x="1616"/>
        <item m="1" x="1139"/>
        <item m="1" x="1140"/>
        <item x="171"/>
        <item x="318"/>
        <item x="168"/>
        <item x="166"/>
        <item x="93"/>
        <item m="1" x="878"/>
        <item m="1" x="676"/>
        <item x="176"/>
        <item m="1" x="1006"/>
        <item x="111"/>
        <item x="411"/>
        <item m="1" x="993"/>
        <item x="92"/>
        <item x="82"/>
        <item m="1" x="1473"/>
        <item m="1" x="1469"/>
        <item m="1" x="1569"/>
        <item m="1" x="1568"/>
        <item m="1" x="1471"/>
        <item m="1" x="1673"/>
        <item m="1" x="1672"/>
        <item m="1" x="1175"/>
        <item m="1" x="1155"/>
        <item m="1" x="1360"/>
        <item m="1" x="1151"/>
        <item m="1" x="1272"/>
        <item m="1" x="1271"/>
        <item m="1" x="1153"/>
        <item m="1" x="843"/>
        <item m="1" x="842"/>
        <item m="1" x="1187"/>
        <item m="1" x="600"/>
        <item x="455"/>
        <item x="402"/>
        <item m="1" x="960"/>
        <item m="1" x="1361"/>
        <item m="1" x="1186"/>
        <item m="1" x="850"/>
        <item m="1" x="1394"/>
        <item m="1" x="558"/>
        <item m="1" x="1004"/>
        <item m="1" x="875"/>
        <item x="90"/>
        <item m="1" x="912"/>
        <item m="1" x="749"/>
        <item m="1" x="556"/>
        <item m="1" x="1462"/>
        <item m="1" x="1144"/>
        <item m="1" x="1359"/>
        <item m="1" x="1405"/>
        <item m="1" x="980"/>
        <item m="1" x="1094"/>
        <item m="1" x="1084"/>
        <item m="1" x="1036"/>
        <item m="1" x="601"/>
        <item x="100"/>
        <item m="1" x="889"/>
        <item x="101"/>
        <item m="1" x="553"/>
        <item m="1" x="1474"/>
        <item m="1" x="1472"/>
        <item m="1" x="1177"/>
        <item m="1" x="1178"/>
        <item m="1" x="1182"/>
        <item m="1" x="1156"/>
        <item m="1" x="1154"/>
        <item x="167"/>
        <item m="1" x="584"/>
        <item x="421"/>
        <item m="1" x="765"/>
        <item m="1" x="746"/>
        <item m="1" x="1157"/>
        <item m="1" x="1061"/>
        <item m="1" x="1077"/>
        <item m="1" x="745"/>
        <item m="1" x="748"/>
        <item x="404"/>
        <item x="337"/>
        <item x="452"/>
        <item m="1" x="830"/>
        <item m="1" x="1160"/>
        <item m="1" x="1161"/>
        <item m="1" x="1159"/>
        <item m="1" x="1158"/>
        <item x="322"/>
        <item m="1" x="1037"/>
        <item m="1" x="543"/>
        <item m="1" x="1460"/>
        <item m="1" x="1142"/>
        <item m="1" x="808"/>
        <item x="438"/>
        <item m="1" x="1081"/>
        <item m="1" x="1003"/>
        <item x="437"/>
        <item m="1" x="872"/>
        <item x="418"/>
        <item x="338"/>
        <item m="1" x="1091"/>
        <item x="272"/>
        <item m="1" x="1465"/>
        <item m="1" x="1466"/>
        <item m="1" x="1620"/>
        <item m="1" x="1566"/>
        <item m="1" x="1147"/>
        <item m="1" x="1148"/>
        <item x="84"/>
        <item x="88"/>
        <item x="112"/>
        <item m="1" x="1456"/>
        <item m="1" x="1459"/>
        <item m="1" x="1615"/>
        <item m="1" x="1468"/>
        <item m="1" x="1138"/>
        <item m="1" x="1141"/>
        <item m="1" x="1150"/>
        <item x="129"/>
        <item x="99"/>
        <item x="300"/>
        <item x="185"/>
        <item x="109"/>
        <item m="1" x="718"/>
        <item x="98"/>
        <item x="186"/>
        <item m="1" x="932"/>
        <item x="39"/>
        <item m="1" x="910"/>
        <item m="1" x="1597"/>
        <item m="1" x="1467"/>
        <item m="1" x="1464"/>
        <item m="1" x="1454"/>
        <item m="1" x="1619"/>
        <item m="1" x="1179"/>
        <item m="1" x="1358"/>
        <item m="1" x="1149"/>
        <item m="1" x="1146"/>
        <item m="1" x="1352"/>
        <item m="1" x="1136"/>
        <item x="174"/>
        <item m="1" x="1269"/>
        <item x="161"/>
        <item m="1" x="1082"/>
        <item x="165"/>
        <item m="1" x="1083"/>
        <item m="1" x="1176"/>
        <item x="122"/>
        <item x="169"/>
        <item x="91"/>
        <item m="1" x="1181"/>
        <item m="1" x="829"/>
        <item x="289"/>
        <item x="290"/>
        <item x="388"/>
        <item m="1" x="649"/>
        <item m="1" x="950"/>
        <item m="1" x="1328"/>
        <item m="1" x="1374"/>
        <item x="350"/>
        <item m="1" x="814"/>
        <item m="1" x="971"/>
        <item x="331"/>
        <item x="385"/>
        <item x="355"/>
        <item m="1" x="1024"/>
        <item m="1" x="1009"/>
        <item m="1" x="996"/>
        <item m="1" x="997"/>
        <item m="1" x="1020"/>
        <item x="449"/>
        <item m="1" x="1007"/>
        <item x="293"/>
        <item m="1" x="917"/>
        <item m="1" x="913"/>
        <item m="1" x="916"/>
        <item m="1" x="998"/>
        <item m="1" x="1105"/>
        <item m="1" x="754"/>
        <item x="17"/>
        <item x="324"/>
        <item x="358"/>
        <item x="241"/>
        <item m="1" x="763"/>
        <item m="1" x="1000"/>
        <item m="1" x="952"/>
        <item m="1" x="598"/>
        <item m="1" x="999"/>
        <item m="1" x="643"/>
        <item m="1" x="1378"/>
        <item m="1" x="640"/>
        <item m="1" x="762"/>
        <item m="1" x="759"/>
        <item m="1" x="985"/>
        <item m="1" x="1019"/>
        <item m="1" x="1017"/>
        <item m="1" x="1018"/>
        <item m="1" x="1025"/>
        <item m="1" x="592"/>
        <item m="1" x="790"/>
        <item m="1" x="825"/>
        <item m="1" x="1050"/>
        <item m="1" x="1051"/>
        <item m="1" x="1052"/>
        <item m="1" x="826"/>
        <item m="1" x="822"/>
        <item m="1" x="821"/>
        <item x="382"/>
        <item x="381"/>
        <item m="1" x="970"/>
        <item x="302"/>
        <item m="1" x="1366"/>
        <item m="1" x="709"/>
        <item m="1" x="1399"/>
        <item m="1" x="827"/>
        <item x="248"/>
        <item x="149"/>
        <item m="1" x="820"/>
        <item x="150"/>
        <item m="1" x="936"/>
        <item m="1" x="938"/>
        <item m="1" x="1555"/>
        <item m="1" x="1664"/>
        <item m="1" x="1258"/>
        <item m="1" x="1386"/>
        <item x="304"/>
        <item x="386"/>
        <item m="1" x="935"/>
        <item m="1" x="1367"/>
        <item x="346"/>
        <item m="1" x="1080"/>
        <item m="1" x="1045"/>
        <item m="1" x="1043"/>
        <item m="1" x="1329"/>
        <item m="1" x="860"/>
        <item m="1" x="928"/>
        <item m="1" x="1345"/>
        <item m="1" x="815"/>
        <item m="1" x="1079"/>
        <item m="1" x="800"/>
        <item m="1" x="804"/>
        <item x="501"/>
        <item x="500"/>
        <item m="1" x="812"/>
        <item m="1" x="1604"/>
        <item m="1" x="1688"/>
        <item m="1" x="1306"/>
        <item m="1" x="896"/>
        <item m="1" x="956"/>
        <item m="1" x="905"/>
        <item m="1" x="726"/>
        <item m="1" x="1097"/>
        <item m="1" x="927"/>
        <item m="1" x="955"/>
        <item m="1" x="926"/>
        <item m="1" x="856"/>
        <item m="1" x="1606"/>
        <item m="1" x="1605"/>
        <item m="1" x="1689"/>
        <item m="1" x="1308"/>
        <item m="1" x="1397"/>
        <item m="1" x="1307"/>
        <item m="1" x="1341"/>
        <item m="1" x="1396"/>
        <item m="1" x="1340"/>
        <item m="1" x="801"/>
        <item m="1" x="803"/>
        <item m="1" x="530"/>
        <item m="1" x="802"/>
        <item m="1" x="863"/>
        <item m="1" x="859"/>
        <item m="1" x="1343"/>
        <item m="1" x="1342"/>
        <item x="356"/>
        <item m="1" x="961"/>
        <item m="1" x="1406"/>
        <item m="1" x="880"/>
        <item m="1" x="882"/>
        <item m="1" x="881"/>
        <item m="1" x="1544"/>
        <item m="1" x="1546"/>
        <item m="1" x="1545"/>
        <item m="1" x="1660"/>
        <item m="1" x="1247"/>
        <item m="1" x="1249"/>
        <item m="1" x="1248"/>
        <item m="1" x="1098"/>
        <item m="1" x="1543"/>
        <item m="1" x="1659"/>
        <item m="1" x="1246"/>
        <item x="412"/>
        <item m="1" x="854"/>
        <item m="1" x="869"/>
        <item m="1" x="853"/>
        <item x="195"/>
        <item m="1" x="777"/>
        <item x="354"/>
        <item x="196"/>
        <item m="1" x="1494"/>
        <item m="1" x="1630"/>
        <item m="1" x="1492"/>
        <item m="1" x="1479"/>
        <item m="1" x="1622"/>
        <item m="1" x="1495"/>
        <item m="1" x="1631"/>
        <item m="1" x="1496"/>
        <item m="1" x="1632"/>
        <item m="1" x="1385"/>
        <item m="1" x="1197"/>
        <item m="1" x="1195"/>
        <item m="1" x="1171"/>
        <item m="1" x="1198"/>
        <item m="1" x="1199"/>
        <item m="1" x="806"/>
        <item x="47"/>
        <item x="48"/>
        <item m="1" x="1067"/>
        <item x="11"/>
        <item x="133"/>
        <item m="1" x="1099"/>
        <item x="12"/>
        <item x="52"/>
        <item m="1" x="627"/>
        <item m="1" x="1068"/>
        <item m="1" x="1106"/>
        <item m="1" x="1107"/>
        <item m="1" x="861"/>
        <item x="308"/>
        <item m="1" x="1066"/>
        <item x="326"/>
        <item x="50"/>
        <item m="1" x="1450"/>
        <item m="1" x="1612"/>
        <item m="1" x="1452"/>
        <item m="1" x="1453"/>
        <item m="1" x="1451"/>
        <item m="1" x="1613"/>
        <item m="1" x="1614"/>
        <item m="1" x="1448"/>
        <item m="1" x="1449"/>
        <item m="1" x="1610"/>
        <item m="1" x="1611"/>
        <item m="1" x="1132"/>
        <item m="1" x="1134"/>
        <item m="1" x="1135"/>
        <item m="1" x="1133"/>
        <item m="1" x="1362"/>
        <item m="1" x="1130"/>
        <item m="1" x="1131"/>
        <item m="1" x="909"/>
        <item x="368"/>
        <item x="477"/>
        <item m="1" x="1315"/>
        <item m="1" x="839"/>
        <item x="488"/>
        <item x="31"/>
        <item m="1" x="844"/>
        <item m="1" x="579"/>
        <item m="1" x="1011"/>
        <item x="158"/>
        <item m="1" x="622"/>
        <item m="1" x="838"/>
        <item x="456"/>
        <item x="193"/>
        <item m="1" x="564"/>
        <item x="208"/>
        <item m="1" x="930"/>
        <item m="1" x="617"/>
        <item x="366"/>
        <item x="409"/>
        <item m="1" x="902"/>
        <item m="1" x="734"/>
        <item m="1" x="735"/>
        <item m="1" x="613"/>
        <item m="1" x="931"/>
        <item x="10"/>
        <item m="1" x="887"/>
        <item x="110"/>
        <item m="1" x="1013"/>
        <item x="340"/>
        <item x="7"/>
        <item x="202"/>
        <item x="189"/>
        <item x="9"/>
        <item x="115"/>
        <item x="131"/>
        <item x="182"/>
        <item x="207"/>
        <item m="1" x="954"/>
        <item m="1" x="698"/>
        <item m="1" x="1090"/>
        <item m="1" x="945"/>
        <item x="384"/>
        <item m="1" x="1089"/>
        <item m="1" x="1088"/>
        <item x="30"/>
        <item m="1" x="885"/>
        <item x="190"/>
        <item m="1" x="1055"/>
        <item m="1" x="1056"/>
        <item x="327"/>
        <item x="352"/>
        <item m="1" x="1096"/>
        <item x="94"/>
        <item x="184"/>
        <item x="155"/>
        <item x="192"/>
        <item m="1" x="1008"/>
        <item x="135"/>
        <item m="1" x="849"/>
        <item m="1" x="886"/>
        <item m="1" x="1491"/>
        <item m="1" x="1514"/>
        <item m="1" x="1513"/>
        <item m="1" x="1499"/>
        <item m="1" x="1628"/>
        <item m="1" x="1643"/>
        <item m="1" x="1642"/>
        <item m="1" x="1498"/>
        <item m="1" x="1493"/>
        <item m="1" x="1629"/>
        <item m="1" x="1503"/>
        <item m="1" x="1504"/>
        <item m="1" x="1636"/>
        <item m="1" x="1510"/>
        <item m="1" x="1639"/>
        <item m="1" x="1515"/>
        <item m="1" x="1511"/>
        <item m="1" x="1644"/>
        <item m="1" x="1640"/>
        <item m="1" x="1501"/>
        <item m="1" x="1512"/>
        <item m="1" x="1500"/>
        <item m="1" x="1634"/>
        <item m="1" x="1641"/>
        <item m="1" x="1490"/>
        <item m="1" x="1489"/>
        <item m="1" x="1627"/>
        <item m="1" x="1487"/>
        <item m="1" x="1625"/>
        <item m="1" x="1508"/>
        <item m="1" x="1509"/>
        <item m="1" x="1637"/>
        <item m="1" x="1638"/>
        <item m="1" x="1485"/>
        <item m="1" x="1497"/>
        <item m="1" x="1488"/>
        <item m="1" x="1486"/>
        <item m="1" x="1623"/>
        <item m="1" x="1633"/>
        <item m="1" x="1626"/>
        <item m="1" x="1624"/>
        <item m="1" x="1502"/>
        <item m="1" x="1635"/>
        <item m="1" x="1379"/>
        <item m="1" x="1194"/>
        <item m="1" x="1217"/>
        <item m="1" x="1216"/>
        <item m="1" x="1202"/>
        <item m="1" x="1201"/>
        <item m="1" x="1196"/>
        <item m="1" x="1348"/>
        <item m="1" x="1395"/>
        <item m="1" x="1206"/>
        <item m="1" x="1207"/>
        <item m="1" x="1318"/>
        <item m="1" x="1349"/>
        <item m="1" x="1213"/>
        <item m="1" x="1402"/>
        <item m="1" x="1218"/>
        <item m="1" x="1214"/>
        <item m="1" x="1204"/>
        <item m="1" x="1388"/>
        <item m="1" x="1215"/>
        <item m="1" x="1203"/>
        <item m="1" x="1193"/>
        <item m="1" x="1192"/>
        <item m="1" x="1190"/>
        <item m="1" x="1211"/>
        <item m="1" x="1212"/>
        <item m="1" x="1188"/>
        <item m="1" x="1200"/>
        <item m="1" x="1191"/>
        <item m="1" x="1189"/>
        <item m="1" x="1205"/>
        <item x="397"/>
        <item x="209"/>
        <item m="1" x="855"/>
        <item m="1" x="851"/>
        <item x="297"/>
        <item x="29"/>
        <item x="181"/>
        <item x="121"/>
        <item m="1" x="677"/>
        <item x="422"/>
        <item x="291"/>
        <item x="367"/>
        <item x="349"/>
        <item x="329"/>
        <item x="294"/>
        <item x="144"/>
        <item m="1" x="1321"/>
        <item m="1" x="1180"/>
        <item m="1" x="959"/>
        <item m="1" x="1404"/>
        <item x="396"/>
        <item m="1" x="1012"/>
        <item m="1" x="1438"/>
        <item m="1" x="1478"/>
        <item m="1" x="1434"/>
        <item m="1" x="1038"/>
        <item x="375"/>
        <item x="376"/>
        <item m="1" x="696"/>
        <item m="1" x="864"/>
        <item m="1" x="865"/>
        <item m="1" x="866"/>
        <item m="1" x="907"/>
        <item m="1" x="771"/>
        <item m="1" x="1040"/>
        <item x="334"/>
        <item m="1" x="867"/>
        <item m="1" x="658"/>
        <item x="246"/>
        <item m="1" x="1044"/>
        <item m="1" x="694"/>
        <item m="1" x="689"/>
        <item x="117"/>
        <item m="1" x="684"/>
        <item m="1" x="1113"/>
        <item x="157"/>
        <item x="89"/>
        <item x="425"/>
        <item m="1" x="1557"/>
        <item m="1" x="1603"/>
        <item m="1" x="1461"/>
        <item m="1" x="1617"/>
        <item m="1" x="1351"/>
        <item m="1" x="1350"/>
        <item m="1" x="1380"/>
        <item m="1" x="1387"/>
        <item m="1" x="1260"/>
        <item m="1" x="1410"/>
        <item m="1" x="1363"/>
        <item m="1" x="1305"/>
        <item m="1" x="1170"/>
        <item m="1" x="1143"/>
        <item m="1" x="1317"/>
        <item m="1" x="973"/>
        <item x="240"/>
        <item x="237"/>
        <item m="1" x="752"/>
        <item m="1" x="760"/>
        <item m="1" x="753"/>
        <item m="1" x="695"/>
        <item m="1" x="852"/>
        <item m="1" x="648"/>
        <item m="1" x="733"/>
        <item m="1" x="755"/>
        <item m="1" x="756"/>
        <item m="1" x="757"/>
        <item m="1" x="758"/>
        <item m="1" x="871"/>
        <item m="1" x="774"/>
        <item m="1" x="797"/>
        <item x="470"/>
        <item m="1" x="646"/>
        <item x="475"/>
        <item m="1" x="841"/>
        <item x="252"/>
        <item m="1" x="833"/>
        <item m="1" x="848"/>
        <item m="1" x="531"/>
        <item m="1" x="729"/>
        <item m="1" x="857"/>
        <item m="1" x="780"/>
        <item x="305"/>
        <item x="306"/>
        <item x="307"/>
        <item x="163"/>
        <item x="38"/>
        <item m="1" x="609"/>
        <item x="417"/>
        <item m="1" x="805"/>
        <item m="1" x="799"/>
        <item m="1" x="761"/>
        <item m="1" x="727"/>
        <item m="1" x="728"/>
        <item m="1" x="834"/>
        <item m="1" x="623"/>
        <item m="1" x="624"/>
        <item m="1" x="840"/>
        <item x="194"/>
        <item m="1" x="807"/>
        <item m="1" x="837"/>
        <item m="1" x="836"/>
        <item m="1" x="832"/>
        <item m="1" x="835"/>
        <item m="1" x="737"/>
        <item m="1" x="798"/>
        <item x="508"/>
        <item m="1" x="809"/>
        <item x="383"/>
        <item x="440"/>
        <item m="1" x="720"/>
        <item m="1" x="721"/>
        <item m="1" x="795"/>
        <item m="1" x="621"/>
        <item x="215"/>
        <item m="1" x="705"/>
        <item x="95"/>
        <item x="120"/>
        <item m="1" x="783"/>
        <item m="1" x="641"/>
        <item m="1" x="593"/>
        <item m="1" x="784"/>
        <item m="1" x="786"/>
        <item m="1" x="793"/>
        <item m="1" x="792"/>
        <item m="1" x="782"/>
        <item m="1" x="787"/>
        <item m="1" x="791"/>
        <item x="118"/>
        <item x="14"/>
        <item m="1" x="639"/>
        <item m="1" x="699"/>
        <item m="1" x="636"/>
        <item x="41"/>
        <item x="463"/>
        <item m="1" x="785"/>
        <item m="1" x="739"/>
        <item m="1" x="642"/>
        <item x="42"/>
        <item x="43"/>
        <item m="1" x="722"/>
        <item m="1" x="731"/>
        <item m="1" x="673"/>
        <item m="1" x="589"/>
        <item m="1" x="625"/>
        <item x="464"/>
        <item x="465"/>
        <item x="466"/>
        <item m="1" x="747"/>
        <item x="227"/>
        <item x="228"/>
        <item x="229"/>
        <item m="1" x="594"/>
        <item x="232"/>
        <item x="234"/>
        <item m="1" x="595"/>
        <item m="1" x="596"/>
        <item m="1" x="702"/>
        <item x="238"/>
        <item m="1" x="644"/>
        <item m="1" x="597"/>
        <item m="1" x="509"/>
        <item m="1" x="587"/>
        <item x="33"/>
        <item x="261"/>
        <item x="262"/>
        <item x="263"/>
        <item x="264"/>
        <item x="265"/>
        <item x="266"/>
        <item x="268"/>
        <item x="32"/>
        <item x="450"/>
        <item m="1" x="706"/>
        <item m="1" x="707"/>
        <item m="1" x="719"/>
        <item x="96"/>
        <item x="490"/>
        <item x="503"/>
        <item m="1" x="736"/>
        <item x="61"/>
        <item x="269"/>
        <item x="271"/>
        <item x="73"/>
        <item x="284"/>
        <item m="1" x="716"/>
        <item m="1" x="717"/>
        <item x="401"/>
        <item m="1" x="701"/>
        <item m="1" x="715"/>
        <item x="506"/>
        <item m="1" x="704"/>
        <item m="1" x="680"/>
        <item m="1" x="724"/>
        <item m="1" x="725"/>
        <item m="1" x="633"/>
        <item x="398"/>
        <item x="128"/>
        <item m="1" x="703"/>
        <item m="1" x="700"/>
        <item m="1" x="515"/>
        <item m="1" x="652"/>
        <item m="1" x="538"/>
        <item m="1" x="536"/>
        <item m="1" x="517"/>
        <item m="1" x="585"/>
        <item x="442"/>
        <item x="443"/>
        <item m="1" x="654"/>
        <item m="1" x="655"/>
        <item x="493"/>
        <item m="1" x="656"/>
        <item m="1" x="675"/>
        <item m="1" x="697"/>
        <item m="1" x="561"/>
        <item m="1" x="562"/>
        <item x="492"/>
        <item m="1" x="619"/>
        <item m="1" x="551"/>
        <item m="1" x="651"/>
        <item m="1" x="560"/>
        <item m="1" x="686"/>
        <item m="1" x="678"/>
        <item m="1" x="630"/>
        <item m="1" x="631"/>
        <item m="1" x="632"/>
        <item m="1" x="559"/>
        <item x="254"/>
        <item m="1" x="659"/>
        <item x="180"/>
        <item m="1" x="610"/>
        <item x="345"/>
        <item m="1" x="511"/>
        <item m="1" x="512"/>
        <item x="484"/>
        <item x="67"/>
        <item x="123"/>
        <item x="124"/>
        <item x="125"/>
        <item x="152"/>
        <item x="153"/>
        <item m="1" x="611"/>
        <item x="197"/>
        <item x="198"/>
        <item m="1" x="535"/>
        <item x="507"/>
        <item m="1" x="628"/>
        <item x="216"/>
        <item x="49"/>
        <item x="13"/>
        <item m="1" x="635"/>
        <item x="243"/>
        <item x="247"/>
        <item x="249"/>
        <item m="1" x="634"/>
        <item x="65"/>
        <item x="116"/>
        <item m="1" x="657"/>
        <item m="1" x="607"/>
        <item m="1" x="608"/>
        <item m="1" x="544"/>
        <item x="445"/>
        <item x="446"/>
        <item x="447"/>
        <item m="1" x="599"/>
        <item x="448"/>
        <item x="467"/>
        <item m="1" x="588"/>
        <item x="403"/>
        <item x="40"/>
        <item x="221"/>
        <item x="223"/>
        <item x="224"/>
        <item m="1" x="580"/>
        <item x="105"/>
        <item m="1" x="653"/>
        <item x="389"/>
        <item x="138"/>
        <item m="1" x="581"/>
        <item m="1" x="629"/>
        <item x="140"/>
        <item x="141"/>
        <item x="188"/>
        <item m="1" x="576"/>
        <item m="1" x="532"/>
        <item x="210"/>
        <item m="1" x="542"/>
        <item x="16"/>
        <item x="458"/>
        <item m="1" x="620"/>
        <item x="162"/>
        <item x="164"/>
        <item m="1" x="605"/>
        <item x="142"/>
        <item m="1" x="566"/>
        <item m="1" x="567"/>
        <item x="461"/>
        <item x="462"/>
        <item m="1" x="586"/>
        <item x="478"/>
        <item x="479"/>
        <item x="480"/>
        <item x="481"/>
        <item x="482"/>
        <item x="483"/>
        <item x="231"/>
        <item x="235"/>
        <item x="236"/>
        <item x="239"/>
        <item x="405"/>
        <item m="1" x="590"/>
        <item m="1" x="591"/>
        <item m="1" x="520"/>
        <item x="454"/>
        <item m="1" x="574"/>
        <item m="1" x="575"/>
        <item x="499"/>
        <item x="485"/>
        <item x="486"/>
        <item x="487"/>
        <item x="491"/>
        <item x="495"/>
        <item x="496"/>
        <item x="497"/>
        <item x="498"/>
        <item x="205"/>
        <item x="225"/>
        <item x="280"/>
        <item x="281"/>
        <item x="282"/>
        <item x="283"/>
        <item x="3"/>
        <item x="451"/>
        <item x="453"/>
        <item m="1" x="519"/>
        <item x="132"/>
        <item x="468"/>
        <item x="20"/>
        <item x="139"/>
        <item x="51"/>
        <item x="206"/>
        <item m="1" x="555"/>
        <item x="256"/>
        <item m="1" x="527"/>
        <item m="1" x="528"/>
        <item m="1" x="529"/>
        <item m="1" x="554"/>
        <item x="201"/>
        <item m="1" x="563"/>
        <item x="459"/>
        <item m="1" x="510"/>
        <item x="191"/>
        <item x="226"/>
        <item x="75"/>
        <item x="76"/>
        <item x="217"/>
        <item x="37"/>
        <item x="187"/>
        <item x="145"/>
        <item x="15"/>
        <item x="134"/>
        <item x="255"/>
        <item x="428"/>
        <item x="502"/>
        <item x="71"/>
        <item x="219"/>
        <item x="45"/>
        <item x="44"/>
        <item x="57"/>
        <item x="102"/>
        <item m="1" x="533"/>
        <item x="143"/>
        <item x="253"/>
        <item x="74"/>
        <item x="114"/>
        <item x="159"/>
        <item x="160"/>
        <item x="156"/>
        <item x="204"/>
        <item x="460"/>
        <item x="87"/>
      </items>
    </pivotField>
    <pivotField axis="axisRow" compact="0" outline="0" showAll="0" defaultSubtotal="0">
      <items count="15">
        <item x="2"/>
        <item x="0"/>
        <item x="3"/>
        <item x="10"/>
        <item x="1"/>
        <item x="5"/>
        <item x="6"/>
        <item x="7"/>
        <item x="8"/>
        <item x="4"/>
        <item x="12"/>
        <item x="13"/>
        <item x="9"/>
        <item x="11"/>
        <item x="14"/>
      </items>
    </pivotField>
    <pivotField dataField="1" compact="0" numFmtId="164" outline="0" showAll="0" defaultSubtotal="0"/>
    <pivotField compact="0" outline="0" showAll="0" defaultSubtotal="0"/>
    <pivotField compact="0" outline="0" subtotalTop="0" dragToRow="0" dragToCol="0" dragToPage="0" showAll="0" defaultSubtotal="0"/>
  </pivotFields>
  <rowFields count="2">
    <field x="0"/>
    <field x="1"/>
  </rowFields>
  <rowItems count="540">
    <i>
      <x v="1"/>
      <x/>
    </i>
    <i>
      <x v="7"/>
      <x v="4"/>
    </i>
    <i>
      <x v="8"/>
      <x v="4"/>
    </i>
    <i>
      <x v="9"/>
      <x v="4"/>
    </i>
    <i>
      <x v="12"/>
      <x v="11"/>
    </i>
    <i>
      <x v="21"/>
      <x v="4"/>
    </i>
    <i>
      <x v="24"/>
      <x v="2"/>
    </i>
    <i>
      <x v="25"/>
      <x v="4"/>
    </i>
    <i>
      <x v="33"/>
      <x v="4"/>
    </i>
    <i>
      <x v="38"/>
      <x v="4"/>
    </i>
    <i>
      <x v="40"/>
      <x v="4"/>
    </i>
    <i r="1">
      <x v="8"/>
    </i>
    <i r="1">
      <x v="9"/>
    </i>
    <i>
      <x v="43"/>
      <x v="4"/>
    </i>
    <i r="1">
      <x v="9"/>
    </i>
    <i r="1">
      <x v="12"/>
    </i>
    <i>
      <x v="50"/>
      <x v="4"/>
    </i>
    <i>
      <x v="68"/>
      <x v="11"/>
    </i>
    <i>
      <x v="71"/>
      <x v="1"/>
    </i>
    <i>
      <x v="72"/>
      <x v="4"/>
    </i>
    <i>
      <x v="73"/>
      <x v="4"/>
    </i>
    <i>
      <x v="75"/>
      <x v="4"/>
    </i>
    <i>
      <x v="77"/>
      <x v="4"/>
    </i>
    <i>
      <x v="79"/>
      <x v="1"/>
    </i>
    <i r="1">
      <x v="4"/>
    </i>
    <i>
      <x v="92"/>
      <x v="4"/>
    </i>
    <i>
      <x v="95"/>
      <x v="4"/>
    </i>
    <i>
      <x v="98"/>
      <x v="4"/>
    </i>
    <i>
      <x v="100"/>
      <x v="4"/>
    </i>
    <i>
      <x v="101"/>
      <x v="4"/>
    </i>
    <i>
      <x v="102"/>
      <x v="4"/>
    </i>
    <i>
      <x v="103"/>
      <x v="4"/>
    </i>
    <i>
      <x v="104"/>
      <x v="4"/>
    </i>
    <i>
      <x v="105"/>
      <x v="4"/>
    </i>
    <i>
      <x v="108"/>
      <x v="4"/>
    </i>
    <i>
      <x v="109"/>
      <x v="4"/>
    </i>
    <i>
      <x v="110"/>
      <x v="4"/>
    </i>
    <i>
      <x v="119"/>
      <x v="4"/>
    </i>
    <i>
      <x v="120"/>
      <x v="8"/>
    </i>
    <i>
      <x v="121"/>
      <x v="4"/>
    </i>
    <i>
      <x v="126"/>
      <x v="4"/>
    </i>
    <i>
      <x v="131"/>
      <x v="4"/>
    </i>
    <i>
      <x v="142"/>
      <x v="4"/>
    </i>
    <i>
      <x v="161"/>
      <x v="2"/>
    </i>
    <i>
      <x v="166"/>
      <x v="2"/>
    </i>
    <i>
      <x v="171"/>
      <x v="4"/>
    </i>
    <i>
      <x v="172"/>
      <x v="4"/>
    </i>
    <i>
      <x v="183"/>
      <x v="4"/>
    </i>
    <i>
      <x v="185"/>
      <x v="2"/>
    </i>
    <i>
      <x v="189"/>
      <x v="13"/>
    </i>
    <i>
      <x v="216"/>
      <x v="1"/>
    </i>
    <i>
      <x v="218"/>
      <x v="1"/>
    </i>
    <i>
      <x v="219"/>
      <x v="1"/>
    </i>
    <i>
      <x v="221"/>
      <x v="4"/>
    </i>
    <i>
      <x v="223"/>
      <x v="4"/>
    </i>
    <i>
      <x v="224"/>
      <x v="4"/>
    </i>
    <i>
      <x v="226"/>
      <x v="4"/>
    </i>
    <i>
      <x v="227"/>
      <x v="4"/>
    </i>
    <i>
      <x v="230"/>
      <x v="4"/>
    </i>
    <i>
      <x v="231"/>
      <x v="2"/>
    </i>
    <i>
      <x v="232"/>
      <x v="4"/>
    </i>
    <i>
      <x v="234"/>
      <x v="4"/>
    </i>
    <i>
      <x v="235"/>
      <x v="4"/>
    </i>
    <i>
      <x v="236"/>
      <x v="2"/>
    </i>
    <i r="1">
      <x v="4"/>
    </i>
    <i>
      <x v="238"/>
      <x v="4"/>
    </i>
    <i>
      <x v="240"/>
      <x v="4"/>
    </i>
    <i>
      <x v="241"/>
      <x v="4"/>
    </i>
    <i>
      <x v="243"/>
      <x v="4"/>
    </i>
    <i>
      <x v="245"/>
      <x v="4"/>
    </i>
    <i>
      <x v="247"/>
      <x v="4"/>
    </i>
    <i r="1">
      <x v="5"/>
    </i>
    <i r="1">
      <x v="6"/>
    </i>
    <i r="1">
      <x v="7"/>
    </i>
    <i>
      <x v="248"/>
      <x v="4"/>
    </i>
    <i>
      <x v="249"/>
      <x v="4"/>
    </i>
    <i>
      <x v="250"/>
      <x v="4"/>
    </i>
    <i>
      <x v="254"/>
      <x v="5"/>
    </i>
    <i>
      <x v="302"/>
      <x v="2"/>
    </i>
    <i>
      <x v="305"/>
      <x v="4"/>
    </i>
    <i>
      <x v="308"/>
      <x v="2"/>
    </i>
    <i>
      <x v="311"/>
      <x v="4"/>
    </i>
    <i>
      <x v="315"/>
      <x v="2"/>
    </i>
    <i>
      <x v="320"/>
      <x v="4"/>
    </i>
    <i>
      <x v="324"/>
      <x v="4"/>
    </i>
    <i>
      <x v="325"/>
      <x v="4"/>
    </i>
    <i>
      <x v="326"/>
      <x v="4"/>
    </i>
    <i>
      <x v="327"/>
      <x v="2"/>
    </i>
    <i>
      <x v="329"/>
      <x v="4"/>
    </i>
    <i>
      <x v="330"/>
      <x v="3"/>
    </i>
    <i>
      <x v="333"/>
      <x v="8"/>
    </i>
    <i>
      <x v="350"/>
      <x v="4"/>
    </i>
    <i>
      <x v="353"/>
      <x v="4"/>
    </i>
    <i>
      <x v="356"/>
      <x v="4"/>
    </i>
    <i>
      <x v="358"/>
      <x v="4"/>
    </i>
    <i>
      <x v="359"/>
      <x v="4"/>
    </i>
    <i>
      <x v="375"/>
      <x v="4"/>
    </i>
    <i>
      <x v="377"/>
      <x v="4"/>
    </i>
    <i>
      <x v="378"/>
      <x v="4"/>
    </i>
    <i>
      <x v="393"/>
      <x v="2"/>
    </i>
    <i>
      <x v="394"/>
      <x v="2"/>
    </i>
    <i>
      <x v="397"/>
      <x v="4"/>
    </i>
    <i>
      <x v="402"/>
      <x v="4"/>
    </i>
    <i>
      <x v="403"/>
      <x v="4"/>
    </i>
    <i>
      <x v="404"/>
      <x v="4"/>
    </i>
    <i>
      <x v="405"/>
      <x v="2"/>
    </i>
    <i>
      <x v="411"/>
      <x v="4"/>
    </i>
    <i>
      <x v="414"/>
      <x v="4"/>
    </i>
    <i>
      <x v="415"/>
      <x v="4"/>
    </i>
    <i>
      <x v="416"/>
      <x v="4"/>
    </i>
    <i>
      <x v="429"/>
      <x v="4"/>
    </i>
    <i>
      <x v="430"/>
      <x v="4"/>
    </i>
    <i>
      <x v="432"/>
      <x v="4"/>
    </i>
    <i>
      <x v="434"/>
      <x v="4"/>
    </i>
    <i>
      <x v="463"/>
      <x v="4"/>
    </i>
    <i>
      <x v="466"/>
      <x v="4"/>
    </i>
    <i>
      <x v="486"/>
      <x v="4"/>
    </i>
    <i>
      <x v="488"/>
      <x v="4"/>
    </i>
    <i>
      <x v="509"/>
      <x v="4"/>
    </i>
    <i>
      <x v="510"/>
      <x v="4"/>
    </i>
    <i>
      <x v="511"/>
      <x v="4"/>
    </i>
    <i>
      <x v="513"/>
      <x v="4"/>
    </i>
    <i>
      <x v="514"/>
      <x v="4"/>
    </i>
    <i r="1">
      <x v="9"/>
    </i>
    <i>
      <x v="531"/>
      <x v="4"/>
    </i>
    <i>
      <x v="532"/>
      <x v="4"/>
    </i>
    <i>
      <x v="533"/>
      <x v="4"/>
    </i>
    <i>
      <x v="534"/>
      <x v="4"/>
    </i>
    <i>
      <x v="535"/>
      <x v="4"/>
    </i>
    <i>
      <x v="536"/>
      <x v="4"/>
    </i>
    <i>
      <x v="537"/>
      <x v="4"/>
    </i>
    <i>
      <x v="539"/>
      <x v="4"/>
    </i>
    <i>
      <x v="540"/>
      <x v="4"/>
    </i>
    <i r="1">
      <x v="5"/>
    </i>
    <i>
      <x v="542"/>
      <x v="4"/>
    </i>
    <i r="1">
      <x v="6"/>
    </i>
    <i>
      <x v="544"/>
      <x v="4"/>
    </i>
    <i>
      <x v="551"/>
      <x v="4"/>
    </i>
    <i>
      <x v="552"/>
      <x v="4"/>
    </i>
    <i>
      <x v="557"/>
      <x v="4"/>
    </i>
    <i>
      <x v="559"/>
      <x v="4"/>
    </i>
    <i>
      <x v="561"/>
      <x v="4"/>
    </i>
    <i>
      <x v="562"/>
      <x v="4"/>
    </i>
    <i>
      <x v="564"/>
      <x v="4"/>
    </i>
    <i>
      <x v="565"/>
      <x v="4"/>
    </i>
    <i>
      <x v="566"/>
      <x v="4"/>
    </i>
    <i>
      <x v="578"/>
      <x v="4"/>
    </i>
    <i>
      <x v="579"/>
      <x v="4"/>
    </i>
    <i>
      <x v="580"/>
      <x v="4"/>
    </i>
    <i>
      <x v="581"/>
      <x v="4"/>
    </i>
    <i>
      <x v="591"/>
      <x v="4"/>
    </i>
    <i>
      <x v="593"/>
      <x v="4"/>
    </i>
    <i>
      <x v="600"/>
      <x v="4"/>
    </i>
    <i r="1">
      <x v="9"/>
    </i>
    <i>
      <x v="603"/>
      <x v="4"/>
    </i>
    <i r="1">
      <x v="9"/>
    </i>
    <i>
      <x v="609"/>
      <x v="4"/>
    </i>
    <i>
      <x v="610"/>
      <x v="4"/>
    </i>
    <i>
      <x v="612"/>
      <x v="4"/>
    </i>
    <i>
      <x v="613"/>
      <x v="4"/>
    </i>
    <i>
      <x v="617"/>
      <x v="4"/>
    </i>
    <i r="1">
      <x v="10"/>
    </i>
    <i>
      <x v="618"/>
      <x v="4"/>
    </i>
    <i>
      <x v="623"/>
      <x v="4"/>
    </i>
    <i>
      <x v="624"/>
      <x v="4"/>
    </i>
    <i r="1">
      <x v="12"/>
    </i>
    <i>
      <x v="625"/>
      <x v="4"/>
    </i>
    <i>
      <x v="626"/>
      <x v="4"/>
    </i>
    <i>
      <x v="628"/>
      <x v="4"/>
    </i>
    <i>
      <x v="629"/>
      <x v="4"/>
    </i>
    <i>
      <x v="663"/>
      <x v="2"/>
    </i>
    <i>
      <x v="668"/>
      <x v="4"/>
    </i>
    <i>
      <x v="689"/>
      <x v="2"/>
    </i>
    <i>
      <x v="691"/>
      <x v="2"/>
    </i>
    <i>
      <x v="694"/>
      <x v="2"/>
    </i>
    <i>
      <x v="701"/>
      <x v="2"/>
    </i>
    <i>
      <x v="704"/>
      <x v="4"/>
    </i>
    <i>
      <x v="706"/>
      <x v="4"/>
    </i>
    <i>
      <x v="713"/>
      <x v="2"/>
    </i>
    <i>
      <x v="720"/>
      <x v="1"/>
    </i>
    <i>
      <x v="722"/>
      <x v="1"/>
    </i>
    <i>
      <x v="725"/>
      <x v="1"/>
    </i>
    <i>
      <x v="726"/>
      <x v="1"/>
    </i>
    <i>
      <x v="731"/>
      <x v="4"/>
    </i>
    <i>
      <x v="732"/>
      <x v="4"/>
    </i>
    <i>
      <x v="735"/>
      <x v="4"/>
    </i>
    <i>
      <x v="739"/>
      <x v="4"/>
    </i>
    <i>
      <x v="741"/>
      <x v="4"/>
    </i>
    <i>
      <x v="745"/>
      <x v="4"/>
    </i>
    <i>
      <x v="746"/>
      <x v="4"/>
    </i>
    <i>
      <x v="751"/>
      <x v="4"/>
    </i>
    <i>
      <x v="752"/>
      <x v="4"/>
    </i>
    <i r="1">
      <x v="5"/>
    </i>
    <i>
      <x v="753"/>
      <x v="4"/>
    </i>
    <i>
      <x v="755"/>
      <x v="4"/>
    </i>
    <i r="1">
      <x v="5"/>
    </i>
    <i>
      <x v="757"/>
      <x v="4"/>
    </i>
    <i r="1">
      <x v="5"/>
    </i>
    <i>
      <x v="759"/>
      <x v="4"/>
    </i>
    <i>
      <x v="760"/>
      <x v="4"/>
    </i>
    <i>
      <x v="761"/>
      <x v="4"/>
    </i>
    <i>
      <x v="762"/>
      <x v="4"/>
    </i>
    <i>
      <x v="763"/>
      <x v="4"/>
    </i>
    <i>
      <x v="764"/>
      <x v="4"/>
    </i>
    <i>
      <x v="765"/>
      <x v="4"/>
    </i>
    <i>
      <x v="766"/>
      <x v="4"/>
    </i>
    <i>
      <x v="767"/>
      <x v="4"/>
    </i>
    <i>
      <x v="768"/>
      <x v="4"/>
    </i>
    <i>
      <x v="769"/>
      <x v="4"/>
    </i>
    <i>
      <x v="770"/>
      <x v="4"/>
    </i>
    <i>
      <x v="771"/>
      <x v="4"/>
    </i>
    <i>
      <x v="772"/>
      <x v="4"/>
    </i>
    <i>
      <x v="776"/>
      <x v="4"/>
    </i>
    <i>
      <x v="808"/>
      <x v="4"/>
    </i>
    <i>
      <x v="809"/>
      <x v="4"/>
    </i>
    <i>
      <x v="810"/>
      <x v="4"/>
    </i>
    <i>
      <x v="816"/>
      <x v="4"/>
    </i>
    <i>
      <x v="819"/>
      <x v="4"/>
    </i>
    <i>
      <x v="822"/>
      <x v="4"/>
    </i>
    <i>
      <x v="823"/>
      <x v="4"/>
    </i>
    <i>
      <x v="824"/>
      <x v="4"/>
    </i>
    <i>
      <x v="825"/>
      <x v="4"/>
    </i>
    <i>
      <x v="831"/>
      <x v="4"/>
    </i>
    <i>
      <x v="832"/>
      <x v="4"/>
    </i>
    <i>
      <x v="833"/>
      <x v="4"/>
    </i>
    <i>
      <x v="834"/>
      <x v="4"/>
    </i>
    <i>
      <x v="835"/>
      <x v="4"/>
    </i>
    <i>
      <x v="838"/>
      <x v="4"/>
    </i>
    <i>
      <x v="840"/>
      <x v="4"/>
    </i>
    <i>
      <x v="841"/>
      <x v="4"/>
    </i>
    <i>
      <x v="843"/>
      <x v="4"/>
    </i>
    <i>
      <x v="844"/>
      <x v="4"/>
    </i>
    <i>
      <x v="863"/>
      <x v="4"/>
    </i>
    <i>
      <x v="864"/>
      <x v="4"/>
    </i>
    <i>
      <x v="873"/>
      <x v="4"/>
    </i>
    <i>
      <x v="886"/>
      <x v="4"/>
    </i>
    <i>
      <x v="888"/>
      <x v="4"/>
    </i>
    <i>
      <x v="897"/>
      <x v="4"/>
    </i>
    <i>
      <x v="899"/>
      <x v="4"/>
    </i>
    <i>
      <x v="907"/>
      <x v="4"/>
    </i>
    <i>
      <x v="908"/>
      <x v="4"/>
    </i>
    <i>
      <x v="909"/>
      <x v="4"/>
    </i>
    <i>
      <x v="915"/>
      <x v="4"/>
    </i>
    <i r="1">
      <x v="6"/>
    </i>
    <i>
      <x v="921"/>
      <x v="4"/>
    </i>
    <i>
      <x v="924"/>
      <x v="4"/>
    </i>
    <i>
      <x v="926"/>
      <x v="4"/>
    </i>
    <i>
      <x v="927"/>
      <x v="4"/>
    </i>
    <i>
      <x v="929"/>
      <x v="4"/>
    </i>
    <i>
      <x v="936"/>
      <x v="4"/>
    </i>
    <i>
      <x v="937"/>
      <x v="4"/>
    </i>
    <i>
      <x v="938"/>
      <x v="4"/>
    </i>
    <i>
      <x v="946"/>
      <x v="4"/>
    </i>
    <i>
      <x v="947"/>
      <x v="4"/>
    </i>
    <i>
      <x v="948"/>
      <x v="4"/>
    </i>
    <i>
      <x v="949"/>
      <x v="4"/>
    </i>
    <i>
      <x v="950"/>
      <x v="4"/>
    </i>
    <i>
      <x v="952"/>
      <x v="4"/>
    </i>
    <i>
      <x v="953"/>
      <x v="4"/>
    </i>
    <i>
      <x v="955"/>
      <x v="4"/>
    </i>
    <i>
      <x v="968"/>
      <x v="4"/>
    </i>
    <i>
      <x v="970"/>
      <x v="4"/>
    </i>
    <i>
      <x v="972"/>
      <x v="4"/>
    </i>
    <i>
      <x v="975"/>
      <x v="4"/>
    </i>
    <i>
      <x v="976"/>
      <x v="4"/>
    </i>
    <i>
      <x v="977"/>
      <x v="4"/>
    </i>
    <i>
      <x v="980"/>
      <x v="4"/>
    </i>
    <i>
      <x v="981"/>
      <x v="4"/>
    </i>
    <i>
      <x v="982"/>
      <x v="4"/>
    </i>
    <i>
      <x v="987"/>
      <x v="2"/>
    </i>
    <i>
      <x v="990"/>
      <x v="4"/>
    </i>
    <i>
      <x v="991"/>
      <x v="2"/>
    </i>
    <i>
      <x v="992"/>
      <x v="4"/>
    </i>
    <i>
      <x v="998"/>
      <x v="4"/>
    </i>
    <i>
      <x v="1000"/>
      <x v="4"/>
    </i>
    <i>
      <x v="1007"/>
      <x v="4"/>
    </i>
    <i>
      <x v="1008"/>
      <x v="4"/>
    </i>
    <i>
      <x v="1009"/>
      <x v="4"/>
    </i>
    <i>
      <x v="1010"/>
      <x v="4"/>
    </i>
    <i>
      <x v="1035"/>
      <x v="4"/>
    </i>
    <i>
      <x v="1036"/>
      <x v="4"/>
    </i>
    <i>
      <x v="1038"/>
      <x v="4"/>
    </i>
    <i>
      <x v="1043"/>
      <x v="4"/>
    </i>
    <i>
      <x v="1044"/>
      <x v="4"/>
    </i>
    <i>
      <x v="1046"/>
      <x v="4"/>
    </i>
    <i>
      <x v="1053"/>
      <x v="4"/>
    </i>
    <i>
      <x v="1054"/>
      <x v="4"/>
    </i>
    <i>
      <x v="1057"/>
      <x v="4"/>
    </i>
    <i>
      <x v="1069"/>
      <x v="4"/>
    </i>
    <i>
      <x v="1070"/>
      <x v="4"/>
    </i>
    <i>
      <x v="1101"/>
      <x v="4"/>
    </i>
    <i>
      <x v="1118"/>
      <x v="4"/>
    </i>
    <i>
      <x v="1122"/>
      <x v="4"/>
    </i>
    <i r="1">
      <x v="5"/>
    </i>
    <i>
      <x v="1124"/>
      <x v="4"/>
    </i>
    <i>
      <x v="1125"/>
      <x v="4"/>
    </i>
    <i>
      <x v="1142"/>
      <x v="4"/>
    </i>
    <i>
      <x v="1143"/>
      <x v="4"/>
    </i>
    <i>
      <x v="1145"/>
      <x v="4"/>
    </i>
    <i>
      <x v="1146"/>
      <x v="4"/>
    </i>
    <i>
      <x v="1148"/>
      <x v="4"/>
    </i>
    <i>
      <x v="1149"/>
      <x v="4"/>
    </i>
    <i>
      <x v="1155"/>
      <x v="4"/>
    </i>
    <i>
      <x v="1157"/>
      <x v="4"/>
    </i>
    <i>
      <x v="1158"/>
      <x v="4"/>
    </i>
    <i>
      <x v="1178"/>
      <x v="4"/>
    </i>
    <i>
      <x v="1179"/>
      <x v="4"/>
    </i>
    <i>
      <x v="1182"/>
      <x v="4"/>
    </i>
    <i>
      <x v="1183"/>
      <x v="4"/>
    </i>
    <i>
      <x v="1187"/>
      <x v="4"/>
    </i>
    <i>
      <x v="1190"/>
      <x v="4"/>
    </i>
    <i>
      <x v="1191"/>
      <x v="4"/>
    </i>
    <i>
      <x v="1193"/>
      <x v="4"/>
    </i>
    <i>
      <x v="1196"/>
      <x v="2"/>
    </i>
    <i>
      <x v="1197"/>
      <x v="4"/>
    </i>
    <i>
      <x v="1203"/>
      <x v="4"/>
    </i>
    <i>
      <x v="1205"/>
      <x v="4"/>
    </i>
    <i>
      <x v="1207"/>
      <x v="4"/>
    </i>
    <i>
      <x v="1208"/>
      <x v="4"/>
    </i>
    <i>
      <x v="1209"/>
      <x v="4"/>
    </i>
    <i>
      <x v="1210"/>
      <x v="4"/>
    </i>
    <i>
      <x v="1211"/>
      <x v="4"/>
    </i>
    <i r="1">
      <x v="9"/>
    </i>
    <i>
      <x v="1212"/>
      <x v="4"/>
    </i>
    <i>
      <x v="1213"/>
      <x v="4"/>
    </i>
    <i>
      <x v="1214"/>
      <x v="4"/>
    </i>
    <i>
      <x v="1215"/>
      <x v="4"/>
    </i>
    <i>
      <x v="1220"/>
      <x v="4"/>
    </i>
    <i>
      <x v="1223"/>
      <x v="4"/>
    </i>
    <i r="1">
      <x v="9"/>
    </i>
    <i>
      <x v="1225"/>
      <x v="4"/>
    </i>
    <i>
      <x v="1228"/>
      <x v="4"/>
    </i>
    <i>
      <x v="1229"/>
      <x v="4"/>
    </i>
    <i>
      <x v="1231"/>
      <x v="4"/>
    </i>
    <i>
      <x v="1232"/>
      <x v="4"/>
    </i>
    <i>
      <x v="1233"/>
      <x v="4"/>
    </i>
    <i>
      <x v="1234"/>
      <x v="4"/>
    </i>
    <i>
      <x v="1236"/>
      <x v="4"/>
    </i>
    <i>
      <x v="1313"/>
      <x v="4"/>
    </i>
    <i>
      <x v="1314"/>
      <x v="4"/>
    </i>
    <i>
      <x v="1317"/>
      <x v="4"/>
    </i>
    <i>
      <x v="1318"/>
      <x v="4"/>
    </i>
    <i>
      <x v="1319"/>
      <x v="4"/>
    </i>
    <i>
      <x v="1320"/>
      <x v="4"/>
    </i>
    <i>
      <x v="1322"/>
      <x v="4"/>
    </i>
    <i>
      <x v="1323"/>
      <x v="4"/>
    </i>
    <i>
      <x v="1324"/>
      <x v="4"/>
    </i>
    <i>
      <x v="1325"/>
      <x v="4"/>
    </i>
    <i>
      <x v="1326"/>
      <x v="4"/>
    </i>
    <i>
      <x v="1327"/>
      <x v="4"/>
    </i>
    <i>
      <x v="1328"/>
      <x v="4"/>
    </i>
    <i>
      <x v="1333"/>
      <x v="4"/>
    </i>
    <i>
      <x v="1339"/>
      <x v="4"/>
    </i>
    <i>
      <x v="1340"/>
      <x v="4"/>
    </i>
    <i>
      <x v="1348"/>
      <x v="4"/>
    </i>
    <i>
      <x v="1351"/>
      <x v="4"/>
    </i>
    <i>
      <x v="1355"/>
      <x v="4"/>
    </i>
    <i>
      <x v="1358"/>
      <x v="4"/>
    </i>
    <i>
      <x v="1359"/>
      <x v="4"/>
    </i>
    <i>
      <x v="1360"/>
      <x v="4"/>
    </i>
    <i>
      <x v="1377"/>
      <x v="4"/>
    </i>
    <i>
      <x v="1378"/>
      <x v="4"/>
    </i>
    <i>
      <x v="1393"/>
      <x v="4"/>
    </i>
    <i>
      <x v="1395"/>
      <x v="4"/>
    </i>
    <i>
      <x v="1397"/>
      <x v="4"/>
    </i>
    <i>
      <x v="1404"/>
      <x v="4"/>
    </i>
    <i>
      <x v="1405"/>
      <x v="4"/>
    </i>
    <i>
      <x v="1406"/>
      <x v="4"/>
    </i>
    <i>
      <x v="1407"/>
      <x v="4"/>
    </i>
    <i>
      <x v="1408"/>
      <x v="4"/>
    </i>
    <i r="1">
      <x v="9"/>
    </i>
    <i>
      <x v="1410"/>
      <x v="4"/>
    </i>
    <i>
      <x v="1420"/>
      <x v="4"/>
    </i>
    <i>
      <x v="1428"/>
      <x/>
    </i>
    <i>
      <x v="1430"/>
      <x v="4"/>
    </i>
    <i>
      <x v="1431"/>
      <x v="4"/>
    </i>
    <i>
      <x v="1436"/>
      <x v="4"/>
    </i>
    <i>
      <x v="1438"/>
      <x v="4"/>
    </i>
    <i>
      <x v="1439"/>
      <x v="4"/>
    </i>
    <i>
      <x v="1450"/>
      <x v="4"/>
    </i>
    <i>
      <x v="1451"/>
      <x v="4"/>
    </i>
    <i>
      <x v="1455"/>
      <x v="4"/>
    </i>
    <i r="1">
      <x v="8"/>
    </i>
    <i>
      <x v="1456"/>
      <x v="4"/>
    </i>
    <i>
      <x v="1460"/>
      <x v="4"/>
    </i>
    <i>
      <x v="1461"/>
      <x v="4"/>
    </i>
    <i>
      <x v="1467"/>
      <x v="4"/>
    </i>
    <i>
      <x v="1468"/>
      <x v="4"/>
    </i>
    <i>
      <x v="1469"/>
      <x v="4"/>
    </i>
    <i>
      <x v="1471"/>
      <x v="4"/>
    </i>
    <i>
      <x v="1472"/>
      <x v="4"/>
    </i>
    <i>
      <x v="1473"/>
      <x v="2"/>
    </i>
    <i r="1">
      <x v="3"/>
    </i>
    <i>
      <x v="1475"/>
      <x v="4"/>
    </i>
    <i>
      <x v="1476"/>
      <x v="4"/>
    </i>
    <i>
      <x v="1480"/>
      <x v="4"/>
    </i>
    <i>
      <x v="1485"/>
      <x v="2"/>
    </i>
    <i>
      <x v="1486"/>
      <x v="4"/>
    </i>
    <i>
      <x v="1487"/>
      <x v="4"/>
    </i>
    <i>
      <x v="1488"/>
      <x v="4"/>
    </i>
    <i>
      <x v="1489"/>
      <x v="4"/>
    </i>
    <i>
      <x v="1490"/>
      <x v="4"/>
    </i>
    <i>
      <x v="1491"/>
      <x v="4"/>
    </i>
    <i>
      <x v="1492"/>
      <x v="4"/>
    </i>
    <i>
      <x v="1493"/>
      <x v="2"/>
    </i>
    <i>
      <x v="1494"/>
      <x v="4"/>
    </i>
    <i>
      <x v="1498"/>
      <x v="4"/>
    </i>
    <i>
      <x v="1499"/>
      <x v="4"/>
    </i>
    <i>
      <x v="1500"/>
      <x v="4"/>
    </i>
    <i>
      <x v="1502"/>
      <x v="4"/>
    </i>
    <i>
      <x v="1503"/>
      <x v="4"/>
    </i>
    <i>
      <x v="1504"/>
      <x v="4"/>
    </i>
    <i>
      <x v="1505"/>
      <x v="4"/>
    </i>
    <i>
      <x v="1506"/>
      <x v="4"/>
    </i>
    <i>
      <x v="1509"/>
      <x v="4"/>
    </i>
    <i>
      <x v="1512"/>
      <x v="4"/>
    </i>
    <i>
      <x v="1518"/>
      <x v="4"/>
    </i>
    <i>
      <x v="1519"/>
      <x v="4"/>
    </i>
    <i>
      <x v="1528"/>
      <x v="12"/>
    </i>
    <i>
      <x v="1529"/>
      <x v="4"/>
    </i>
    <i>
      <x v="1532"/>
      <x v="4"/>
    </i>
    <i>
      <x v="1538"/>
      <x v="4"/>
    </i>
    <i>
      <x v="1549"/>
      <x v="4"/>
    </i>
    <i>
      <x v="1551"/>
      <x v="4"/>
    </i>
    <i>
      <x v="1553"/>
      <x v="4"/>
    </i>
    <i>
      <x v="1556"/>
      <x v="4"/>
    </i>
    <i>
      <x v="1557"/>
      <x v="4"/>
    </i>
    <i>
      <x v="1558"/>
      <x v="4"/>
    </i>
    <i>
      <x v="1559"/>
      <x v="4"/>
    </i>
    <i>
      <x v="1560"/>
      <x v="4"/>
    </i>
    <i>
      <x v="1561"/>
      <x v="4"/>
    </i>
    <i>
      <x v="1562"/>
      <x v="4"/>
    </i>
    <i>
      <x v="1564"/>
      <x v="4"/>
    </i>
    <i>
      <x v="1565"/>
      <x v="4"/>
    </i>
    <i>
      <x v="1567"/>
      <x v="14"/>
    </i>
    <i>
      <x v="1569"/>
      <x v="4"/>
    </i>
    <i>
      <x v="1570"/>
      <x v="4"/>
    </i>
    <i>
      <x v="1571"/>
      <x v="4"/>
    </i>
    <i>
      <x v="1573"/>
      <x v="4"/>
    </i>
    <i>
      <x v="1574"/>
      <x v="4"/>
    </i>
    <i>
      <x v="1575"/>
      <x v="4"/>
    </i>
    <i>
      <x v="1577"/>
      <x v="4"/>
    </i>
    <i>
      <x v="1578"/>
      <x v="2"/>
    </i>
    <i>
      <x v="1583"/>
      <x v="4"/>
    </i>
    <i>
      <x v="1584"/>
      <x v="4"/>
    </i>
    <i>
      <x v="1585"/>
      <x v="4"/>
    </i>
    <i>
      <x v="1587"/>
      <x v="9"/>
    </i>
    <i>
      <x v="1588"/>
      <x v="4"/>
    </i>
    <i>
      <x v="1590"/>
      <x v="4"/>
    </i>
    <i>
      <x v="1591"/>
      <x v="4"/>
    </i>
    <i>
      <x v="1592"/>
      <x v="4"/>
    </i>
    <i>
      <x v="1593"/>
      <x v="4"/>
    </i>
    <i>
      <x v="1594"/>
      <x v="4"/>
    </i>
    <i>
      <x v="1596"/>
      <x v="4"/>
    </i>
    <i>
      <x v="1598"/>
      <x v="4"/>
    </i>
    <i>
      <x v="1599"/>
      <x v="4"/>
    </i>
    <i>
      <x v="1602"/>
      <x v="4"/>
    </i>
    <i>
      <x v="1603"/>
      <x v="4"/>
    </i>
    <i>
      <x v="1604"/>
      <x v="4"/>
    </i>
    <i>
      <x v="1607"/>
      <x v="4"/>
    </i>
    <i>
      <x v="1609"/>
      <x v="4"/>
    </i>
    <i r="1">
      <x v="6"/>
    </i>
    <i>
      <x v="1610"/>
      <x v="4"/>
    </i>
    <i>
      <x v="1612"/>
      <x v="4"/>
    </i>
    <i>
      <x v="1613"/>
      <x v="4"/>
    </i>
    <i>
      <x v="1615"/>
      <x v="4"/>
    </i>
    <i>
      <x v="1618"/>
      <x v="4"/>
    </i>
    <i>
      <x v="1619"/>
      <x v="4"/>
    </i>
    <i>
      <x v="1621"/>
      <x v="9"/>
    </i>
    <i>
      <x v="1622"/>
      <x v="9"/>
    </i>
    <i>
      <x v="1623"/>
      <x v="4"/>
    </i>
    <i>
      <x v="1624"/>
      <x v="4"/>
    </i>
    <i>
      <x v="1625"/>
      <x v="4"/>
    </i>
    <i>
      <x v="1626"/>
      <x v="9"/>
    </i>
    <i>
      <x v="1627"/>
      <x v="4"/>
    </i>
    <i>
      <x v="1628"/>
      <x v="4"/>
    </i>
    <i>
      <x v="1629"/>
      <x v="4"/>
    </i>
    <i>
      <x v="1630"/>
      <x v="4"/>
    </i>
    <i>
      <x v="1631"/>
      <x v="4"/>
    </i>
    <i>
      <x v="1635"/>
      <x v="9"/>
    </i>
    <i>
      <x v="1638"/>
      <x v="4"/>
    </i>
    <i>
      <x v="1639"/>
      <x v="4"/>
    </i>
    <i>
      <x v="1640"/>
      <x v="4"/>
    </i>
    <i>
      <x v="1641"/>
      <x v="4"/>
    </i>
    <i>
      <x v="1642"/>
      <x v="4"/>
    </i>
    <i>
      <x v="1643"/>
      <x v="4"/>
    </i>
    <i>
      <x v="1644"/>
      <x v="4"/>
    </i>
    <i>
      <x v="1645"/>
      <x v="4"/>
    </i>
    <i>
      <x v="1646"/>
      <x v="4"/>
    </i>
    <i>
      <x v="1647"/>
      <x v="4"/>
    </i>
    <i r="1">
      <x v="9"/>
    </i>
    <i>
      <x v="1648"/>
      <x v="4"/>
    </i>
    <i>
      <x v="1649"/>
      <x v="4"/>
    </i>
    <i>
      <x v="1650"/>
      <x v="4"/>
    </i>
    <i>
      <x v="1651"/>
      <x v="4"/>
    </i>
    <i>
      <x v="1652"/>
      <x v="4"/>
    </i>
    <i>
      <x v="1653"/>
      <x v="4"/>
    </i>
    <i>
      <x v="1654"/>
      <x v="4"/>
    </i>
    <i>
      <x v="1655"/>
      <x v="4"/>
    </i>
    <i>
      <x v="1657"/>
      <x v="4"/>
    </i>
    <i>
      <x v="1658"/>
      <x v="9"/>
    </i>
    <i>
      <x v="1659"/>
      <x v="4"/>
    </i>
    <i>
      <x v="1660"/>
      <x v="4"/>
    </i>
    <i>
      <x v="1661"/>
      <x v="4"/>
    </i>
    <i>
      <x v="1662"/>
      <x v="4"/>
    </i>
    <i>
      <x v="1664"/>
      <x v="4"/>
    </i>
    <i>
      <x v="1669"/>
      <x v="4"/>
    </i>
    <i>
      <x v="1671"/>
      <x v="4"/>
    </i>
    <i>
      <x v="1673"/>
      <x v="4"/>
    </i>
    <i>
      <x v="1674"/>
      <x v="1"/>
    </i>
    <i>
      <x v="1675"/>
      <x v="4"/>
    </i>
    <i>
      <x v="1676"/>
      <x v="4"/>
    </i>
    <i>
      <x v="1677"/>
      <x v="4"/>
    </i>
    <i>
      <x v="1678"/>
      <x v="4"/>
    </i>
    <i>
      <x v="1679"/>
      <x v="4"/>
    </i>
    <i>
      <x v="1680"/>
      <x v="4"/>
    </i>
    <i>
      <x v="1681"/>
      <x v="4"/>
    </i>
    <i>
      <x v="1682"/>
      <x v="4"/>
    </i>
    <i>
      <x v="1683"/>
      <x v="4"/>
    </i>
    <i>
      <x v="1684"/>
      <x v="4"/>
    </i>
    <i>
      <x v="1685"/>
      <x v="4"/>
    </i>
    <i>
      <x v="1686"/>
      <x v="4"/>
    </i>
    <i>
      <x v="1687"/>
      <x v="9"/>
    </i>
    <i>
      <x v="1688"/>
      <x v="4"/>
    </i>
    <i r="1">
      <x v="9"/>
    </i>
    <i>
      <x v="1689"/>
      <x v="4"/>
    </i>
    <i r="1">
      <x v="9"/>
    </i>
    <i>
      <x v="1690"/>
      <x v="4"/>
    </i>
    <i>
      <x v="1691"/>
      <x v="4"/>
    </i>
    <i>
      <x v="1693"/>
      <x v="4"/>
    </i>
    <i>
      <x v="1694"/>
      <x v="4"/>
    </i>
    <i>
      <x v="1695"/>
      <x v="4"/>
    </i>
    <i>
      <x v="1696"/>
      <x v="4"/>
    </i>
    <i>
      <x v="1697"/>
      <x v="4"/>
    </i>
    <i>
      <x v="1698"/>
      <x v="4"/>
    </i>
    <i>
      <x v="1699"/>
      <x v="4"/>
    </i>
    <i>
      <x v="1700"/>
      <x v="4"/>
    </i>
    <i>
      <x v="1701"/>
      <x v="4"/>
    </i>
    <i>
      <x v="1702"/>
      <x v="4"/>
    </i>
    <i t="grand">
      <x/>
    </i>
  </rowItems>
  <colItems count="1">
    <i/>
  </colItems>
  <dataFields count="1">
    <dataField name="Total Carton" fld="2" baseField="1" baseItem="16"/>
  </dataFields>
  <formats count="1839">
    <format dxfId="1838">
      <pivotArea type="all" dataOnly="0" outline="0" fieldPosition="0"/>
    </format>
    <format dxfId="1837">
      <pivotArea outline="0" collapsedLevelsAreSubtotals="1" fieldPosition="0"/>
    </format>
    <format dxfId="1836">
      <pivotArea field="0" type="button" dataOnly="0" labelOnly="1" outline="0" axis="axisRow" fieldPosition="0"/>
    </format>
    <format dxfId="1835">
      <pivotArea field="1" type="button" dataOnly="0" labelOnly="1" outline="0" axis="axisRow" fieldPosition="1"/>
    </format>
    <format dxfId="1834">
      <pivotArea dataOnly="0" labelOnly="1" outline="0" fieldPosition="0">
        <references count="1">
          <reference field="0" count="50">
            <x v="0"/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</reference>
        </references>
      </pivotArea>
    </format>
    <format dxfId="1833">
      <pivotArea dataOnly="0" labelOnly="1" outline="0" fieldPosition="0">
        <references count="1">
          <reference field="0" count="50"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</reference>
        </references>
      </pivotArea>
    </format>
    <format dxfId="1832">
      <pivotArea dataOnly="0" labelOnly="1" outline="0" fieldPosition="0">
        <references count="1">
          <reference field="0" count="50"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</reference>
        </references>
      </pivotArea>
    </format>
    <format dxfId="1831">
      <pivotArea dataOnly="0" labelOnly="1" outline="0" fieldPosition="0">
        <references count="1">
          <reference field="0" count="23"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1830">
      <pivotArea dataOnly="0" labelOnly="1" grandRow="1" outline="0" fieldPosition="0"/>
    </format>
    <format dxfId="1829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828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827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826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825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824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1823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1822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1821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1820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1819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1818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1817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1816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1815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1814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1813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1812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1811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1810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1809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1808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1807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1806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1805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1804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1803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1802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1801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1800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1799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1798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1797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1796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1795">
      <pivotArea dataOnly="0" labelOnly="1" outline="0" fieldPosition="0">
        <references count="2">
          <reference field="0" count="1" selected="0">
            <x v="285"/>
          </reference>
          <reference field="1" count="1">
            <x v="2"/>
          </reference>
        </references>
      </pivotArea>
    </format>
    <format dxfId="1794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1793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1792">
      <pivotArea dataOnly="0" labelOnly="1" outline="0" fieldPosition="0">
        <references count="2">
          <reference field="0" count="1" selected="0">
            <x v="293"/>
          </reference>
          <reference field="1" count="3">
            <x v="5"/>
            <x v="6"/>
            <x v="7"/>
          </reference>
        </references>
      </pivotArea>
    </format>
    <format dxfId="1791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1790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1789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1788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1787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1786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1785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1784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1783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1782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1781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1780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1779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1778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1777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1776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1775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1774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1773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1772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1771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1770">
      <pivotArea dataOnly="0" labelOnly="1" outline="0" fieldPosition="0">
        <references count="2">
          <reference field="0" count="1" selected="0">
            <x v="460"/>
          </reference>
          <reference field="1" count="1">
            <x v="4"/>
          </reference>
        </references>
      </pivotArea>
    </format>
    <format dxfId="1769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1768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1767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1766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1765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1764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1763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1762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1761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760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1759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1758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1757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1756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1755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1754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1753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1752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1751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1750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1749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1748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1747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1746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1745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1744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1743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1742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1741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1740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1739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1738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1737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1736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1735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1734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1733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1732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1731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1730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1729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1728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1727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1726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1725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1724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1723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1722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1721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1720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1719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1718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1717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1716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1715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1714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1713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1712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1711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1710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1709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1708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1707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1706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1705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1704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1703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1702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1701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1700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1699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1698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1697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1696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1695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1694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1693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1692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1691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1690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1689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1688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1687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1686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1685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1684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1683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1682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1681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1680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1679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1678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1677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1676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1675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1674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1673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1672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1671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1670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1669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1668">
      <pivotArea dataOnly="0" labelOnly="1" outline="0" fieldPosition="0">
        <references count="2">
          <reference field="0" count="1" selected="0">
            <x v="1308"/>
          </reference>
          <reference field="1" count="1">
            <x v="4"/>
          </reference>
        </references>
      </pivotArea>
    </format>
    <format dxfId="1667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1666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1665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1664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1663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1662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1661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1660">
      <pivotArea dataOnly="0" labelOnly="1" outline="0" axis="axisValues" fieldPosition="0"/>
    </format>
    <format dxfId="1659">
      <pivotArea type="all" dataOnly="0" outline="0" fieldPosition="0"/>
    </format>
    <format dxfId="1658">
      <pivotArea outline="0" collapsedLevelsAreSubtotals="1" fieldPosition="0"/>
    </format>
    <format dxfId="1657">
      <pivotArea field="0" type="button" dataOnly="0" labelOnly="1" outline="0" axis="axisRow" fieldPosition="0"/>
    </format>
    <format dxfId="1656">
      <pivotArea field="1" type="button" dataOnly="0" labelOnly="1" outline="0" axis="axisRow" fieldPosition="1"/>
    </format>
    <format dxfId="1655">
      <pivotArea dataOnly="0" labelOnly="1" outline="0" fieldPosition="0">
        <references count="1">
          <reference field="0" count="50">
            <x v="0"/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</reference>
        </references>
      </pivotArea>
    </format>
    <format dxfId="1654">
      <pivotArea dataOnly="0" labelOnly="1" outline="0" fieldPosition="0">
        <references count="1">
          <reference field="0" count="50"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</reference>
        </references>
      </pivotArea>
    </format>
    <format dxfId="1653">
      <pivotArea dataOnly="0" labelOnly="1" outline="0" fieldPosition="0">
        <references count="1">
          <reference field="0" count="50"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</reference>
        </references>
      </pivotArea>
    </format>
    <format dxfId="1652">
      <pivotArea dataOnly="0" labelOnly="1" outline="0" fieldPosition="0">
        <references count="1">
          <reference field="0" count="23"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1651">
      <pivotArea dataOnly="0" labelOnly="1" grandRow="1" outline="0" fieldPosition="0"/>
    </format>
    <format dxfId="1650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649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648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647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646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645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1644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1643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1642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1641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1640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1639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1638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1637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1636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1635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1634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1633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1632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1631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1630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1629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1628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1627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1626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1625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1624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1623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1622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1621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1620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1619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1618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1617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1616">
      <pivotArea dataOnly="0" labelOnly="1" outline="0" fieldPosition="0">
        <references count="2">
          <reference field="0" count="1" selected="0">
            <x v="285"/>
          </reference>
          <reference field="1" count="1">
            <x v="2"/>
          </reference>
        </references>
      </pivotArea>
    </format>
    <format dxfId="1615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1614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1613">
      <pivotArea dataOnly="0" labelOnly="1" outline="0" fieldPosition="0">
        <references count="2">
          <reference field="0" count="1" selected="0">
            <x v="293"/>
          </reference>
          <reference field="1" count="3">
            <x v="5"/>
            <x v="6"/>
            <x v="7"/>
          </reference>
        </references>
      </pivotArea>
    </format>
    <format dxfId="1612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1611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1610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1609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1608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1607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1606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1605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1604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1603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1602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1601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1600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1599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1598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1597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1596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1595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1594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1593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1592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1591">
      <pivotArea dataOnly="0" labelOnly="1" outline="0" fieldPosition="0">
        <references count="2">
          <reference field="0" count="1" selected="0">
            <x v="460"/>
          </reference>
          <reference field="1" count="1">
            <x v="4"/>
          </reference>
        </references>
      </pivotArea>
    </format>
    <format dxfId="1590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1589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1588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1587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1586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1585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1584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1583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1582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581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1580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1579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1578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1577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1576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1575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1574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1573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1572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1571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1570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1569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1568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1567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1566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1565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1564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1563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1562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1561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1560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1559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1558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1557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1556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1555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1554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1553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1552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1551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1550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1549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1548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1547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1546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1545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1544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1543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1542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1541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1540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1539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1538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1537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1536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1535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1534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1533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1532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1531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1530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1529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1528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1527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1526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1525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1524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1523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1522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1521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1520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1519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1518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1517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1516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1515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1514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1513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1512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1511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1510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1509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1508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1507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1506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1505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1504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1503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1502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1501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1500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1499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1498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1497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1496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1495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1494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1493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1492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1491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1490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1489">
      <pivotArea dataOnly="0" labelOnly="1" outline="0" fieldPosition="0">
        <references count="2">
          <reference field="0" count="1" selected="0">
            <x v="1308"/>
          </reference>
          <reference field="1" count="1">
            <x v="4"/>
          </reference>
        </references>
      </pivotArea>
    </format>
    <format dxfId="1488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1487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1486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1485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1484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1483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1482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1481">
      <pivotArea dataOnly="0" labelOnly="1" outline="0" axis="axisValues" fieldPosition="0"/>
    </format>
    <format dxfId="1480">
      <pivotArea type="all" dataOnly="0" outline="0" fieldPosition="0"/>
    </format>
    <format dxfId="1479">
      <pivotArea outline="0" collapsedLevelsAreSubtotals="1" fieldPosition="0"/>
    </format>
    <format dxfId="1478">
      <pivotArea field="0" type="button" dataOnly="0" labelOnly="1" outline="0" axis="axisRow" fieldPosition="0"/>
    </format>
    <format dxfId="1477">
      <pivotArea field="1" type="button" dataOnly="0" labelOnly="1" outline="0" axis="axisRow" fieldPosition="1"/>
    </format>
    <format dxfId="1476">
      <pivotArea dataOnly="0" labelOnly="1" outline="0" fieldPosition="0">
        <references count="1">
          <reference field="0" count="50">
            <x v="0"/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</reference>
        </references>
      </pivotArea>
    </format>
    <format dxfId="1475">
      <pivotArea dataOnly="0" labelOnly="1" outline="0" fieldPosition="0">
        <references count="1">
          <reference field="0" count="50"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</reference>
        </references>
      </pivotArea>
    </format>
    <format dxfId="1474">
      <pivotArea dataOnly="0" labelOnly="1" outline="0" fieldPosition="0">
        <references count="1">
          <reference field="0" count="50"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</reference>
        </references>
      </pivotArea>
    </format>
    <format dxfId="1473">
      <pivotArea dataOnly="0" labelOnly="1" outline="0" fieldPosition="0">
        <references count="1">
          <reference field="0" count="23"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1472">
      <pivotArea dataOnly="0" labelOnly="1" grandRow="1" outline="0" fieldPosition="0"/>
    </format>
    <format dxfId="1471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470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469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468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467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466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1465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1464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1463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1462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1461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1460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1459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1458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1457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1456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1455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1454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1453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1452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1451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1450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1449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1448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1447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1446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1445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1444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1443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1442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1441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1440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1439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1438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1437">
      <pivotArea dataOnly="0" labelOnly="1" outline="0" fieldPosition="0">
        <references count="2">
          <reference field="0" count="1" selected="0">
            <x v="285"/>
          </reference>
          <reference field="1" count="1">
            <x v="2"/>
          </reference>
        </references>
      </pivotArea>
    </format>
    <format dxfId="1436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1435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1434">
      <pivotArea dataOnly="0" labelOnly="1" outline="0" fieldPosition="0">
        <references count="2">
          <reference field="0" count="1" selected="0">
            <x v="293"/>
          </reference>
          <reference field="1" count="3">
            <x v="5"/>
            <x v="6"/>
            <x v="7"/>
          </reference>
        </references>
      </pivotArea>
    </format>
    <format dxfId="1433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1432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1431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1430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1429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1428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1427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1426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1425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1424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1423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1422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1421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1420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1419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1418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1417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1416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1415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1414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1413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1412">
      <pivotArea dataOnly="0" labelOnly="1" outline="0" fieldPosition="0">
        <references count="2">
          <reference field="0" count="1" selected="0">
            <x v="460"/>
          </reference>
          <reference field="1" count="1">
            <x v="4"/>
          </reference>
        </references>
      </pivotArea>
    </format>
    <format dxfId="1411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1410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1409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1408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1407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1406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1405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1404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1403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402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1401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1400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1399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1398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1397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1396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1395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1394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1393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1392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1391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1390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1389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1388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1387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1386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1385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1384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1383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1382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1381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1380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1379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1378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1377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1376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1375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1374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1373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1372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1371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1370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1369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1368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1367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1366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1365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1364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1363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1362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1361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1360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1359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1358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1357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1356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1355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1354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1353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1352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1351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1350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1349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1348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1347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1346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1345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1344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1343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1342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1341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1340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1339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1338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1337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1336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1335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1334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1333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1332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1331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1330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1329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1328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1327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1326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1325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1324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1323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1322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1321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1320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1319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1318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1317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1316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1315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1314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1313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1312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1311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1310">
      <pivotArea dataOnly="0" labelOnly="1" outline="0" fieldPosition="0">
        <references count="2">
          <reference field="0" count="1" selected="0">
            <x v="1308"/>
          </reference>
          <reference field="1" count="1">
            <x v="4"/>
          </reference>
        </references>
      </pivotArea>
    </format>
    <format dxfId="1309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1308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1307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1306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1305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1304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1303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1302">
      <pivotArea dataOnly="0" labelOnly="1" outline="0" axis="axisValues" fieldPosition="0"/>
    </format>
    <format dxfId="1301">
      <pivotArea type="all" dataOnly="0" outline="0" fieldPosition="0"/>
    </format>
    <format dxfId="1300">
      <pivotArea outline="0" collapsedLevelsAreSubtotals="1" fieldPosition="0"/>
    </format>
    <format dxfId="1299">
      <pivotArea field="0" type="button" dataOnly="0" labelOnly="1" outline="0" axis="axisRow" fieldPosition="0"/>
    </format>
    <format dxfId="1298">
      <pivotArea field="1" type="button" dataOnly="0" labelOnly="1" outline="0" axis="axisRow" fieldPosition="1"/>
    </format>
    <format dxfId="1297">
      <pivotArea dataOnly="0" labelOnly="1" outline="0" fieldPosition="0">
        <references count="1">
          <reference field="0" count="50">
            <x v="0"/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</reference>
        </references>
      </pivotArea>
    </format>
    <format dxfId="1296">
      <pivotArea dataOnly="0" labelOnly="1" outline="0" fieldPosition="0">
        <references count="1">
          <reference field="0" count="50"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</reference>
        </references>
      </pivotArea>
    </format>
    <format dxfId="1295">
      <pivotArea dataOnly="0" labelOnly="1" outline="0" fieldPosition="0">
        <references count="1">
          <reference field="0" count="50"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</reference>
        </references>
      </pivotArea>
    </format>
    <format dxfId="1294">
      <pivotArea dataOnly="0" labelOnly="1" outline="0" fieldPosition="0">
        <references count="1">
          <reference field="0" count="23"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1293">
      <pivotArea dataOnly="0" labelOnly="1" grandRow="1" outline="0" fieldPosition="0"/>
    </format>
    <format dxfId="129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91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290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289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288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287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1286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1285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1284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1283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1282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1281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1280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1279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1278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1277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1276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1275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1274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1273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1272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1271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1270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1269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1268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1267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1266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1265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1264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1263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1262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1261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1260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1259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1258">
      <pivotArea dataOnly="0" labelOnly="1" outline="0" fieldPosition="0">
        <references count="2">
          <reference field="0" count="1" selected="0">
            <x v="285"/>
          </reference>
          <reference field="1" count="1">
            <x v="2"/>
          </reference>
        </references>
      </pivotArea>
    </format>
    <format dxfId="1257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1256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1255">
      <pivotArea dataOnly="0" labelOnly="1" outline="0" fieldPosition="0">
        <references count="2">
          <reference field="0" count="1" selected="0">
            <x v="293"/>
          </reference>
          <reference field="1" count="3">
            <x v="5"/>
            <x v="6"/>
            <x v="7"/>
          </reference>
        </references>
      </pivotArea>
    </format>
    <format dxfId="1254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1253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1252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1251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1250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1249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1248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1247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1246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1245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1244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1243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1242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460"/>
          </reference>
          <reference field="1" count="1">
            <x v="4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1308"/>
          </reference>
          <reference field="1" count="1">
            <x v="4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1123">
      <pivotArea dataOnly="0" labelOnly="1" outline="0" axis="axisValues" fieldPosition="0"/>
    </format>
    <format dxfId="1122">
      <pivotArea field="0" type="button" dataOnly="0" labelOnly="1" outline="0" axis="axisRow" fieldPosition="0"/>
    </format>
    <format dxfId="1121">
      <pivotArea field="1" type="button" dataOnly="0" labelOnly="1" outline="0" axis="axisRow" fieldPosition="1"/>
    </format>
    <format dxfId="1120">
      <pivotArea dataOnly="0" labelOnly="1" outline="0" axis="axisValues" fieldPosition="0"/>
    </format>
    <format dxfId="1119">
      <pivotArea field="0" type="button" dataOnly="0" labelOnly="1" outline="0" axis="axisRow" fieldPosition="0"/>
    </format>
    <format dxfId="1118">
      <pivotArea field="1" type="button" dataOnly="0" labelOnly="1" outline="0" axis="axisRow" fieldPosition="1"/>
    </format>
    <format dxfId="1117">
      <pivotArea dataOnly="0" labelOnly="1" outline="0" axis="axisValues" fieldPosition="0"/>
    </format>
    <format dxfId="1116">
      <pivotArea field="0" type="button" dataOnly="0" labelOnly="1" outline="0" axis="axisRow" fieldPosition="0"/>
    </format>
    <format dxfId="1115">
      <pivotArea field="1" type="button" dataOnly="0" labelOnly="1" outline="0" axis="axisRow" fieldPosition="1"/>
    </format>
    <format dxfId="1114">
      <pivotArea dataOnly="0" labelOnly="1" outline="0" axis="axisValues" fieldPosition="0"/>
    </format>
    <format dxfId="1113">
      <pivotArea field="0" type="button" dataOnly="0" labelOnly="1" outline="0" axis="axisRow" fieldPosition="0"/>
    </format>
    <format dxfId="1112">
      <pivotArea field="1" type="button" dataOnly="0" labelOnly="1" outline="0" axis="axisRow" fieldPosition="1"/>
    </format>
    <format dxfId="1111">
      <pivotArea dataOnly="0" labelOnly="1" outline="0" axis="axisValues" fieldPosition="0"/>
    </format>
    <format dxfId="1110">
      <pivotArea outline="0" fieldPosition="0">
        <references count="2">
          <reference field="0" count="172" selected="0"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  <reference field="1" count="0" selected="0"/>
        </references>
      </pivotArea>
    </format>
    <format dxfId="1109">
      <pivotArea dataOnly="0" labelOnly="1" outline="0" fieldPosition="0">
        <references count="1">
          <reference field="0" count="50"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  <x v="392"/>
          </reference>
        </references>
      </pivotArea>
    </format>
    <format dxfId="1108">
      <pivotArea dataOnly="0" labelOnly="1" outline="0" fieldPosition="0">
        <references count="1">
          <reference field="0" count="50"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  <x v="804"/>
          </reference>
        </references>
      </pivotArea>
    </format>
    <format dxfId="1107">
      <pivotArea dataOnly="0" labelOnly="1" outline="0" fieldPosition="0">
        <references count="1">
          <reference field="0" count="50"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  <x v="1288"/>
          </reference>
        </references>
      </pivotArea>
    </format>
    <format dxfId="1106">
      <pivotArea dataOnly="0" labelOnly="1" outline="0" fieldPosition="0">
        <references count="1">
          <reference field="0" count="22"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285"/>
          </reference>
          <reference field="1" count="1">
            <x v="2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293"/>
          </reference>
          <reference field="1" count="3">
            <x v="5"/>
            <x v="6"/>
            <x v="7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460"/>
          </reference>
          <reference field="1" count="1">
            <x v="4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1308"/>
          </reference>
          <reference field="1" count="1">
            <x v="4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937">
      <pivotArea outline="0" fieldPosition="0">
        <references count="2">
          <reference field="0" count="0" selected="0"/>
          <reference field="1" count="0" selected="0"/>
        </references>
      </pivotArea>
    </format>
    <format dxfId="936">
      <pivotArea outline="0" collapsedLevelsAreSubtotals="1" fieldPosition="0"/>
    </format>
    <format dxfId="935">
      <pivotArea dataOnly="0" labelOnly="1" outline="0" fieldPosition="0">
        <references count="1">
          <reference field="0" count="50">
            <x v="0"/>
            <x v="16"/>
            <x v="17"/>
            <x v="18"/>
            <x v="70"/>
            <x v="85"/>
            <x v="87"/>
            <x v="88"/>
            <x v="89"/>
            <x v="115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57"/>
            <x v="158"/>
            <x v="165"/>
            <x v="170"/>
            <x v="184"/>
            <x v="204"/>
            <x v="205"/>
            <x v="206"/>
            <x v="214"/>
            <x v="229"/>
            <x v="270"/>
            <x v="281"/>
            <x v="284"/>
            <x v="285"/>
            <x v="287"/>
            <x v="290"/>
            <x v="293"/>
            <x v="295"/>
            <x v="312"/>
            <x v="319"/>
            <x v="342"/>
            <x v="346"/>
            <x v="347"/>
            <x v="348"/>
            <x v="370"/>
            <x v="371"/>
            <x v="372"/>
            <x v="373"/>
            <x v="386"/>
          </reference>
        </references>
      </pivotArea>
    </format>
    <format dxfId="934">
      <pivotArea dataOnly="0" labelOnly="1" outline="0" fieldPosition="0">
        <references count="1">
          <reference field="0" count="50">
            <x v="392"/>
            <x v="409"/>
            <x v="413"/>
            <x v="421"/>
            <x v="422"/>
            <x v="437"/>
            <x v="443"/>
            <x v="446"/>
            <x v="44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6"/>
            <x v="572"/>
            <x v="573"/>
            <x v="583"/>
            <x v="589"/>
            <x v="590"/>
            <x v="597"/>
            <x v="598"/>
            <x v="606"/>
            <x v="608"/>
            <x v="639"/>
            <x v="640"/>
            <x v="644"/>
            <x v="652"/>
            <x v="659"/>
            <x v="693"/>
            <x v="696"/>
            <x v="717"/>
            <x v="718"/>
            <x v="719"/>
            <x v="729"/>
            <x v="730"/>
            <x v="788"/>
            <x v="791"/>
            <x v="794"/>
          </reference>
        </references>
      </pivotArea>
    </format>
    <format dxfId="933">
      <pivotArea dataOnly="0" labelOnly="1" outline="0" fieldPosition="0">
        <references count="1">
          <reference field="0" count="50">
            <x v="804"/>
            <x v="807"/>
            <x v="813"/>
            <x v="815"/>
            <x v="821"/>
            <x v="829"/>
            <x v="830"/>
            <x v="853"/>
            <x v="855"/>
            <x v="856"/>
            <x v="857"/>
            <x v="858"/>
            <x v="878"/>
            <x v="895"/>
            <x v="896"/>
            <x v="919"/>
            <x v="934"/>
            <x v="935"/>
            <x v="943"/>
            <x v="944"/>
            <x v="945"/>
            <x v="962"/>
            <x v="964"/>
            <x v="965"/>
            <x v="967"/>
            <x v="969"/>
            <x v="1051"/>
            <x v="1074"/>
            <x v="1087"/>
            <x v="1089"/>
            <x v="1111"/>
            <x v="1112"/>
            <x v="1113"/>
            <x v="1117"/>
            <x v="1136"/>
            <x v="1137"/>
            <x v="1138"/>
            <x v="1139"/>
            <x v="1140"/>
            <x v="1170"/>
            <x v="1171"/>
            <x v="1172"/>
            <x v="1173"/>
            <x v="1175"/>
            <x v="1176"/>
            <x v="1283"/>
            <x v="1284"/>
            <x v="1285"/>
            <x v="1286"/>
            <x v="1287"/>
          </reference>
        </references>
      </pivotArea>
    </format>
    <format dxfId="932">
      <pivotArea dataOnly="0" labelOnly="1" outline="0" fieldPosition="0">
        <references count="1">
          <reference field="0" count="23">
            <x v="1288"/>
            <x v="1291"/>
            <x v="1292"/>
            <x v="1295"/>
            <x v="1297"/>
            <x v="1298"/>
            <x v="1299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37"/>
            <x v="1369"/>
            <x v="1372"/>
            <x v="1374"/>
          </reference>
        </references>
      </pivotArea>
    </format>
    <format dxfId="931">
      <pivotArea dataOnly="0" labelOnly="1" grandRow="1" outline="0" fieldPosition="0"/>
    </format>
    <format dxfId="930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281"/>
          </reference>
          <reference field="1" count="1">
            <x v="2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1337"/>
          </reference>
          <reference field="1" count="1">
            <x v="4"/>
          </reference>
        </references>
      </pivotArea>
    </format>
    <format dxfId="920">
      <pivotArea type="all" dataOnly="0" outline="0" fieldPosition="0"/>
    </format>
    <format dxfId="919">
      <pivotArea outline="0" collapsedLevelsAreSubtotals="1" fieldPosition="0"/>
    </format>
    <format dxfId="918">
      <pivotArea field="0" type="button" dataOnly="0" labelOnly="1" outline="0" axis="axisRow" fieldPosition="0"/>
    </format>
    <format dxfId="917">
      <pivotArea field="1" type="button" dataOnly="0" labelOnly="1" outline="0" axis="axisRow" fieldPosition="1"/>
    </format>
    <format dxfId="916">
      <pivotArea dataOnly="0" labelOnly="1" outline="0" fieldPosition="0">
        <references count="1">
          <reference field="0" count="50">
            <x v="0"/>
            <x v="13"/>
            <x v="14"/>
            <x v="15"/>
            <x v="69"/>
            <x v="81"/>
            <x v="82"/>
            <x v="83"/>
            <x v="84"/>
            <x v="112"/>
            <x v="114"/>
            <x v="122"/>
            <x v="123"/>
            <x v="134"/>
            <x v="137"/>
            <x v="144"/>
            <x v="146"/>
            <x v="148"/>
            <x v="151"/>
            <x v="153"/>
            <x v="155"/>
            <x v="157"/>
            <x v="158"/>
            <x v="164"/>
            <x v="170"/>
            <x v="184"/>
            <x v="200"/>
            <x v="201"/>
            <x v="202"/>
            <x v="213"/>
            <x v="228"/>
            <x v="258"/>
            <x v="261"/>
            <x v="263"/>
            <x v="264"/>
            <x v="265"/>
            <x v="266"/>
            <x v="268"/>
            <x v="269"/>
            <x v="312"/>
            <x v="317"/>
            <x v="335"/>
            <x v="337"/>
            <x v="339"/>
            <x v="341"/>
            <x v="364"/>
            <x v="365"/>
            <x v="367"/>
            <x v="369"/>
            <x v="384"/>
          </reference>
        </references>
      </pivotArea>
    </format>
    <format dxfId="915">
      <pivotArea dataOnly="0" labelOnly="1" outline="0" fieldPosition="0">
        <references count="1">
          <reference field="0" count="50">
            <x v="391"/>
            <x v="407"/>
            <x v="412"/>
            <x v="418"/>
            <x v="420"/>
            <x v="436"/>
            <x v="442"/>
            <x v="445"/>
            <x v="448"/>
            <x v="456"/>
            <x v="458"/>
            <x v="472"/>
            <x v="473"/>
            <x v="475"/>
            <x v="477"/>
            <x v="490"/>
            <x v="491"/>
            <x v="495"/>
            <x v="496"/>
            <x v="497"/>
            <x v="498"/>
            <x v="517"/>
            <x v="518"/>
            <x v="520"/>
            <x v="521"/>
            <x v="554"/>
            <x v="569"/>
            <x v="570"/>
            <x v="582"/>
            <x v="587"/>
            <x v="588"/>
            <x v="595"/>
            <x v="596"/>
            <x v="604"/>
            <x v="605"/>
            <x v="634"/>
            <x v="635"/>
            <x v="637"/>
            <x v="638"/>
            <x v="657"/>
            <x v="692"/>
            <x v="695"/>
            <x v="714"/>
            <x v="715"/>
            <x v="716"/>
            <x v="727"/>
            <x v="728"/>
            <x v="780"/>
            <x v="782"/>
            <x v="784"/>
          </reference>
        </references>
      </pivotArea>
    </format>
    <format dxfId="914">
      <pivotArea dataOnly="0" labelOnly="1" outline="0" fieldPosition="0">
        <references count="1">
          <reference field="0" count="50">
            <x v="786"/>
            <x v="787"/>
            <x v="811"/>
            <x v="812"/>
            <x v="820"/>
            <x v="827"/>
            <x v="828"/>
            <x v="845"/>
            <x v="846"/>
            <x v="849"/>
            <x v="850"/>
            <x v="851"/>
            <x v="877"/>
            <x v="890"/>
            <x v="891"/>
            <x v="918"/>
            <x v="930"/>
            <x v="932"/>
            <x v="933"/>
            <x v="940"/>
            <x v="941"/>
            <x v="942"/>
            <x v="957"/>
            <x v="958"/>
            <x v="960"/>
            <x v="961"/>
            <x v="1050"/>
            <x v="1073"/>
            <x v="1084"/>
            <x v="1086"/>
            <x v="1107"/>
            <x v="1109"/>
            <x v="1110"/>
            <x v="1116"/>
            <x v="1127"/>
            <x v="1128"/>
            <x v="1130"/>
            <x v="1132"/>
            <x v="1134"/>
            <x v="1160"/>
            <x v="1163"/>
            <x v="1164"/>
            <x v="1165"/>
            <x v="1168"/>
            <x v="1169"/>
            <x v="1242"/>
            <x v="1243"/>
            <x v="1244"/>
            <x v="1245"/>
            <x v="1246"/>
          </reference>
        </references>
      </pivotArea>
    </format>
    <format dxfId="913">
      <pivotArea dataOnly="0" labelOnly="1" outline="0" fieldPosition="0">
        <references count="1">
          <reference field="0" count="23">
            <x v="1248"/>
            <x v="1250"/>
            <x v="1251"/>
            <x v="1253"/>
            <x v="1256"/>
            <x v="1257"/>
            <x v="1260"/>
            <x v="1261"/>
            <x v="1262"/>
            <x v="1264"/>
            <x v="1265"/>
            <x v="1267"/>
            <x v="1270"/>
            <x v="1271"/>
            <x v="1276"/>
            <x v="1277"/>
            <x v="1278"/>
            <x v="1279"/>
            <x v="1281"/>
            <x v="1336"/>
            <x v="1361"/>
            <x v="1362"/>
            <x v="1364"/>
          </reference>
        </references>
      </pivotArea>
    </format>
    <format dxfId="912">
      <pivotArea dataOnly="0" labelOnly="1" grandRow="1" outline="0" fieldPosition="0"/>
    </format>
    <format dxfId="911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13"/>
          </reference>
          <reference field="1" count="1">
            <x v="4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14"/>
          </reference>
          <reference field="1" count="1">
            <x v="4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15"/>
          </reference>
          <reference field="1" count="1">
            <x v="4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69"/>
          </reference>
          <reference field="1" count="1">
            <x v="4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81"/>
          </reference>
          <reference field="1" count="1">
            <x v="4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82"/>
          </reference>
          <reference field="1" count="1">
            <x v="4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83"/>
          </reference>
          <reference field="1" count="1">
            <x v="4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84"/>
          </reference>
          <reference field="1" count="1">
            <x v="4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112"/>
          </reference>
          <reference field="1" count="1">
            <x v="2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114"/>
          </reference>
          <reference field="1" count="1">
            <x v="4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122"/>
          </reference>
          <reference field="1" count="1">
            <x v="4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123"/>
          </reference>
          <reference field="1" count="1">
            <x v="4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134"/>
          </reference>
          <reference field="1" count="1">
            <x v="4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137"/>
          </reference>
          <reference field="1" count="1">
            <x v="4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144"/>
          </reference>
          <reference field="1" count="1">
            <x v="4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146"/>
          </reference>
          <reference field="1" count="1">
            <x v="4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151"/>
          </reference>
          <reference field="1" count="1">
            <x v="4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155"/>
          </reference>
          <reference field="1" count="1">
            <x v="1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157"/>
          </reference>
          <reference field="1" count="1">
            <x v="0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158"/>
          </reference>
          <reference field="1" count="1">
            <x v="0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164"/>
          </reference>
          <reference field="1" count="1">
            <x v="2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170"/>
          </reference>
          <reference field="1" count="1">
            <x v="0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184"/>
          </reference>
          <reference field="1" count="1">
            <x v="0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200"/>
          </reference>
          <reference field="1" count="2">
            <x v="3"/>
            <x v="4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201"/>
          </reference>
          <reference field="1" count="1">
            <x v="4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202"/>
          </reference>
          <reference field="1" count="2">
            <x v="4"/>
            <x v="5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213"/>
          </reference>
          <reference field="1" count="1">
            <x v="4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228"/>
          </reference>
          <reference field="1" count="1">
            <x v="4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258"/>
          </reference>
          <reference field="1" count="1">
            <x v="4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261"/>
          </reference>
          <reference field="1" count="1">
            <x v="2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263"/>
          </reference>
          <reference field="1" count="1">
            <x v="2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264"/>
          </reference>
          <reference field="1" count="1">
            <x v="4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265"/>
          </reference>
          <reference field="1" count="2">
            <x v="4"/>
            <x v="5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266"/>
          </reference>
          <reference field="1" count="4">
            <x v="4"/>
            <x v="5"/>
            <x v="6"/>
            <x v="7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268"/>
          </reference>
          <reference field="1" count="3">
            <x v="5"/>
            <x v="6"/>
            <x v="7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269"/>
          </reference>
          <reference field="1" count="1">
            <x v="4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312"/>
          </reference>
          <reference field="1" count="1">
            <x v="4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317"/>
          </reference>
          <reference field="1" count="1">
            <x v="4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335"/>
          </reference>
          <reference field="1" count="1">
            <x v="4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337"/>
          </reference>
          <reference field="1" count="1">
            <x v="4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339"/>
          </reference>
          <reference field="1" count="1">
            <x v="4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341"/>
          </reference>
          <reference field="1" count="1">
            <x v="4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364"/>
          </reference>
          <reference field="1" count="2">
            <x v="2"/>
            <x v="4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365"/>
          </reference>
          <reference field="1" count="1">
            <x v="4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367"/>
          </reference>
          <reference field="1" count="1">
            <x v="4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369"/>
          </reference>
          <reference field="1" count="1">
            <x v="4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384"/>
          </reference>
          <reference field="1" count="1">
            <x v="4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391"/>
          </reference>
          <reference field="1" count="1">
            <x v="4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407"/>
          </reference>
          <reference field="1" count="1">
            <x v="4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412"/>
          </reference>
          <reference field="1" count="1">
            <x v="4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418"/>
          </reference>
          <reference field="1" count="1">
            <x v="4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420"/>
          </reference>
          <reference field="1" count="1">
            <x v="4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436"/>
          </reference>
          <reference field="1" count="1">
            <x v="4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442"/>
          </reference>
          <reference field="1" count="1">
            <x v="4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445"/>
          </reference>
          <reference field="1" count="1">
            <x v="4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448"/>
          </reference>
          <reference field="1" count="1">
            <x v="4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456"/>
          </reference>
          <reference field="1" count="1">
            <x v="4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458"/>
          </reference>
          <reference field="1" count="1">
            <x v="4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472"/>
          </reference>
          <reference field="1" count="1">
            <x v="4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473"/>
          </reference>
          <reference field="1" count="1">
            <x v="4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475"/>
          </reference>
          <reference field="1" count="1">
            <x v="4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477"/>
          </reference>
          <reference field="1" count="1">
            <x v="4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490"/>
          </reference>
          <reference field="1" count="1">
            <x v="4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491"/>
          </reference>
          <reference field="1" count="1">
            <x v="4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495"/>
          </reference>
          <reference field="1" count="1">
            <x v="4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496"/>
          </reference>
          <reference field="1" count="1">
            <x v="2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497"/>
          </reference>
          <reference field="1" count="1">
            <x v="2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498"/>
          </reference>
          <reference field="1" count="1">
            <x v="4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517"/>
          </reference>
          <reference field="1" count="1">
            <x v="4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518"/>
          </reference>
          <reference field="1" count="1">
            <x v="4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520"/>
          </reference>
          <reference field="1" count="1">
            <x v="4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521"/>
          </reference>
          <reference field="1" count="1">
            <x v="4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554"/>
          </reference>
          <reference field="1" count="1">
            <x v="4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569"/>
          </reference>
          <reference field="1" count="1">
            <x v="4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570"/>
          </reference>
          <reference field="1" count="1">
            <x v="4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582"/>
          </reference>
          <reference field="1" count="1">
            <x v="4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587"/>
          </reference>
          <reference field="1" count="1">
            <x v="4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588"/>
          </reference>
          <reference field="1" count="1">
            <x v="4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595"/>
          </reference>
          <reference field="1" count="1">
            <x v="4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596"/>
          </reference>
          <reference field="1" count="1">
            <x v="4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604"/>
          </reference>
          <reference field="1" count="1">
            <x v="4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605"/>
          </reference>
          <reference field="1" count="1">
            <x v="4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634"/>
          </reference>
          <reference field="1" count="1">
            <x v="4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635"/>
          </reference>
          <reference field="1" count="1">
            <x v="4"/>
          </reference>
        </references>
      </pivotArea>
    </format>
    <format dxfId="824">
      <pivotArea dataOnly="0" labelOnly="1" outline="0" fieldPosition="0">
        <references count="2">
          <reference field="0" count="1" selected="0">
            <x v="637"/>
          </reference>
          <reference field="1" count="1">
            <x v="4"/>
          </reference>
        </references>
      </pivotArea>
    </format>
    <format dxfId="823">
      <pivotArea dataOnly="0" labelOnly="1" outline="0" fieldPosition="0">
        <references count="2">
          <reference field="0" count="1" selected="0">
            <x v="638"/>
          </reference>
          <reference field="1" count="1">
            <x v="4"/>
          </reference>
        </references>
      </pivotArea>
    </format>
    <format dxfId="822">
      <pivotArea dataOnly="0" labelOnly="1" outline="0" fieldPosition="0">
        <references count="2">
          <reference field="0" count="1" selected="0">
            <x v="657"/>
          </reference>
          <reference field="1" count="1">
            <x v="4"/>
          </reference>
        </references>
      </pivotArea>
    </format>
    <format dxfId="821">
      <pivotArea dataOnly="0" labelOnly="1" outline="0" fieldPosition="0">
        <references count="2">
          <reference field="0" count="1" selected="0">
            <x v="692"/>
          </reference>
          <reference field="1" count="1">
            <x v="2"/>
          </reference>
        </references>
      </pivotArea>
    </format>
    <format dxfId="820">
      <pivotArea dataOnly="0" labelOnly="1" outline="0" fieldPosition="0">
        <references count="2">
          <reference field="0" count="1" selected="0">
            <x v="695"/>
          </reference>
          <reference field="1" count="1">
            <x v="2"/>
          </reference>
        </references>
      </pivotArea>
    </format>
    <format dxfId="819">
      <pivotArea dataOnly="0" labelOnly="1" outline="0" fieldPosition="0">
        <references count="2">
          <reference field="0" count="1" selected="0">
            <x v="714"/>
          </reference>
          <reference field="1" count="1">
            <x v="4"/>
          </reference>
        </references>
      </pivotArea>
    </format>
    <format dxfId="818">
      <pivotArea dataOnly="0" labelOnly="1" outline="0" fieldPosition="0">
        <references count="2">
          <reference field="0" count="1" selected="0">
            <x v="715"/>
          </reference>
          <reference field="1" count="1">
            <x v="4"/>
          </reference>
        </references>
      </pivotArea>
    </format>
    <format dxfId="817">
      <pivotArea dataOnly="0" labelOnly="1" outline="0" fieldPosition="0">
        <references count="2">
          <reference field="0" count="1" selected="0">
            <x v="716"/>
          </reference>
          <reference field="1" count="1">
            <x v="4"/>
          </reference>
        </references>
      </pivotArea>
    </format>
    <format dxfId="816">
      <pivotArea dataOnly="0" labelOnly="1" outline="0" fieldPosition="0">
        <references count="2">
          <reference field="0" count="1" selected="0">
            <x v="727"/>
          </reference>
          <reference field="1" count="1">
            <x v="4"/>
          </reference>
        </references>
      </pivotArea>
    </format>
    <format dxfId="815">
      <pivotArea dataOnly="0" labelOnly="1" outline="0" fieldPosition="0">
        <references count="2">
          <reference field="0" count="1" selected="0">
            <x v="728"/>
          </reference>
          <reference field="1" count="1">
            <x v="4"/>
          </reference>
        </references>
      </pivotArea>
    </format>
    <format dxfId="814">
      <pivotArea dataOnly="0" labelOnly="1" outline="0" fieldPosition="0">
        <references count="2">
          <reference field="0" count="1" selected="0">
            <x v="780"/>
          </reference>
          <reference field="1" count="1">
            <x v="4"/>
          </reference>
        </references>
      </pivotArea>
    </format>
    <format dxfId="813">
      <pivotArea dataOnly="0" labelOnly="1" outline="0" fieldPosition="0">
        <references count="2">
          <reference field="0" count="1" selected="0">
            <x v="782"/>
          </reference>
          <reference field="1" count="1">
            <x v="4"/>
          </reference>
        </references>
      </pivotArea>
    </format>
    <format dxfId="812">
      <pivotArea dataOnly="0" labelOnly="1" outline="0" fieldPosition="0">
        <references count="2">
          <reference field="0" count="1" selected="0">
            <x v="784"/>
          </reference>
          <reference field="1" count="1">
            <x v="4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786"/>
          </reference>
          <reference field="1" count="1">
            <x v="4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787"/>
          </reference>
          <reference field="1" count="1">
            <x v="4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811"/>
          </reference>
          <reference field="1" count="1">
            <x v="4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812"/>
          </reference>
          <reference field="1" count="1">
            <x v="4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820"/>
          </reference>
          <reference field="1" count="1">
            <x v="4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827"/>
          </reference>
          <reference field="1" count="1">
            <x v="4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828"/>
          </reference>
          <reference field="1" count="1">
            <x v="4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845"/>
          </reference>
          <reference field="1" count="1">
            <x v="4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846"/>
          </reference>
          <reference field="1" count="1">
            <x v="4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849"/>
          </reference>
          <reference field="1" count="1">
            <x v="4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850"/>
          </reference>
          <reference field="1" count="1">
            <x v="4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851"/>
          </reference>
          <reference field="1" count="1">
            <x v="4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877"/>
          </reference>
          <reference field="1" count="1">
            <x v="4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890"/>
          </reference>
          <reference field="1" count="1">
            <x v="4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891"/>
          </reference>
          <reference field="1" count="1">
            <x v="4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918"/>
          </reference>
          <reference field="1" count="1">
            <x v="4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930"/>
          </reference>
          <reference field="1" count="1">
            <x v="4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932"/>
          </reference>
          <reference field="1" count="1">
            <x v="4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933"/>
          </reference>
          <reference field="1" count="1">
            <x v="4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940"/>
          </reference>
          <reference field="1" count="1">
            <x v="4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941"/>
          </reference>
          <reference field="1" count="1">
            <x v="4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942"/>
          </reference>
          <reference field="1" count="1">
            <x v="4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958"/>
          </reference>
          <reference field="1" count="1">
            <x v="4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960"/>
          </reference>
          <reference field="1" count="1">
            <x v="4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961"/>
          </reference>
          <reference field="1" count="1">
            <x v="4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1050"/>
          </reference>
          <reference field="1" count="1">
            <x v="4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1073"/>
          </reference>
          <reference field="1" count="1">
            <x v="2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1084"/>
          </reference>
          <reference field="1" count="1">
            <x v="2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1086"/>
          </reference>
          <reference field="1" count="1">
            <x v="2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1107"/>
          </reference>
          <reference field="1" count="1">
            <x v="4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1116"/>
          </reference>
          <reference field="1" count="1">
            <x v="4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1127"/>
          </reference>
          <reference field="1" count="1">
            <x v="4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1128"/>
          </reference>
          <reference field="1" count="1">
            <x v="4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1130"/>
          </reference>
          <reference field="1" count="1">
            <x v="4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1132"/>
          </reference>
          <reference field="1" count="1">
            <x v="4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1134"/>
          </reference>
          <reference field="1" count="1">
            <x v="4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1160"/>
          </reference>
          <reference field="1" count="1">
            <x v="4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1163"/>
          </reference>
          <reference field="1" count="1">
            <x v="4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1164"/>
          </reference>
          <reference field="1" count="1">
            <x v="4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1165"/>
          </reference>
          <reference field="1" count="1">
            <x v="4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1168"/>
          </reference>
          <reference field="1" count="1">
            <x v="4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1169"/>
          </reference>
          <reference field="1" count="1">
            <x v="4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1242"/>
          </reference>
          <reference field="1" count="1">
            <x v="4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1243"/>
          </reference>
          <reference field="1" count="1">
            <x v="4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1244"/>
          </reference>
          <reference field="1" count="1">
            <x v="4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1245"/>
          </reference>
          <reference field="1" count="1">
            <x v="4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1246"/>
          </reference>
          <reference field="1" count="1">
            <x v="4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1248"/>
          </reference>
          <reference field="1" count="1">
            <x v="4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1250"/>
          </reference>
          <reference field="1" count="1">
            <x v="4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1251"/>
          </reference>
          <reference field="1" count="1">
            <x v="4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1253"/>
          </reference>
          <reference field="1" count="1">
            <x v="4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1256"/>
          </reference>
          <reference field="1" count="1">
            <x v="4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1257"/>
          </reference>
          <reference field="1" count="1">
            <x v="4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1260"/>
          </reference>
          <reference field="1" count="1">
            <x v="4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1261"/>
          </reference>
          <reference field="1" count="1">
            <x v="4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1262"/>
          </reference>
          <reference field="1" count="1">
            <x v="4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1264"/>
          </reference>
          <reference field="1" count="1">
            <x v="4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1265"/>
          </reference>
          <reference field="1" count="1">
            <x v="4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1267"/>
          </reference>
          <reference field="1" count="1">
            <x v="4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1270"/>
          </reference>
          <reference field="1" count="1">
            <x v="4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1271"/>
          </reference>
          <reference field="1" count="1">
            <x v="4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1276"/>
          </reference>
          <reference field="1" count="1">
            <x v="4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1277"/>
          </reference>
          <reference field="1" count="1">
            <x v="4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1278"/>
          </reference>
          <reference field="1" count="1">
            <x v="4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1279"/>
          </reference>
          <reference field="1" count="1">
            <x v="4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1281"/>
          </reference>
          <reference field="1" count="1">
            <x v="4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1336"/>
          </reference>
          <reference field="1" count="1">
            <x v="4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1361"/>
          </reference>
          <reference field="1" count="1">
            <x v="4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1364"/>
          </reference>
          <reference field="1" count="1">
            <x v="4"/>
          </reference>
        </references>
      </pivotArea>
    </format>
    <format dxfId="742">
      <pivotArea dataOnly="0" labelOnly="1" outline="0" axis="axisValues" fieldPosition="0"/>
    </format>
    <format dxfId="741">
      <pivotArea dataOnly="0" labelOnly="1" grandRow="1" outline="0" fieldPosition="0"/>
    </format>
    <format dxfId="740">
      <pivotArea dataOnly="0" labelOnly="1" grandRow="1" outline="0" fieldPosition="0"/>
    </format>
    <format dxfId="739">
      <pivotArea type="all" dataOnly="0" outline="0" fieldPosition="0"/>
    </format>
    <format dxfId="738">
      <pivotArea outline="0" collapsedLevelsAreSubtotals="1" fieldPosition="0"/>
    </format>
    <format dxfId="737">
      <pivotArea field="0" type="button" dataOnly="0" labelOnly="1" outline="0" axis="axisRow" fieldPosition="0"/>
    </format>
    <format dxfId="736">
      <pivotArea field="1" type="button" dataOnly="0" labelOnly="1" outline="0" axis="axisRow" fieldPosition="1"/>
    </format>
    <format dxfId="735">
      <pivotArea dataOnly="0" labelOnly="1" outline="0" fieldPosition="0">
        <references count="1">
          <reference field="0" count="50">
            <x v="1"/>
            <x v="6"/>
            <x v="16"/>
            <x v="17"/>
            <x v="18"/>
            <x v="20"/>
            <x v="23"/>
            <x v="30"/>
            <x v="47"/>
            <x v="48"/>
            <x v="49"/>
            <x v="61"/>
            <x v="62"/>
            <x v="63"/>
            <x v="64"/>
            <x v="67"/>
            <x v="70"/>
            <x v="85"/>
            <x v="86"/>
            <x v="87"/>
            <x v="88"/>
            <x v="89"/>
            <x v="115"/>
            <x v="116"/>
            <x v="117"/>
            <x v="118"/>
            <x v="124"/>
            <x v="125"/>
            <x v="135"/>
            <x v="138"/>
            <x v="147"/>
            <x v="148"/>
            <x v="149"/>
            <x v="152"/>
            <x v="153"/>
            <x v="156"/>
            <x v="165"/>
            <x v="175"/>
            <x v="203"/>
            <x v="204"/>
            <x v="205"/>
            <x v="206"/>
            <x v="207"/>
            <x v="208"/>
            <x v="209"/>
            <x v="210"/>
            <x v="214"/>
            <x v="220"/>
            <x v="222"/>
            <x v="225"/>
          </reference>
        </references>
      </pivotArea>
    </format>
    <format dxfId="734">
      <pivotArea dataOnly="0" labelOnly="1" outline="0" fieldPosition="0">
        <references count="1">
          <reference field="0" count="50">
            <x v="229"/>
            <x v="270"/>
            <x v="271"/>
            <x v="272"/>
            <x v="273"/>
            <x v="284"/>
            <x v="285"/>
            <x v="286"/>
            <x v="287"/>
            <x v="288"/>
            <x v="289"/>
            <x v="290"/>
            <x v="293"/>
            <x v="294"/>
            <x v="295"/>
            <x v="297"/>
            <x v="298"/>
            <x v="299"/>
            <x v="303"/>
            <x v="304"/>
            <x v="307"/>
            <x v="318"/>
            <x v="319"/>
            <x v="342"/>
            <x v="343"/>
            <x v="344"/>
            <x v="345"/>
            <x v="346"/>
            <x v="347"/>
            <x v="348"/>
            <x v="351"/>
            <x v="352"/>
            <x v="370"/>
            <x v="371"/>
            <x v="372"/>
            <x v="373"/>
            <x v="385"/>
            <x v="386"/>
            <x v="387"/>
            <x v="388"/>
            <x v="392"/>
            <x v="396"/>
            <x v="408"/>
            <x v="409"/>
            <x v="410"/>
            <x v="413"/>
            <x v="421"/>
            <x v="422"/>
            <x v="424"/>
            <x v="425"/>
          </reference>
        </references>
      </pivotArea>
    </format>
    <format dxfId="733">
      <pivotArea dataOnly="0" labelOnly="1" outline="0" fieldPosition="0">
        <references count="1">
          <reference field="0" count="50">
            <x v="437"/>
            <x v="443"/>
            <x v="446"/>
            <x v="449"/>
            <x v="459"/>
            <x v="460"/>
            <x v="461"/>
            <x v="478"/>
            <x v="479"/>
            <x v="480"/>
            <x v="481"/>
            <x v="499"/>
            <x v="500"/>
            <x v="501"/>
            <x v="502"/>
            <x v="503"/>
            <x v="504"/>
            <x v="522"/>
            <x v="523"/>
            <x v="524"/>
            <x v="525"/>
            <x v="555"/>
            <x v="556"/>
            <x v="571"/>
            <x v="572"/>
            <x v="573"/>
            <x v="574"/>
            <x v="583"/>
            <x v="584"/>
            <x v="589"/>
            <x v="590"/>
            <x v="597"/>
            <x v="598"/>
            <x v="606"/>
            <x v="607"/>
            <x v="60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</reference>
        </references>
      </pivotArea>
    </format>
    <format dxfId="732">
      <pivotArea dataOnly="0" labelOnly="1" outline="0" fieldPosition="0">
        <references count="1">
          <reference field="0" count="50">
            <x v="658"/>
            <x v="659"/>
            <x v="660"/>
            <x v="665"/>
            <x v="680"/>
            <x v="681"/>
            <x v="682"/>
            <x v="683"/>
            <x v="684"/>
            <x v="685"/>
            <x v="686"/>
            <x v="687"/>
            <x v="693"/>
            <x v="696"/>
            <x v="699"/>
            <x v="700"/>
            <x v="705"/>
            <x v="708"/>
            <x v="717"/>
            <x v="718"/>
            <x v="719"/>
            <x v="729"/>
            <x v="730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13"/>
            <x v="814"/>
            <x v="815"/>
            <x v="818"/>
            <x v="821"/>
            <x v="829"/>
            <x v="830"/>
          </reference>
        </references>
      </pivotArea>
    </format>
    <format dxfId="731">
      <pivotArea dataOnly="0" labelOnly="1" outline="0" fieldPosition="0">
        <references count="1">
          <reference field="0" count="50">
            <x v="852"/>
            <x v="853"/>
            <x v="854"/>
            <x v="855"/>
            <x v="856"/>
            <x v="857"/>
            <x v="858"/>
            <x v="861"/>
            <x v="866"/>
            <x v="867"/>
            <x v="869"/>
            <x v="878"/>
            <x v="879"/>
            <x v="880"/>
            <x v="892"/>
            <x v="893"/>
            <x v="894"/>
            <x v="895"/>
            <x v="896"/>
            <x v="902"/>
            <x v="911"/>
            <x v="912"/>
            <x v="913"/>
            <x v="914"/>
            <x v="919"/>
            <x v="934"/>
            <x v="935"/>
            <x v="943"/>
            <x v="944"/>
            <x v="945"/>
            <x v="962"/>
            <x v="963"/>
            <x v="964"/>
            <x v="965"/>
            <x v="966"/>
            <x v="967"/>
            <x v="969"/>
            <x v="970"/>
            <x v="974"/>
            <x v="978"/>
            <x v="985"/>
            <x v="986"/>
            <x v="1017"/>
            <x v="1039"/>
            <x v="1041"/>
            <x v="1051"/>
            <x v="1052"/>
            <x v="1056"/>
            <x v="1061"/>
            <x v="1064"/>
          </reference>
        </references>
      </pivotArea>
    </format>
    <format dxfId="730">
      <pivotArea dataOnly="0" labelOnly="1" outline="0" fieldPosition="0">
        <references count="1">
          <reference field="0" count="50">
            <x v="1074"/>
            <x v="1087"/>
            <x v="1088"/>
            <x v="1089"/>
            <x v="1090"/>
            <x v="1091"/>
            <x v="1092"/>
            <x v="1099"/>
            <x v="1100"/>
            <x v="1103"/>
            <x v="1111"/>
            <x v="1112"/>
            <x v="1113"/>
            <x v="1117"/>
            <x v="1135"/>
            <x v="1136"/>
            <x v="1137"/>
            <x v="1138"/>
            <x v="1139"/>
            <x v="1140"/>
            <x v="1170"/>
            <x v="1171"/>
            <x v="1172"/>
            <x v="1173"/>
            <x v="1174"/>
            <x v="1175"/>
            <x v="1176"/>
            <x v="1180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  <x v="1300"/>
            <x v="1301"/>
            <x v="1302"/>
            <x v="1303"/>
          </reference>
        </references>
      </pivotArea>
    </format>
    <format dxfId="729">
      <pivotArea dataOnly="0" labelOnly="1" outline="0" fieldPosition="0">
        <references count="1">
          <reference field="0" count="23">
            <x v="1304"/>
            <x v="1305"/>
            <x v="1306"/>
            <x v="1307"/>
            <x v="1308"/>
            <x v="1309"/>
            <x v="1310"/>
            <x v="1311"/>
            <x v="1312"/>
            <x v="1329"/>
            <x v="1330"/>
            <x v="1332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</reference>
        </references>
      </pivotArea>
    </format>
    <format dxfId="728">
      <pivotArea dataOnly="0" labelOnly="1" grandRow="1" outline="0" fieldPosition="0"/>
    </format>
    <format dxfId="727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6"/>
          </reference>
          <reference field="1" count="1">
            <x v="4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16"/>
          </reference>
          <reference field="1" count="1">
            <x v="4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17"/>
          </reference>
          <reference field="1" count="1">
            <x v="4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18"/>
          </reference>
          <reference field="1" count="1">
            <x v="4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20"/>
          </reference>
          <reference field="1" count="1">
            <x v="4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23"/>
          </reference>
          <reference field="1" count="1">
            <x v="4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30"/>
          </reference>
          <reference field="1" count="1">
            <x v="4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47"/>
          </reference>
          <reference field="1" count="1">
            <x v="4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48"/>
          </reference>
          <reference field="1" count="1">
            <x v="4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49"/>
          </reference>
          <reference field="1" count="1">
            <x v="4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61"/>
          </reference>
          <reference field="1" count="1">
            <x v="4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62"/>
          </reference>
          <reference field="1" count="1">
            <x v="4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63"/>
          </reference>
          <reference field="1" count="2">
            <x v="4"/>
            <x v="6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64"/>
          </reference>
          <reference field="1" count="1">
            <x v="4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67"/>
          </reference>
          <reference field="1" count="1">
            <x v="4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85"/>
          </reference>
          <reference field="1" count="1">
            <x v="4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86"/>
          </reference>
          <reference field="1" count="1">
            <x v="4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87"/>
          </reference>
          <reference field="1" count="1">
            <x v="4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88"/>
          </reference>
          <reference field="1" count="1">
            <x v="4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89"/>
          </reference>
          <reference field="1" count="1">
            <x v="4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115"/>
          </reference>
          <reference field="1" count="1">
            <x v="2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116"/>
          </reference>
          <reference field="1" count="2">
            <x v="4"/>
            <x v="5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117"/>
          </reference>
          <reference field="1" count="1">
            <x v="4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118"/>
          </reference>
          <reference field="1" count="1">
            <x v="4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124"/>
          </reference>
          <reference field="1" count="1">
            <x v="4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125"/>
          </reference>
          <reference field="1" count="1">
            <x v="4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135"/>
          </reference>
          <reference field="1" count="1">
            <x v="4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138"/>
          </reference>
          <reference field="1" count="1">
            <x v="4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147"/>
          </reference>
          <reference field="1" count="1">
            <x v="4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148"/>
          </reference>
          <reference field="1" count="1">
            <x v="4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149"/>
          </reference>
          <reference field="1" count="1">
            <x v="4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152"/>
          </reference>
          <reference field="1" count="1">
            <x v="4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165"/>
          </reference>
          <reference field="1" count="1">
            <x v="2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175"/>
          </reference>
          <reference field="1" count="1">
            <x v="4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203"/>
          </reference>
          <reference field="1" count="1">
            <x v="4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204"/>
          </reference>
          <reference field="1" count="2">
            <x v="3"/>
            <x v="4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205"/>
          </reference>
          <reference field="1" count="1">
            <x v="4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206"/>
          </reference>
          <reference field="1" count="2">
            <x v="4"/>
            <x v="5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207"/>
          </reference>
          <reference field="1" count="1">
            <x v="4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208"/>
          </reference>
          <reference field="1" count="1">
            <x v="4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209"/>
          </reference>
          <reference field="1" count="1">
            <x v="4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214"/>
          </reference>
          <reference field="1" count="1">
            <x v="4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220"/>
          </reference>
          <reference field="1" count="1">
            <x v="4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222"/>
          </reference>
          <reference field="1" count="1">
            <x v="4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225"/>
          </reference>
          <reference field="1" count="1">
            <x v="4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229"/>
          </reference>
          <reference field="1" count="1">
            <x v="4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270"/>
          </reference>
          <reference field="1" count="1">
            <x v="4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271"/>
          </reference>
          <reference field="1" count="1">
            <x v="4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272"/>
          </reference>
          <reference field="1" count="1">
            <x v="4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273"/>
          </reference>
          <reference field="1" count="2">
            <x v="2"/>
            <x v="4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284"/>
          </reference>
          <reference field="1" count="1">
            <x v="4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285"/>
          </reference>
          <reference field="1" count="2">
            <x v="2"/>
            <x v="4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286"/>
          </reference>
          <reference field="1" count="1">
            <x v="5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287"/>
          </reference>
          <reference field="1" count="2">
            <x v="4"/>
            <x v="5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288"/>
          </reference>
          <reference field="1" count="1">
            <x v="4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289"/>
          </reference>
          <reference field="1" count="1">
            <x v="4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290"/>
          </reference>
          <reference field="1" count="4">
            <x v="4"/>
            <x v="5"/>
            <x v="6"/>
            <x v="7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293"/>
          </reference>
          <reference field="1" count="4">
            <x v="4"/>
            <x v="5"/>
            <x v="6"/>
            <x v="7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294"/>
          </reference>
          <reference field="1" count="1">
            <x v="4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297"/>
          </reference>
          <reference field="1" count="2">
            <x v="4"/>
            <x v="5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298"/>
          </reference>
          <reference field="1" count="1">
            <x v="5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299"/>
          </reference>
          <reference field="1" count="1">
            <x v="4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303"/>
          </reference>
          <reference field="1" count="1">
            <x v="4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304"/>
          </reference>
          <reference field="1" count="1">
            <x v="4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307"/>
          </reference>
          <reference field="1" count="1">
            <x v="4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318"/>
          </reference>
          <reference field="1" count="1">
            <x v="4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319"/>
          </reference>
          <reference field="1" count="1">
            <x v="4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342"/>
          </reference>
          <reference field="1" count="1">
            <x v="4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343"/>
          </reference>
          <reference field="1" count="1">
            <x v="4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344"/>
          </reference>
          <reference field="1" count="1">
            <x v="4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345"/>
          </reference>
          <reference field="1" count="1">
            <x v="4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346"/>
          </reference>
          <reference field="1" count="1">
            <x v="4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347"/>
          </reference>
          <reference field="1" count="1">
            <x v="4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348"/>
          </reference>
          <reference field="1" count="1">
            <x v="4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351"/>
          </reference>
          <reference field="1" count="1">
            <x v="4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352"/>
          </reference>
          <reference field="1" count="1">
            <x v="8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370"/>
          </reference>
          <reference field="1" count="2">
            <x v="2"/>
            <x v="4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371"/>
          </reference>
          <reference field="1" count="1">
            <x v="4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372"/>
          </reference>
          <reference field="1" count="1">
            <x v="4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373"/>
          </reference>
          <reference field="1" count="1">
            <x v="4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385"/>
          </reference>
          <reference field="1" count="1">
            <x v="4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386"/>
          </reference>
          <reference field="1" count="1">
            <x v="4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387"/>
          </reference>
          <reference field="1" count="1">
            <x v="4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388"/>
          </reference>
          <reference field="1" count="1">
            <x v="4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392"/>
          </reference>
          <reference field="1" count="1">
            <x v="4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396"/>
          </reference>
          <reference field="1" count="1">
            <x v="4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408"/>
          </reference>
          <reference field="1" count="1">
            <x v="1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409"/>
          </reference>
          <reference field="1" count="1">
            <x v="4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413"/>
          </reference>
          <reference field="1" count="1">
            <x v="4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421"/>
          </reference>
          <reference field="1" count="1">
            <x v="4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422"/>
          </reference>
          <reference field="1" count="1">
            <x v="4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424"/>
          </reference>
          <reference field="1" count="1">
            <x v="4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425"/>
          </reference>
          <reference field="1" count="1">
            <x v="4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437"/>
          </reference>
          <reference field="1" count="1">
            <x v="4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443"/>
          </reference>
          <reference field="1" count="1">
            <x v="4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449"/>
          </reference>
          <reference field="1" count="1">
            <x v="4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459"/>
          </reference>
          <reference field="1" count="1">
            <x v="4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460"/>
          </reference>
          <reference field="1" count="2">
            <x v="1"/>
            <x v="4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461"/>
          </reference>
          <reference field="1" count="1">
            <x v="4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478"/>
          </reference>
          <reference field="1" count="1">
            <x v="4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479"/>
          </reference>
          <reference field="1" count="1">
            <x v="4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480"/>
          </reference>
          <reference field="1" count="1">
            <x v="4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481"/>
          </reference>
          <reference field="1" count="1">
            <x v="4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499"/>
          </reference>
          <reference field="1" count="1">
            <x v="4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500"/>
          </reference>
          <reference field="1" count="1">
            <x v="4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501"/>
          </reference>
          <reference field="1" count="1">
            <x v="2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502"/>
          </reference>
          <reference field="1" count="1">
            <x v="2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503"/>
          </reference>
          <reference field="1" count="1">
            <x v="4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522"/>
          </reference>
          <reference field="1" count="1">
            <x v="4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523"/>
          </reference>
          <reference field="1" count="1">
            <x v="4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524"/>
          </reference>
          <reference field="1" count="1">
            <x v="4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555"/>
          </reference>
          <reference field="1" count="1">
            <x v="4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556"/>
          </reference>
          <reference field="1" count="1">
            <x v="4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571"/>
          </reference>
          <reference field="1" count="1">
            <x v="2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572"/>
          </reference>
          <reference field="1" count="1">
            <x v="4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573"/>
          </reference>
          <reference field="1" count="1">
            <x v="4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574"/>
          </reference>
          <reference field="1" count="1">
            <x v="4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583"/>
          </reference>
          <reference field="1" count="1">
            <x v="4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584"/>
          </reference>
          <reference field="1" count="1">
            <x v="4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589"/>
          </reference>
          <reference field="1" count="1">
            <x v="4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590"/>
          </reference>
          <reference field="1" count="1">
            <x v="4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597"/>
          </reference>
          <reference field="1" count="1">
            <x v="4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598"/>
          </reference>
          <reference field="1" count="1">
            <x v="4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606"/>
          </reference>
          <reference field="1" count="1">
            <x v="4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607"/>
          </reference>
          <reference field="1" count="1">
            <x v="4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608"/>
          </reference>
          <reference field="1" count="1">
            <x v="4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639"/>
          </reference>
          <reference field="1" count="1">
            <x v="4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640"/>
          </reference>
          <reference field="1" count="1">
            <x v="4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641"/>
          </reference>
          <reference field="1" count="1">
            <x v="4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642"/>
          </reference>
          <reference field="1" count="1">
            <x v="4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643"/>
          </reference>
          <reference field="1" count="1">
            <x v="4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644"/>
          </reference>
          <reference field="1" count="1">
            <x v="4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645"/>
          </reference>
          <reference field="1" count="1">
            <x v="4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646"/>
          </reference>
          <reference field="1" count="1">
            <x v="4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647"/>
          </reference>
          <reference field="1" count="1">
            <x v="4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648"/>
          </reference>
          <reference field="1" count="1">
            <x v="4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649"/>
          </reference>
          <reference field="1" count="1">
            <x v="4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650"/>
          </reference>
          <reference field="1" count="1">
            <x v="4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651"/>
          </reference>
          <reference field="1" count="1">
            <x v="4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652"/>
          </reference>
          <reference field="1" count="1">
            <x v="4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658"/>
          </reference>
          <reference field="1" count="1">
            <x v="4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659"/>
          </reference>
          <reference field="1" count="1">
            <x v="4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660"/>
          </reference>
          <reference field="1" count="2">
            <x v="1"/>
            <x v="4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665"/>
          </reference>
          <reference field="1" count="1">
            <x v="4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680"/>
          </reference>
          <reference field="1" count="1">
            <x v="4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681"/>
          </reference>
          <reference field="1" count="1">
            <x v="4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682"/>
          </reference>
          <reference field="1" count="1">
            <x v="4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683"/>
          </reference>
          <reference field="1" count="1">
            <x v="4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684"/>
          </reference>
          <reference field="1" count="1">
            <x v="4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685"/>
          </reference>
          <reference field="1" count="1">
            <x v="4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686"/>
          </reference>
          <reference field="1" count="1">
            <x v="4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687"/>
          </reference>
          <reference field="1" count="1">
            <x v="4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693"/>
          </reference>
          <reference field="1" count="1">
            <x v="2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696"/>
          </reference>
          <reference field="1" count="1">
            <x v="2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699"/>
          </reference>
          <reference field="1" count="1">
            <x v="4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700"/>
          </reference>
          <reference field="1" count="1">
            <x v="4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705"/>
          </reference>
          <reference field="1" count="1">
            <x v="4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708"/>
          </reference>
          <reference field="1" count="1">
            <x v="4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717"/>
          </reference>
          <reference field="1" count="1">
            <x v="4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718"/>
          </reference>
          <reference field="1" count="1">
            <x v="4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719"/>
          </reference>
          <reference field="1" count="1">
            <x v="4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729"/>
          </reference>
          <reference field="1" count="1">
            <x v="4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730"/>
          </reference>
          <reference field="1" count="1">
            <x v="4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788"/>
          </reference>
          <reference field="1" count="1">
            <x v="4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789"/>
          </reference>
          <reference field="1" count="1">
            <x v="4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790"/>
          </reference>
          <reference field="1" count="1">
            <x v="4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791"/>
          </reference>
          <reference field="1" count="1">
            <x v="4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792"/>
          </reference>
          <reference field="1" count="1">
            <x v="4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793"/>
          </reference>
          <reference field="1" count="1">
            <x v="4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794"/>
          </reference>
          <reference field="1" count="1">
            <x v="4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795"/>
          </reference>
          <reference field="1" count="1">
            <x v="4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796"/>
          </reference>
          <reference field="1" count="1">
            <x v="4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797"/>
          </reference>
          <reference field="1" count="1">
            <x v="4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798"/>
          </reference>
          <reference field="1" count="1">
            <x v="4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799"/>
          </reference>
          <reference field="1" count="1">
            <x v="4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800"/>
          </reference>
          <reference field="1" count="1">
            <x v="4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801"/>
          </reference>
          <reference field="1" count="1">
            <x v="5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802"/>
          </reference>
          <reference field="1" count="1">
            <x v="4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803"/>
          </reference>
          <reference field="1" count="1">
            <x v="4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804"/>
          </reference>
          <reference field="1" count="1">
            <x v="4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805"/>
          </reference>
          <reference field="1" count="1">
            <x v="4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806"/>
          </reference>
          <reference field="1" count="1">
            <x v="4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807"/>
          </reference>
          <reference field="1" count="1">
            <x v="4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813"/>
          </reference>
          <reference field="1" count="1">
            <x v="4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814"/>
          </reference>
          <reference field="1" count="1">
            <x v="4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815"/>
          </reference>
          <reference field="1" count="1">
            <x v="4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818"/>
          </reference>
          <reference field="1" count="1">
            <x v="4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821"/>
          </reference>
          <reference field="1" count="1">
            <x v="4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829"/>
          </reference>
          <reference field="1" count="1">
            <x v="4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830"/>
          </reference>
          <reference field="1" count="1">
            <x v="4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852"/>
          </reference>
          <reference field="1" count="1">
            <x v="4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853"/>
          </reference>
          <reference field="1" count="1">
            <x v="4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854"/>
          </reference>
          <reference field="1" count="1">
            <x v="4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855"/>
          </reference>
          <reference field="1" count="1">
            <x v="4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856"/>
          </reference>
          <reference field="1" count="1">
            <x v="4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857"/>
          </reference>
          <reference field="1" count="1">
            <x v="4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858"/>
          </reference>
          <reference field="1" count="1">
            <x v="4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861"/>
          </reference>
          <reference field="1" count="1">
            <x v="4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866"/>
          </reference>
          <reference field="1" count="1">
            <x v="4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867"/>
          </reference>
          <reference field="1" count="1">
            <x v="4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869"/>
          </reference>
          <reference field="1" count="1">
            <x v="4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878"/>
          </reference>
          <reference field="1" count="1">
            <x v="4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879"/>
          </reference>
          <reference field="1" count="1">
            <x v="4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880"/>
          </reference>
          <reference field="1" count="1">
            <x v="4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892"/>
          </reference>
          <reference field="1" count="1">
            <x v="4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893"/>
          </reference>
          <reference field="1" count="1">
            <x v="4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894"/>
          </reference>
          <reference field="1" count="1">
            <x v="4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895"/>
          </reference>
          <reference field="1" count="1">
            <x v="4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896"/>
          </reference>
          <reference field="1" count="1">
            <x v="4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902"/>
          </reference>
          <reference field="1" count="1">
            <x v="4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911"/>
          </reference>
          <reference field="1" count="1">
            <x v="4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912"/>
          </reference>
          <reference field="1" count="1">
            <x v="4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913"/>
          </reference>
          <reference field="1" count="1">
            <x v="4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914"/>
          </reference>
          <reference field="1" count="1">
            <x v="4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919"/>
          </reference>
          <reference field="1" count="1">
            <x v="4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934"/>
          </reference>
          <reference field="1" count="1">
            <x v="4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935"/>
          </reference>
          <reference field="1" count="1">
            <x v="4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943"/>
          </reference>
          <reference field="1" count="1">
            <x v="4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944"/>
          </reference>
          <reference field="1" count="1">
            <x v="4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945"/>
          </reference>
          <reference field="1" count="1">
            <x v="4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962"/>
          </reference>
          <reference field="1" count="1">
            <x v="4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963"/>
          </reference>
          <reference field="1" count="1">
            <x v="4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964"/>
          </reference>
          <reference field="1" count="1">
            <x v="4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965"/>
          </reference>
          <reference field="1" count="1">
            <x v="4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966"/>
          </reference>
          <reference field="1" count="1">
            <x v="5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967"/>
          </reference>
          <reference field="1" count="1">
            <x v="4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969"/>
          </reference>
          <reference field="1" count="1">
            <x v="4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970"/>
          </reference>
          <reference field="1" count="1">
            <x v="4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974"/>
          </reference>
          <reference field="1" count="1">
            <x v="4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978"/>
          </reference>
          <reference field="1" count="1">
            <x v="4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985"/>
          </reference>
          <reference field="1" count="1">
            <x v="4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986"/>
          </reference>
          <reference field="1" count="1">
            <x v="4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1017"/>
          </reference>
          <reference field="1" count="1">
            <x v="4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1039"/>
          </reference>
          <reference field="1" count="1">
            <x v="4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1041"/>
          </reference>
          <reference field="1" count="1">
            <x v="4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1051"/>
          </reference>
          <reference field="1" count="1">
            <x v="4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1052"/>
          </reference>
          <reference field="1" count="1">
            <x v="4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1056"/>
          </reference>
          <reference field="1" count="1">
            <x v="4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1061"/>
          </reference>
          <reference field="1" count="1">
            <x v="2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1064"/>
          </reference>
          <reference field="1" count="1">
            <x v="4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1074"/>
          </reference>
          <reference field="1" count="1">
            <x v="2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1087"/>
          </reference>
          <reference field="1" count="1">
            <x v="2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1088"/>
          </reference>
          <reference field="1" count="1">
            <x v="2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1089"/>
          </reference>
          <reference field="1" count="1">
            <x v="2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1090"/>
          </reference>
          <reference field="1" count="1">
            <x v="2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1091"/>
          </reference>
          <reference field="1" count="1">
            <x v="2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1092"/>
          </reference>
          <reference field="1" count="1">
            <x v="2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1099"/>
          </reference>
          <reference field="1" count="1">
            <x v="2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1100"/>
          </reference>
          <reference field="1" count="1">
            <x v="4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1103"/>
          </reference>
          <reference field="1" count="1">
            <x v="4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1111"/>
          </reference>
          <reference field="1" count="1">
            <x v="4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1117"/>
          </reference>
          <reference field="1" count="1">
            <x v="4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1135"/>
          </reference>
          <reference field="1" count="1">
            <x v="4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1136"/>
          </reference>
          <reference field="1" count="1">
            <x v="4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1137"/>
          </reference>
          <reference field="1" count="1">
            <x v="4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1138"/>
          </reference>
          <reference field="1" count="1">
            <x v="4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1139"/>
          </reference>
          <reference field="1" count="1">
            <x v="4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1140"/>
          </reference>
          <reference field="1" count="1">
            <x v="4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1170"/>
          </reference>
          <reference field="1" count="1">
            <x v="4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1171"/>
          </reference>
          <reference field="1" count="1">
            <x v="4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1172"/>
          </reference>
          <reference field="1" count="1">
            <x v="4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1173"/>
          </reference>
          <reference field="1" count="1">
            <x v="4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1174"/>
          </reference>
          <reference field="1" count="1">
            <x v="4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1175"/>
          </reference>
          <reference field="1" count="1">
            <x v="4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1176"/>
          </reference>
          <reference field="1" count="1">
            <x v="4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1180"/>
          </reference>
          <reference field="1" count="1">
            <x v="4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1282"/>
          </reference>
          <reference field="1" count="1">
            <x v="4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1283"/>
          </reference>
          <reference field="1" count="1">
            <x v="4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1284"/>
          </reference>
          <reference field="1" count="1">
            <x v="4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1285"/>
          </reference>
          <reference field="1" count="1">
            <x v="4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1286"/>
          </reference>
          <reference field="1" count="1">
            <x v="4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1287"/>
          </reference>
          <reference field="1" count="1">
            <x v="4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1288"/>
          </reference>
          <reference field="1" count="1">
            <x v="4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1289"/>
          </reference>
          <reference field="1" count="1">
            <x v="4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1290"/>
          </reference>
          <reference field="1" count="1">
            <x v="4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1291"/>
          </reference>
          <reference field="1" count="1">
            <x v="4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1292"/>
          </reference>
          <reference field="1" count="1">
            <x v="4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1293"/>
          </reference>
          <reference field="1" count="1">
            <x v="4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1294"/>
          </reference>
          <reference field="1" count="1">
            <x v="4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1295"/>
          </reference>
          <reference field="1" count="1">
            <x v="4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1296"/>
          </reference>
          <reference field="1" count="1">
            <x v="4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1297"/>
          </reference>
          <reference field="1" count="1">
            <x v="4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1298"/>
          </reference>
          <reference field="1" count="1">
            <x v="4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1299"/>
          </reference>
          <reference field="1" count="1">
            <x v="4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1300"/>
          </reference>
          <reference field="1" count="1">
            <x v="4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1301"/>
          </reference>
          <reference field="1" count="1">
            <x v="4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1302"/>
          </reference>
          <reference field="1" count="1">
            <x v="4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1303"/>
          </reference>
          <reference field="1" count="1">
            <x v="4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1304"/>
          </reference>
          <reference field="1" count="1">
            <x v="4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1305"/>
          </reference>
          <reference field="1" count="1">
            <x v="4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1306"/>
          </reference>
          <reference field="1" count="1">
            <x v="4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1307"/>
          </reference>
          <reference field="1" count="1">
            <x v="4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1308"/>
          </reference>
          <reference field="1" count="2">
            <x v="4"/>
            <x v="5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1309"/>
          </reference>
          <reference field="1" count="1">
            <x v="4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1310"/>
          </reference>
          <reference field="1" count="1">
            <x v="4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1311"/>
          </reference>
          <reference field="1" count="1">
            <x v="4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1312"/>
          </reference>
          <reference field="1" count="1">
            <x v="4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1329"/>
          </reference>
          <reference field="1" count="1">
            <x v="4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1330"/>
          </reference>
          <reference field="1" count="1">
            <x v="4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1332"/>
          </reference>
          <reference field="1" count="1">
            <x v="4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1365"/>
          </reference>
          <reference field="1" count="1">
            <x v="4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1366"/>
          </reference>
          <reference field="1" count="1">
            <x v="4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1367"/>
          </reference>
          <reference field="1" count="1">
            <x v="4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1368"/>
          </reference>
          <reference field="1" count="1">
            <x v="4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1369"/>
          </reference>
          <reference field="1" count="1">
            <x v="4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1370"/>
          </reference>
          <reference field="1" count="1">
            <x v="4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1371"/>
          </reference>
          <reference field="1" count="1">
            <x v="4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1372"/>
          </reference>
          <reference field="1" count="1">
            <x v="5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1373"/>
          </reference>
          <reference field="1" count="1">
            <x v="4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1374"/>
          </reference>
          <reference field="1" count="1">
            <x v="4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1375"/>
          </reference>
          <reference field="1" count="1">
            <x v="4"/>
          </reference>
        </references>
      </pivotArea>
    </format>
    <format dxfId="408">
      <pivotArea dataOnly="0" labelOnly="1" outline="0" axis="axisValues" fieldPosition="0"/>
    </format>
    <format dxfId="407">
      <pivotArea field="0" type="button" dataOnly="0" labelOnly="1" outline="0" axis="axisRow" fieldPosition="0"/>
    </format>
    <format dxfId="406">
      <pivotArea field="1" type="button" dataOnly="0" labelOnly="1" outline="0" axis="axisRow" fieldPosition="1"/>
    </format>
    <format dxfId="405">
      <pivotArea dataOnly="0" labelOnly="1" outline="0" axis="axisValues" fieldPosition="0"/>
    </format>
    <format dxfId="404">
      <pivotArea outline="0" collapsedLevelsAreSubtotals="1" fieldPosition="0"/>
    </format>
    <format dxfId="403">
      <pivotArea dataOnly="0" labelOnly="1" outline="0" axis="axisValues" fieldPosition="0"/>
    </format>
    <format dxfId="402">
      <pivotArea dataOnly="0" labelOnly="1" outline="0" fieldPosition="0">
        <references count="1">
          <reference field="0" count="50">
            <x v="1"/>
            <x v="5"/>
            <x v="8"/>
            <x v="10"/>
            <x v="11"/>
            <x v="19"/>
            <x v="22"/>
            <x v="29"/>
            <x v="34"/>
            <x v="36"/>
            <x v="37"/>
            <x v="53"/>
            <x v="55"/>
            <x v="57"/>
            <x v="58"/>
            <x v="66"/>
            <x v="68"/>
            <x v="72"/>
            <x v="73"/>
            <x v="75"/>
            <x v="77"/>
            <x v="79"/>
            <x v="96"/>
            <x v="97"/>
            <x v="99"/>
            <x v="102"/>
            <x v="104"/>
            <x v="105"/>
            <x v="106"/>
            <x v="109"/>
            <x v="120"/>
            <x v="121"/>
            <x v="132"/>
            <x v="136"/>
            <x v="141"/>
            <x v="142"/>
            <x v="143"/>
            <x v="150"/>
            <x v="153"/>
            <x v="154"/>
            <x v="161"/>
            <x v="171"/>
            <x v="174"/>
            <x v="178"/>
            <x v="179"/>
            <x v="180"/>
            <x v="182"/>
            <x v="188"/>
            <x v="189"/>
            <x v="192"/>
          </reference>
        </references>
      </pivotArea>
    </format>
    <format dxfId="401">
      <pivotArea dataOnly="0" labelOnly="1" outline="0" fieldPosition="0">
        <references count="1">
          <reference field="0" count="50">
            <x v="194"/>
            <x v="196"/>
            <x v="197"/>
            <x v="198"/>
            <x v="199"/>
            <x v="212"/>
            <x v="220"/>
            <x v="221"/>
            <x v="224"/>
            <x v="227"/>
            <x v="230"/>
            <x v="234"/>
            <x v="235"/>
            <x v="236"/>
            <x v="238"/>
            <x v="239"/>
            <x v="241"/>
            <x v="243"/>
            <x v="244"/>
            <x v="245"/>
            <x v="246"/>
            <x v="247"/>
            <x v="248"/>
            <x v="251"/>
            <x v="252"/>
            <x v="255"/>
            <x v="256"/>
            <x v="300"/>
            <x v="301"/>
            <x v="306"/>
            <x v="313"/>
            <x v="314"/>
            <x v="320"/>
            <x v="321"/>
            <x v="323"/>
            <x v="325"/>
            <x v="326"/>
            <x v="329"/>
            <x v="331"/>
            <x v="332"/>
            <x v="333"/>
            <x v="349"/>
            <x v="353"/>
            <x v="354"/>
            <x v="356"/>
            <x v="358"/>
            <x v="378"/>
            <x v="379"/>
            <x v="380"/>
            <x v="381"/>
          </reference>
        </references>
      </pivotArea>
    </format>
    <format dxfId="400">
      <pivotArea dataOnly="0" labelOnly="1" outline="0" fieldPosition="0">
        <references count="1">
          <reference field="0" count="50">
            <x v="382"/>
            <x v="389"/>
            <x v="395"/>
            <x v="399"/>
            <x v="402"/>
            <x v="406"/>
            <x v="411"/>
            <x v="415"/>
            <x v="416"/>
            <x v="423"/>
            <x v="425"/>
            <x v="426"/>
            <x v="438"/>
            <x v="440"/>
            <x v="444"/>
            <x v="447"/>
            <x v="450"/>
            <x v="451"/>
            <x v="454"/>
            <x v="482"/>
            <x v="483"/>
            <x v="484"/>
            <x v="485"/>
            <x v="486"/>
            <x v="487"/>
            <x v="507"/>
            <x v="508"/>
            <x v="511"/>
            <x v="513"/>
            <x v="529"/>
            <x v="531"/>
            <x v="533"/>
            <x v="534"/>
            <x v="535"/>
            <x v="536"/>
            <x v="537"/>
            <x v="538"/>
            <x v="539"/>
            <x v="540"/>
            <x v="542"/>
            <x v="544"/>
            <x v="549"/>
            <x v="551"/>
            <x v="552"/>
            <x v="560"/>
            <x v="563"/>
            <x v="564"/>
            <x v="565"/>
            <x v="566"/>
            <x v="578"/>
          </reference>
        </references>
      </pivotArea>
    </format>
    <format dxfId="399">
      <pivotArea dataOnly="0" labelOnly="1" outline="0" fieldPosition="0">
        <references count="1">
          <reference field="0" count="50">
            <x v="581"/>
            <x v="585"/>
            <x v="586"/>
            <x v="591"/>
            <x v="600"/>
            <x v="602"/>
            <x v="603"/>
            <x v="609"/>
            <x v="610"/>
            <x v="611"/>
            <x v="612"/>
            <x v="614"/>
            <x v="617"/>
            <x v="618"/>
            <x v="621"/>
            <x v="623"/>
            <x v="625"/>
            <x v="628"/>
            <x v="629"/>
            <x v="630"/>
            <x v="631"/>
            <x v="653"/>
            <x v="654"/>
            <x v="655"/>
            <x v="665"/>
            <x v="666"/>
            <x v="667"/>
            <x v="668"/>
            <x v="670"/>
            <x v="672"/>
            <x v="673"/>
            <x v="676"/>
            <x v="677"/>
            <x v="689"/>
            <x v="694"/>
            <x v="697"/>
            <x v="698"/>
            <x v="704"/>
            <x v="708"/>
            <x v="710"/>
            <x v="711"/>
            <x v="712"/>
            <x v="725"/>
            <x v="732"/>
            <x v="738"/>
            <x v="741"/>
            <x v="745"/>
            <x v="749"/>
            <x v="751"/>
            <x v="752"/>
          </reference>
        </references>
      </pivotArea>
    </format>
    <format dxfId="398">
      <pivotArea dataOnly="0" labelOnly="1" outline="0" fieldPosition="0">
        <references count="1">
          <reference field="0" count="50">
            <x v="753"/>
            <x v="755"/>
            <x v="756"/>
            <x v="757"/>
            <x v="761"/>
            <x v="764"/>
            <x v="766"/>
            <x v="768"/>
            <x v="769"/>
            <x v="771"/>
            <x v="774"/>
            <x v="776"/>
            <x v="808"/>
            <x v="809"/>
            <x v="810"/>
            <x v="817"/>
            <x v="819"/>
            <x v="823"/>
            <x v="824"/>
            <x v="834"/>
            <x v="835"/>
            <x v="837"/>
            <x v="840"/>
            <x v="842"/>
            <x v="843"/>
            <x v="844"/>
            <x v="859"/>
            <x v="862"/>
            <x v="865"/>
            <x v="868"/>
            <x v="873"/>
            <x v="876"/>
            <x v="882"/>
            <x v="883"/>
            <x v="884"/>
            <x v="885"/>
            <x v="886"/>
            <x v="888"/>
            <x v="901"/>
            <x v="904"/>
            <x v="905"/>
            <x v="908"/>
            <x v="909"/>
            <x v="916"/>
            <x v="917"/>
            <x v="922"/>
            <x v="928"/>
            <x v="929"/>
            <x v="936"/>
            <x v="937"/>
          </reference>
        </references>
      </pivotArea>
    </format>
    <format dxfId="397">
      <pivotArea dataOnly="0" labelOnly="1" outline="0" fieldPosition="0">
        <references count="1">
          <reference field="0" count="50">
            <x v="938"/>
            <x v="947"/>
            <x v="948"/>
            <x v="952"/>
            <x v="953"/>
            <x v="954"/>
            <x v="955"/>
            <x v="970"/>
            <x v="971"/>
            <x v="973"/>
            <x v="980"/>
            <x v="982"/>
            <x v="984"/>
            <x v="989"/>
            <x v="993"/>
            <x v="995"/>
            <x v="996"/>
            <x v="999"/>
            <x v="1002"/>
            <x v="1006"/>
            <x v="1007"/>
            <x v="1010"/>
            <x v="1013"/>
            <x v="1018"/>
            <x v="1019"/>
            <x v="1020"/>
            <x v="1021"/>
            <x v="1022"/>
            <x v="1023"/>
            <x v="1025"/>
            <x v="1035"/>
            <x v="1036"/>
            <x v="1037"/>
            <x v="1038"/>
            <x v="1040"/>
            <x v="1043"/>
            <x v="1044"/>
            <x v="1046"/>
            <x v="1055"/>
            <x v="1058"/>
            <x v="1059"/>
            <x v="1060"/>
            <x v="1063"/>
            <x v="1066"/>
            <x v="1075"/>
            <x v="1076"/>
            <x v="1080"/>
            <x v="1081"/>
            <x v="1082"/>
            <x v="1093"/>
          </reference>
        </references>
      </pivotArea>
    </format>
    <format dxfId="396">
      <pivotArea dataOnly="0" labelOnly="1" outline="0" fieldPosition="0">
        <references count="1">
          <reference field="0" count="50">
            <x v="1095"/>
            <x v="1102"/>
            <x v="1104"/>
            <x v="1105"/>
            <x v="1106"/>
            <x v="1118"/>
            <x v="1119"/>
            <x v="1120"/>
            <x v="1121"/>
            <x v="1122"/>
            <x v="1125"/>
            <x v="1142"/>
            <x v="1143"/>
            <x v="1145"/>
            <x v="1146"/>
            <x v="1150"/>
            <x v="1178"/>
            <x v="1179"/>
            <x v="1183"/>
            <x v="1185"/>
            <x v="1186"/>
            <x v="1187"/>
            <x v="1188"/>
            <x v="1190"/>
            <x v="1191"/>
            <x v="1194"/>
            <x v="1195"/>
            <x v="1198"/>
            <x v="1199"/>
            <x v="1200"/>
            <x v="1202"/>
            <x v="1203"/>
            <x v="1205"/>
            <x v="1208"/>
            <x v="1209"/>
            <x v="1211"/>
            <x v="1212"/>
            <x v="1213"/>
            <x v="1214"/>
            <x v="1219"/>
            <x v="1220"/>
            <x v="1221"/>
            <x v="1222"/>
            <x v="1223"/>
            <x v="1225"/>
            <x v="1231"/>
            <x v="1233"/>
            <x v="1234"/>
            <x v="1236"/>
            <x v="1237"/>
          </reference>
        </references>
      </pivotArea>
    </format>
    <format dxfId="395">
      <pivotArea dataOnly="0" labelOnly="1" outline="0" fieldPosition="0">
        <references count="1">
          <reference field="0" count="46">
            <x v="162"/>
            <x v="168"/>
            <x v="169"/>
            <x v="183"/>
            <x v="211"/>
            <x v="233"/>
            <x v="575"/>
            <x v="579"/>
            <x v="736"/>
            <x v="740"/>
            <x v="742"/>
            <x v="744"/>
            <x v="747"/>
            <x v="773"/>
            <x v="949"/>
            <x v="998"/>
            <x v="1077"/>
            <x v="1148"/>
            <x v="1149"/>
            <x v="1156"/>
            <x v="1230"/>
            <x v="1235"/>
            <x v="1316"/>
            <x v="1319"/>
            <x v="1320"/>
            <x v="1327"/>
            <x v="1328"/>
            <x v="1331"/>
            <x v="1334"/>
            <x v="1338"/>
            <x v="1339"/>
            <x v="1340"/>
            <x v="1341"/>
            <x v="1343"/>
            <x v="1346"/>
            <x v="1347"/>
            <x v="1352"/>
            <x v="1353"/>
            <x v="1358"/>
            <x v="1359"/>
            <x v="1360"/>
            <x v="1377"/>
            <x v="1378"/>
            <x v="1379"/>
            <x v="1380"/>
            <x v="1381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5"/>
          </reference>
          <reference field="1" count="1">
            <x v="4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10"/>
          </reference>
          <reference field="1" count="1">
            <x v="4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11"/>
          </reference>
          <reference field="1" count="1">
            <x v="4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19"/>
          </reference>
          <reference field="1" count="1">
            <x v="4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22"/>
          </reference>
          <reference field="1" count="1">
            <x v="4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29"/>
          </reference>
          <reference field="1" count="1">
            <x v="4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34"/>
          </reference>
          <reference field="1" count="1">
            <x v="4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36"/>
          </reference>
          <reference field="1" count="1">
            <x v="4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53"/>
          </reference>
          <reference field="1" count="1">
            <x v="4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55"/>
          </reference>
          <reference field="1" count="1">
            <x v="4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57"/>
          </reference>
          <reference field="1" count="2">
            <x v="4"/>
            <x v="6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58"/>
          </reference>
          <reference field="1" count="1">
            <x v="4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66"/>
          </reference>
          <reference field="1" count="1">
            <x v="4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68"/>
          </reference>
          <reference field="1" count="1">
            <x v="4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72"/>
          </reference>
          <reference field="1" count="1">
            <x v="4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73"/>
          </reference>
          <reference field="1" count="1">
            <x v="4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75"/>
          </reference>
          <reference field="1" count="1">
            <x v="4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77"/>
          </reference>
          <reference field="1" count="1">
            <x v="4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79"/>
          </reference>
          <reference field="1" count="1">
            <x v="4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96"/>
          </reference>
          <reference field="1" count="1">
            <x v="4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97"/>
          </reference>
          <reference field="1" count="1">
            <x v="2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99"/>
          </reference>
          <reference field="1" count="1">
            <x v="4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102"/>
          </reference>
          <reference field="1" count="1">
            <x v="4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104"/>
          </reference>
          <reference field="1" count="2">
            <x v="4"/>
            <x v="5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105"/>
          </reference>
          <reference field="1" count="1">
            <x v="4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106"/>
          </reference>
          <reference field="1" count="1">
            <x v="4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109"/>
          </reference>
          <reference field="1" count="1">
            <x v="4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120"/>
          </reference>
          <reference field="1" count="1">
            <x v="4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121"/>
          </reference>
          <reference field="1" count="1">
            <x v="4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132"/>
          </reference>
          <reference field="1" count="1">
            <x v="4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136"/>
          </reference>
          <reference field="1" count="1">
            <x v="4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141"/>
          </reference>
          <reference field="1" count="1">
            <x v="4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142"/>
          </reference>
          <reference field="1" count="1">
            <x v="4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143"/>
          </reference>
          <reference field="1" count="1">
            <x v="4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150"/>
          </reference>
          <reference field="1" count="1">
            <x v="4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153"/>
          </reference>
          <reference field="1" count="1">
            <x v="1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154"/>
          </reference>
          <reference field="1" count="1">
            <x v="1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161"/>
          </reference>
          <reference field="1" count="1">
            <x v="2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171"/>
          </reference>
          <reference field="1" count="1">
            <x v="4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174"/>
          </reference>
          <reference field="1" count="1">
            <x v="4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178"/>
          </reference>
          <reference field="1" count="1">
            <x v="9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179"/>
          </reference>
          <reference field="1" count="1">
            <x v="9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180"/>
          </reference>
          <reference field="1" count="3">
            <x v="2"/>
            <x v="4"/>
            <x v="9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182"/>
          </reference>
          <reference field="1" count="1">
            <x v="4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188"/>
          </reference>
          <reference field="1" count="1">
            <x v="4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189"/>
          </reference>
          <reference field="1" count="2">
            <x v="3"/>
            <x v="4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192"/>
          </reference>
          <reference field="1" count="1">
            <x v="4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94"/>
          </reference>
          <reference field="1" count="2">
            <x v="4"/>
            <x v="5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196"/>
          </reference>
          <reference field="1" count="1">
            <x v="4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97"/>
          </reference>
          <reference field="1" count="1">
            <x v="4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98"/>
          </reference>
          <reference field="1" count="1">
            <x v="4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212"/>
          </reference>
          <reference field="1" count="1">
            <x v="4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220"/>
          </reference>
          <reference field="1" count="1">
            <x v="4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221"/>
          </reference>
          <reference field="1" count="1">
            <x v="4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224"/>
          </reference>
          <reference field="1" count="1">
            <x v="4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227"/>
          </reference>
          <reference field="1" count="1">
            <x v="4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230"/>
          </reference>
          <reference field="1" count="1">
            <x v="4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234"/>
          </reference>
          <reference field="1" count="1">
            <x v="4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235"/>
          </reference>
          <reference field="1" count="1">
            <x v="4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236"/>
          </reference>
          <reference field="1" count="2">
            <x v="2"/>
            <x v="4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238"/>
          </reference>
          <reference field="1" count="1">
            <x v="4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239"/>
          </reference>
          <reference field="1" count="2">
            <x v="2"/>
            <x v="4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241"/>
          </reference>
          <reference field="1" count="1">
            <x v="5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243"/>
          </reference>
          <reference field="1" count="2">
            <x v="4"/>
            <x v="5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244"/>
          </reference>
          <reference field="1" count="1">
            <x v="4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245"/>
          </reference>
          <reference field="1" count="1">
            <x v="4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246"/>
          </reference>
          <reference field="1" count="4">
            <x v="4"/>
            <x v="5"/>
            <x v="6"/>
            <x v="7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247"/>
          </reference>
          <reference field="1" count="4">
            <x v="4"/>
            <x v="5"/>
            <x v="6"/>
            <x v="7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48"/>
          </reference>
          <reference field="1" count="1">
            <x v="4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51"/>
          </reference>
          <reference field="1" count="1">
            <x v="4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252"/>
          </reference>
          <reference field="1" count="2">
            <x v="4"/>
            <x v="5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55"/>
          </reference>
          <reference field="1" count="1">
            <x v="5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56"/>
          </reference>
          <reference field="1" count="1">
            <x v="4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300"/>
          </reference>
          <reference field="1" count="1">
            <x v="4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301"/>
          </reference>
          <reference field="1" count="1">
            <x v="4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306"/>
          </reference>
          <reference field="1" count="1">
            <x v="4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313"/>
          </reference>
          <reference field="1" count="1">
            <x v="4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314"/>
          </reference>
          <reference field="1" count="1">
            <x v="4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320"/>
          </reference>
          <reference field="1" count="1">
            <x v="4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321"/>
          </reference>
          <reference field="1" count="1">
            <x v="4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323"/>
          </reference>
          <reference field="1" count="1">
            <x v="4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325"/>
          </reference>
          <reference field="1" count="1">
            <x v="4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326"/>
          </reference>
          <reference field="1" count="1">
            <x v="4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329"/>
          </reference>
          <reference field="1" count="1">
            <x v="4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331"/>
          </reference>
          <reference field="1" count="1">
            <x v="4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332"/>
          </reference>
          <reference field="1" count="1">
            <x v="4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333"/>
          </reference>
          <reference field="1" count="1">
            <x v="8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349"/>
          </reference>
          <reference field="1" count="1">
            <x v="4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353"/>
          </reference>
          <reference field="1" count="2">
            <x v="2"/>
            <x v="4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354"/>
          </reference>
          <reference field="1" count="1">
            <x v="4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356"/>
          </reference>
          <reference field="1" count="1">
            <x v="4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358"/>
          </reference>
          <reference field="1" count="1">
            <x v="4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378"/>
          </reference>
          <reference field="1" count="1">
            <x v="4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379"/>
          </reference>
          <reference field="1" count="1">
            <x v="4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380"/>
          </reference>
          <reference field="1" count="1">
            <x v="4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381"/>
          </reference>
          <reference field="1" count="1">
            <x v="4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382"/>
          </reference>
          <reference field="1" count="1">
            <x v="4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389"/>
          </reference>
          <reference field="1" count="1">
            <x v="4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395"/>
          </reference>
          <reference field="1" count="1">
            <x v="4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399"/>
          </reference>
          <reference field="1" count="1">
            <x v="1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402"/>
          </reference>
          <reference field="1" count="1">
            <x v="4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411"/>
          </reference>
          <reference field="1" count="1">
            <x v="4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415"/>
          </reference>
          <reference field="1" count="1">
            <x v="4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416"/>
          </reference>
          <reference field="1" count="1">
            <x v="4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423"/>
          </reference>
          <reference field="1" count="1">
            <x v="4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425"/>
          </reference>
          <reference field="1" count="1">
            <x v="4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426"/>
          </reference>
          <reference field="1" count="1">
            <x v="4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438"/>
          </reference>
          <reference field="1" count="1">
            <x v="4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440"/>
          </reference>
          <reference field="1" count="1">
            <x v="4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444"/>
          </reference>
          <reference field="1" count="1">
            <x v="4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447"/>
          </reference>
          <reference field="1" count="1">
            <x v="4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450"/>
          </reference>
          <reference field="1" count="1">
            <x v="4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451"/>
          </reference>
          <reference field="1" count="2">
            <x v="1"/>
            <x v="4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454"/>
          </reference>
          <reference field="1" count="1">
            <x v="4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482"/>
          </reference>
          <reference field="1" count="1">
            <x v="4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483"/>
          </reference>
          <reference field="1" count="1">
            <x v="4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484"/>
          </reference>
          <reference field="1" count="1">
            <x v="2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485"/>
          </reference>
          <reference field="1" count="1">
            <x v="2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486"/>
          </reference>
          <reference field="1" count="1">
            <x v="4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487"/>
          </reference>
          <reference field="1" count="1">
            <x v="4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507"/>
          </reference>
          <reference field="1" count="1">
            <x v="4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508"/>
          </reference>
          <reference field="1" count="1">
            <x v="4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511"/>
          </reference>
          <reference field="1" count="1">
            <x v="4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513"/>
          </reference>
          <reference field="1" count="1">
            <x v="4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529"/>
          </reference>
          <reference field="1" count="1">
            <x v="6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531"/>
          </reference>
          <reference field="1" count="1">
            <x v="4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533"/>
          </reference>
          <reference field="1" count="1">
            <x v="4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534"/>
          </reference>
          <reference field="1" count="1">
            <x v="4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535"/>
          </reference>
          <reference field="1" count="2">
            <x v="4"/>
            <x v="5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537"/>
          </reference>
          <reference field="1" count="2">
            <x v="4"/>
            <x v="5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538"/>
          </reference>
          <reference field="1" count="1">
            <x v="4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539"/>
          </reference>
          <reference field="1" count="2">
            <x v="4"/>
            <x v="5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540"/>
          </reference>
          <reference field="1" count="4">
            <x v="4"/>
            <x v="5"/>
            <x v="6"/>
            <x v="7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542"/>
          </reference>
          <reference field="1" count="5">
            <x v="1"/>
            <x v="4"/>
            <x v="5"/>
            <x v="6"/>
            <x v="7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544"/>
          </reference>
          <reference field="1" count="2">
            <x v="4"/>
            <x v="5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551"/>
          </reference>
          <reference field="1" count="1">
            <x v="4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552"/>
          </reference>
          <reference field="1" count="1">
            <x v="4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560"/>
          </reference>
          <reference field="1" count="1">
            <x v="2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563"/>
          </reference>
          <reference field="1" count="1">
            <x v="4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564"/>
          </reference>
          <reference field="1" count="1">
            <x v="4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565"/>
          </reference>
          <reference field="1" count="1">
            <x v="4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566"/>
          </reference>
          <reference field="1" count="1">
            <x v="4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578"/>
          </reference>
          <reference field="1" count="1">
            <x v="4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581"/>
          </reference>
          <reference field="1" count="1">
            <x v="4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585"/>
          </reference>
          <reference field="1" count="1">
            <x v="4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586"/>
          </reference>
          <reference field="1" count="1">
            <x v="4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591"/>
          </reference>
          <reference field="1" count="1">
            <x v="4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600"/>
          </reference>
          <reference field="1" count="1">
            <x v="4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602"/>
          </reference>
          <reference field="1" count="1">
            <x v="4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603"/>
          </reference>
          <reference field="1" count="1">
            <x v="4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609"/>
          </reference>
          <reference field="1" count="1">
            <x v="4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610"/>
          </reference>
          <reference field="1" count="1">
            <x v="4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611"/>
          </reference>
          <reference field="1" count="1">
            <x v="4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612"/>
          </reference>
          <reference field="1" count="1">
            <x v="4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614"/>
          </reference>
          <reference field="1" count="1">
            <x v="4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617"/>
          </reference>
          <reference field="1" count="1">
            <x v="4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618"/>
          </reference>
          <reference field="1" count="1">
            <x v="4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621"/>
          </reference>
          <reference field="1" count="1">
            <x v="4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623"/>
          </reference>
          <reference field="1" count="1">
            <x v="4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625"/>
          </reference>
          <reference field="1" count="1">
            <x v="4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628"/>
          </reference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629"/>
          </reference>
          <reference field="1" count="1">
            <x v="4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630"/>
          </reference>
          <reference field="1" count="1">
            <x v="4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631"/>
          </reference>
          <reference field="1" count="1">
            <x v="4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653"/>
          </reference>
          <reference field="1" count="1">
            <x v="4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654"/>
          </reference>
          <reference field="1" count="1">
            <x v="4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655"/>
          </reference>
          <reference field="1" count="2">
            <x v="1"/>
            <x v="4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665"/>
          </reference>
          <reference field="1" count="1">
            <x v="4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666"/>
          </reference>
          <reference field="1" count="1">
            <x v="4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667"/>
          </reference>
          <reference field="1" count="1">
            <x v="4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668"/>
          </reference>
          <reference field="1" count="1">
            <x v="4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670"/>
          </reference>
          <reference field="1" count="1">
            <x v="4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672"/>
          </reference>
          <reference field="1" count="1">
            <x v="4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673"/>
          </reference>
          <reference field="1" count="1">
            <x v="4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676"/>
          </reference>
          <reference field="1" count="1">
            <x v="4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677"/>
          </reference>
          <reference field="1" count="1">
            <x v="4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689"/>
          </reference>
          <reference field="1" count="1">
            <x v="2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694"/>
          </reference>
          <reference field="1" count="1">
            <x v="2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697"/>
          </reference>
          <reference field="1" count="1">
            <x v="4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698"/>
          </reference>
          <reference field="1" count="1">
            <x v="4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704"/>
          </reference>
          <reference field="1" count="1">
            <x v="4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708"/>
          </reference>
          <reference field="1" count="1">
            <x v="4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710"/>
          </reference>
          <reference field="1" count="1">
            <x v="4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711"/>
          </reference>
          <reference field="1" count="1">
            <x v="4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712"/>
          </reference>
          <reference field="1" count="1">
            <x v="4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725"/>
          </reference>
          <reference field="1" count="1">
            <x v="4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732"/>
          </reference>
          <reference field="1" count="1">
            <x v="4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738"/>
          </reference>
          <reference field="1" count="1">
            <x v="4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741"/>
          </reference>
          <reference field="1" count="1">
            <x v="4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745"/>
          </reference>
          <reference field="1" count="1">
            <x v="4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749"/>
          </reference>
          <reference field="1" count="1">
            <x v="4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751"/>
          </reference>
          <reference field="1" count="1">
            <x v="4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752"/>
          </reference>
          <reference field="1" count="1">
            <x v="4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753"/>
          </reference>
          <reference field="1" count="1">
            <x v="4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755"/>
          </reference>
          <reference field="1" count="1">
            <x v="4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756"/>
          </reference>
          <reference field="1" count="1">
            <x v="4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757"/>
          </reference>
          <reference field="1" count="1">
            <x v="4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761"/>
          </reference>
          <reference field="1" count="1">
            <x v="4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764"/>
          </reference>
          <reference field="1" count="1">
            <x v="4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766"/>
          </reference>
          <reference field="1" count="1">
            <x v="5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768"/>
          </reference>
          <reference field="1" count="1">
            <x v="4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769"/>
          </reference>
          <reference field="1" count="1">
            <x v="4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771"/>
          </reference>
          <reference field="1" count="1">
            <x v="4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774"/>
          </reference>
          <reference field="1" count="1">
            <x v="4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776"/>
          </reference>
          <reference field="1" count="1">
            <x v="4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808"/>
          </reference>
          <reference field="1" count="1">
            <x v="4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809"/>
          </reference>
          <reference field="1" count="1">
            <x v="4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810"/>
          </reference>
          <reference field="1" count="1">
            <x v="4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817"/>
          </reference>
          <reference field="1" count="1">
            <x v="4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819"/>
          </reference>
          <reference field="1" count="1">
            <x v="4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823"/>
          </reference>
          <reference field="1" count="1">
            <x v="4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824"/>
          </reference>
          <reference field="1" count="1">
            <x v="4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834"/>
          </reference>
          <reference field="1" count="1">
            <x v="4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835"/>
          </reference>
          <reference field="1" count="1">
            <x v="4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837"/>
          </reference>
          <reference field="1" count="1">
            <x v="4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840"/>
          </reference>
          <reference field="1" count="1">
            <x v="4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842"/>
          </reference>
          <reference field="1" count="1">
            <x v="4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843"/>
          </reference>
          <reference field="1" count="1">
            <x v="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844"/>
          </reference>
          <reference field="1" count="1">
            <x v="4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859"/>
          </reference>
          <reference field="1" count="1">
            <x v="4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862"/>
          </reference>
          <reference field="1" count="1">
            <x v="4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865"/>
          </reference>
          <reference field="1" count="1">
            <x v="4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868"/>
          </reference>
          <reference field="1" count="1">
            <x v="4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873"/>
          </reference>
          <reference field="1" count="1">
            <x v="4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876"/>
          </reference>
          <reference field="1" count="1">
            <x v="4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882"/>
          </reference>
          <reference field="1" count="1">
            <x v="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883"/>
          </reference>
          <reference field="1" count="1">
            <x v="4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884"/>
          </reference>
          <reference field="1" count="1">
            <x v="4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885"/>
          </reference>
          <reference field="1" count="1">
            <x v="4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886"/>
          </reference>
          <reference field="1" count="1">
            <x v="4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888"/>
          </reference>
          <reference field="1" count="1">
            <x v="4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901"/>
          </reference>
          <reference field="1" count="1">
            <x v="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904"/>
          </reference>
          <reference field="1" count="1">
            <x v="4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905"/>
          </reference>
          <reference field="1" count="1">
            <x v="4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908"/>
          </reference>
          <reference field="1" count="1">
            <x v="4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909"/>
          </reference>
          <reference field="1" count="1">
            <x v="4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916"/>
          </reference>
          <reference field="1" count="1">
            <x v="4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17"/>
          </reference>
          <reference field="1" count="1">
            <x v="4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22"/>
          </reference>
          <reference field="1" count="1">
            <x v="4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928"/>
          </reference>
          <reference field="1" count="1">
            <x v="4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929"/>
          </reference>
          <reference field="1" count="1">
            <x v="4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936"/>
          </reference>
          <reference field="1" count="1">
            <x v="4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937"/>
          </reference>
          <reference field="1" count="1">
            <x v="4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938"/>
          </reference>
          <reference field="1" count="1">
            <x v="4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947"/>
          </reference>
          <reference field="1" count="1">
            <x v="4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948"/>
          </reference>
          <reference field="1" count="1">
            <x v="4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952"/>
          </reference>
          <reference field="1" count="1">
            <x v="4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953"/>
          </reference>
          <reference field="1" count="1">
            <x v="4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954"/>
          </reference>
          <reference field="1" count="1">
            <x v="5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955"/>
          </reference>
          <reference field="1" count="1">
            <x v="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970"/>
          </reference>
          <reference field="1" count="1">
            <x v="4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971"/>
          </reference>
          <reference field="1" count="1">
            <x v="4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973"/>
          </reference>
          <reference field="1" count="1">
            <x v="4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980"/>
          </reference>
          <reference field="1" count="1">
            <x v="4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982"/>
          </reference>
          <reference field="1" count="1">
            <x v="4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984"/>
          </reference>
          <reference field="1" count="1">
            <x v="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989"/>
          </reference>
          <reference field="1" count="1">
            <x v="4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993"/>
          </reference>
          <reference field="1" count="1">
            <x v="4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996"/>
          </reference>
          <reference field="1" count="1">
            <x v="9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999"/>
          </reference>
          <reference field="1" count="1">
            <x v="4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002"/>
          </reference>
          <reference field="1" count="1">
            <x v="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006"/>
          </reference>
          <reference field="1" count="2">
            <x v="3"/>
            <x v="9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007"/>
          </reference>
          <reference field="1" count="1">
            <x v="2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010"/>
          </reference>
          <reference field="1" count="1">
            <x v="4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013"/>
          </reference>
          <reference field="1" count="1">
            <x v="4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018"/>
          </reference>
          <reference field="1" count="1">
            <x v="4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019"/>
          </reference>
          <reference field="1" count="1">
            <x v="4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020"/>
          </reference>
          <reference field="1" count="1">
            <x v="4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021"/>
          </reference>
          <reference field="1" count="1">
            <x v="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022"/>
          </reference>
          <reference field="1" count="1">
            <x v="4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023"/>
          </reference>
          <reference field="1" count="1">
            <x v="4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025"/>
          </reference>
          <reference field="1" count="1">
            <x v="9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035"/>
          </reference>
          <reference field="1" count="1">
            <x v="4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036"/>
          </reference>
          <reference field="1" count="1">
            <x v="4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037"/>
          </reference>
          <reference field="1" count="1">
            <x v="4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038"/>
          </reference>
          <reference field="1" count="1">
            <x v="4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040"/>
          </reference>
          <reference field="1" count="1">
            <x v="4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043"/>
          </reference>
          <reference field="1" count="1">
            <x v="4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044"/>
          </reference>
          <reference field="1" count="1">
            <x v="4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1046"/>
          </reference>
          <reference field="1" count="1">
            <x v="4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055"/>
          </reference>
          <reference field="1" count="1">
            <x v="4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1058"/>
          </reference>
          <reference field="1" count="1">
            <x v="2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059"/>
          </reference>
          <reference field="1" count="1">
            <x v="4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060"/>
          </reference>
          <reference field="1" count="1">
            <x v="4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063"/>
          </reference>
          <reference field="1" count="1">
            <x v="4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066"/>
          </reference>
          <reference field="1" count="1">
            <x v="2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075"/>
          </reference>
          <reference field="1" count="1">
            <x v="2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076"/>
          </reference>
          <reference field="1" count="1">
            <x v="2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080"/>
          </reference>
          <reference field="1" count="1">
            <x v="2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081"/>
          </reference>
          <reference field="1" count="1">
            <x v="2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082"/>
          </reference>
          <reference field="1" count="1">
            <x v="2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1093"/>
          </reference>
          <reference field="1" count="1">
            <x v="2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1095"/>
          </reference>
          <reference field="1" count="1">
            <x v="4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102"/>
          </reference>
          <reference field="1" count="1">
            <x v="4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1104"/>
          </reference>
          <reference field="1" count="1">
            <x v="4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1118"/>
          </reference>
          <reference field="1" count="1">
            <x v="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119"/>
          </reference>
          <reference field="1" count="1">
            <x v="4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120"/>
          </reference>
          <reference field="1" count="1">
            <x v="4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121"/>
          </reference>
          <reference field="1" count="1">
            <x v="4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122"/>
          </reference>
          <reference field="1" count="1">
            <x v="4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125"/>
          </reference>
          <reference field="1" count="1">
            <x v="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142"/>
          </reference>
          <reference field="1" count="1">
            <x v="4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143"/>
          </reference>
          <reference field="1" count="1">
            <x v="4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145"/>
          </reference>
          <reference field="1" count="1">
            <x v="4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146"/>
          </reference>
          <reference field="1" count="1">
            <x v="4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150"/>
          </reference>
          <reference field="1" count="1">
            <x v="4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178"/>
          </reference>
          <reference field="1" count="1">
            <x v="4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179"/>
          </reference>
          <reference field="1" count="1">
            <x v="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1183"/>
          </reference>
          <reference field="1" count="1">
            <x v="4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185"/>
          </reference>
          <reference field="1" count="1">
            <x v="4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186"/>
          </reference>
          <reference field="1" count="1">
            <x v="4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187"/>
          </reference>
          <reference field="1" count="1">
            <x v="4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1188"/>
          </reference>
          <reference field="1" count="1">
            <x v="4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190"/>
          </reference>
          <reference field="1" count="1">
            <x v="4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191"/>
          </reference>
          <reference field="1" count="1">
            <x v="4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1194"/>
          </reference>
          <reference field="1" count="1">
            <x v="4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195"/>
          </reference>
          <reference field="1" count="1">
            <x v="4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1198"/>
          </reference>
          <reference field="1" count="1">
            <x v="4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1199"/>
          </reference>
          <reference field="1" count="1">
            <x v="4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1200"/>
          </reference>
          <reference field="1" count="1">
            <x v="4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202"/>
          </reference>
          <reference field="1" count="1">
            <x v="4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203"/>
          </reference>
          <reference field="1" count="1">
            <x v="4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205"/>
          </reference>
          <reference field="1" count="1">
            <x v="4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208"/>
          </reference>
          <reference field="1" count="1">
            <x v="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209"/>
          </reference>
          <reference field="1" count="1">
            <x v="4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211"/>
          </reference>
          <reference field="1" count="1">
            <x v="4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212"/>
          </reference>
          <reference field="1" count="1">
            <x v="4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1213"/>
          </reference>
          <reference field="1" count="1">
            <x v="4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214"/>
          </reference>
          <reference field="1" count="1">
            <x v="4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1219"/>
          </reference>
          <reference field="1" count="1">
            <x v="4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220"/>
          </reference>
          <reference field="1" count="1">
            <x v="4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221"/>
          </reference>
          <reference field="1" count="1">
            <x v="4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222"/>
          </reference>
          <reference field="1" count="1">
            <x v="4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223"/>
          </reference>
          <reference field="1" count="1">
            <x v="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225"/>
          </reference>
          <reference field="1" count="1">
            <x v="4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231"/>
          </reference>
          <reference field="1" count="2">
            <x v="4"/>
            <x v="5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233"/>
          </reference>
          <reference field="1" count="1">
            <x v="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234"/>
          </reference>
          <reference field="1" count="1">
            <x v="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236"/>
          </reference>
          <reference field="1" count="1">
            <x v="4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237"/>
          </reference>
          <reference field="1" count="1">
            <x v="4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316"/>
          </reference>
          <reference field="1" count="1">
            <x v="4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319"/>
          </reference>
          <reference field="1" count="1">
            <x v="4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320"/>
          </reference>
          <reference field="1" count="1">
            <x v="4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327"/>
          </reference>
          <reference field="1" count="1">
            <x v="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328"/>
          </reference>
          <reference field="1" count="1">
            <x v="4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331"/>
          </reference>
          <reference field="1" count="1">
            <x v="4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334"/>
          </reference>
          <reference field="1" count="1">
            <x v="4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338"/>
          </reference>
          <reference field="1" count="1">
            <x v="4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339"/>
          </reference>
          <reference field="1" count="1">
            <x v="4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340"/>
          </reference>
          <reference field="1" count="1">
            <x v="4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341"/>
          </reference>
          <reference field="1" count="1">
            <x v="4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343"/>
          </reference>
          <reference field="1" count="1">
            <x v="4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346"/>
          </reference>
          <reference field="1" count="1">
            <x v="4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347"/>
          </reference>
          <reference field="1" count="1">
            <x v="4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352"/>
          </reference>
          <reference field="1" count="1">
            <x v="4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353"/>
          </reference>
          <reference field="1" count="1">
            <x v="5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358"/>
          </reference>
          <reference field="1" count="1">
            <x v="4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359"/>
          </reference>
          <reference field="1" count="1">
            <x v="4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360"/>
          </reference>
          <reference field="1" count="1">
            <x v="4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377"/>
          </reference>
          <reference field="1" count="1">
            <x v="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378"/>
          </reference>
          <reference field="1" count="1">
            <x v="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379"/>
          </reference>
          <reference field="1" count="1">
            <x v="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380"/>
          </reference>
          <reference field="1" count="1">
            <x v="4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381"/>
          </reference>
          <reference field="1" count="1">
            <x v="4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575"/>
          </reference>
          <reference field="1" count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579"/>
          </reference>
          <reference field="1" count="1">
            <x v="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211"/>
          </reference>
          <reference field="1" count="1">
            <x v="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233"/>
          </reference>
          <reference field="1" count="1">
            <x v="4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077"/>
          </reference>
          <reference field="1" count="1">
            <x v="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148"/>
          </reference>
          <reference field="1" count="1">
            <x v="4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149"/>
          </reference>
          <reference field="1" count="1">
            <x v="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162"/>
          </reference>
          <reference field="1" count="1">
            <x v="2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68"/>
          </reference>
          <reference field="1" count="1">
            <x v="2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69"/>
          </reference>
          <reference field="1" count="1">
            <x v="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742"/>
          </reference>
          <reference field="1" count="1">
            <x v="4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736"/>
          </reference>
          <reference field="1" count="1">
            <x v="4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747"/>
          </reference>
          <reference field="1" count="1">
            <x v="4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83"/>
          </reference>
          <reference field="1" count="1">
            <x v="4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156"/>
          </reference>
          <reference field="1" count="1">
            <x v="4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235"/>
          </reference>
          <reference field="1" count="1">
            <x v="4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949"/>
          </reference>
          <reference field="1" count="1">
            <x v="4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740"/>
          </reference>
          <reference field="1" count="1">
            <x v="4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773"/>
          </reference>
          <reference field="1" count="1">
            <x v="4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744"/>
          </reference>
          <reference field="1" count="1">
            <x v="4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230"/>
          </reference>
          <reference field="1" count="1">
            <x v="4"/>
          </reference>
        </references>
      </pivotArea>
    </format>
    <format dxfId="6">
      <pivotArea outline="0" collapsedLevelsAreSubtotals="1" fieldPosition="0"/>
    </format>
    <format dxfId="5">
      <pivotArea outline="0" fieldPosition="0">
        <references count="2">
          <reference field="0" count="0" selected="0"/>
          <reference field="1" count="0" selected="0"/>
        </references>
      </pivotArea>
    </format>
    <format dxfId="4">
      <pivotArea field="0" type="button" dataOnly="0" labelOnly="1" outline="0" axis="axisRow" fieldPosition="0"/>
    </format>
    <format dxfId="3">
      <pivotArea field="1" type="button" dataOnly="0" labelOnly="1" outline="0" axis="axisRow" fieldPosition="1"/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351C-D209-4EBE-83D6-B185CF5FB573}">
  <dimension ref="A1:C541"/>
  <sheetViews>
    <sheetView tabSelected="1" workbookViewId="0">
      <selection activeCell="G4" sqref="G4"/>
    </sheetView>
  </sheetViews>
  <sheetFormatPr defaultRowHeight="15" x14ac:dyDescent="0.25"/>
  <cols>
    <col min="1" max="3" width="40.42578125" customWidth="1"/>
  </cols>
  <sheetData>
    <row r="1" spans="1:3" ht="93" x14ac:dyDescent="0.25">
      <c r="A1" s="9" t="s">
        <v>0</v>
      </c>
      <c r="B1" s="9" t="s">
        <v>1</v>
      </c>
      <c r="C1" s="1" t="s">
        <v>2</v>
      </c>
    </row>
    <row r="2" spans="1:3" ht="21.75" x14ac:dyDescent="0.25">
      <c r="A2" s="2" t="s">
        <v>3</v>
      </c>
      <c r="B2" s="2">
        <v>0</v>
      </c>
      <c r="C2" s="3">
        <v>0</v>
      </c>
    </row>
    <row r="3" spans="1:3" ht="108.75" x14ac:dyDescent="0.25">
      <c r="A3" s="4" t="s">
        <v>4</v>
      </c>
      <c r="B3" s="4" t="s">
        <v>5</v>
      </c>
      <c r="C3" s="3">
        <v>1</v>
      </c>
    </row>
    <row r="4" spans="1:3" ht="152.25" x14ac:dyDescent="0.25">
      <c r="A4" s="2" t="s">
        <v>6</v>
      </c>
      <c r="B4" s="2" t="s">
        <v>5</v>
      </c>
      <c r="C4" s="3">
        <v>2</v>
      </c>
    </row>
    <row r="5" spans="1:3" ht="108.75" x14ac:dyDescent="0.25">
      <c r="A5" s="4" t="s">
        <v>7</v>
      </c>
      <c r="B5" s="4" t="s">
        <v>5</v>
      </c>
      <c r="C5" s="3">
        <v>1</v>
      </c>
    </row>
    <row r="6" spans="1:3" ht="21.75" x14ac:dyDescent="0.25">
      <c r="A6" s="4" t="s">
        <v>8</v>
      </c>
      <c r="B6" s="4" t="s">
        <v>9</v>
      </c>
      <c r="C6" s="3">
        <v>1</v>
      </c>
    </row>
    <row r="7" spans="1:3" ht="21.75" x14ac:dyDescent="0.25">
      <c r="A7" s="4" t="s">
        <v>10</v>
      </c>
      <c r="B7" s="4" t="s">
        <v>5</v>
      </c>
      <c r="C7" s="3">
        <v>2</v>
      </c>
    </row>
    <row r="8" spans="1:3" ht="21.75" x14ac:dyDescent="0.25">
      <c r="A8" s="4" t="s">
        <v>11</v>
      </c>
      <c r="B8" s="4" t="s">
        <v>12</v>
      </c>
      <c r="C8" s="3">
        <v>1</v>
      </c>
    </row>
    <row r="9" spans="1:3" ht="21.75" x14ac:dyDescent="0.25">
      <c r="A9" s="4" t="s">
        <v>13</v>
      </c>
      <c r="B9" s="4" t="s">
        <v>5</v>
      </c>
      <c r="C9" s="3">
        <v>1</v>
      </c>
    </row>
    <row r="10" spans="1:3" ht="43.5" x14ac:dyDescent="0.25">
      <c r="A10" s="4" t="s">
        <v>14</v>
      </c>
      <c r="B10" s="4" t="s">
        <v>5</v>
      </c>
      <c r="C10" s="3">
        <v>2</v>
      </c>
    </row>
    <row r="11" spans="1:3" ht="43.5" x14ac:dyDescent="0.25">
      <c r="A11" s="4" t="s">
        <v>15</v>
      </c>
      <c r="B11" s="4" t="s">
        <v>5</v>
      </c>
      <c r="C11" s="3">
        <v>12</v>
      </c>
    </row>
    <row r="12" spans="1:3" ht="21.75" x14ac:dyDescent="0.25">
      <c r="A12" s="10" t="s">
        <v>16</v>
      </c>
      <c r="B12" s="4" t="s">
        <v>5</v>
      </c>
      <c r="C12" s="3">
        <v>376</v>
      </c>
    </row>
    <row r="13" spans="1:3" ht="21.75" x14ac:dyDescent="0.25">
      <c r="A13" s="11"/>
      <c r="B13" s="5" t="s">
        <v>17</v>
      </c>
      <c r="C13" s="6">
        <v>1</v>
      </c>
    </row>
    <row r="14" spans="1:3" ht="21.75" x14ac:dyDescent="0.25">
      <c r="A14" s="11"/>
      <c r="B14" s="5" t="s">
        <v>18</v>
      </c>
      <c r="C14" s="6">
        <v>48</v>
      </c>
    </row>
    <row r="15" spans="1:3" ht="21.75" x14ac:dyDescent="0.25">
      <c r="A15" s="10" t="s">
        <v>19</v>
      </c>
      <c r="B15" s="4" t="s">
        <v>5</v>
      </c>
      <c r="C15" s="3">
        <v>1</v>
      </c>
    </row>
    <row r="16" spans="1:3" ht="21.75" x14ac:dyDescent="0.25">
      <c r="A16" s="11"/>
      <c r="B16" s="5" t="s">
        <v>18</v>
      </c>
      <c r="C16" s="6">
        <v>39</v>
      </c>
    </row>
    <row r="17" spans="1:3" ht="21.75" x14ac:dyDescent="0.25">
      <c r="A17" s="11"/>
      <c r="B17" s="5" t="s">
        <v>20</v>
      </c>
      <c r="C17" s="6">
        <v>47</v>
      </c>
    </row>
    <row r="18" spans="1:3" ht="65.25" x14ac:dyDescent="0.25">
      <c r="A18" s="4" t="s">
        <v>21</v>
      </c>
      <c r="B18" s="4" t="s">
        <v>5</v>
      </c>
      <c r="C18" s="3">
        <v>2</v>
      </c>
    </row>
    <row r="19" spans="1:3" ht="43.5" x14ac:dyDescent="0.25">
      <c r="A19" s="2" t="s">
        <v>22</v>
      </c>
      <c r="B19" s="4" t="s">
        <v>9</v>
      </c>
      <c r="C19" s="3">
        <v>1</v>
      </c>
    </row>
    <row r="20" spans="1:3" ht="21.75" x14ac:dyDescent="0.25">
      <c r="A20" s="4" t="s">
        <v>23</v>
      </c>
      <c r="B20" s="4" t="s">
        <v>24</v>
      </c>
      <c r="C20" s="3">
        <v>1</v>
      </c>
    </row>
    <row r="21" spans="1:3" ht="43.5" x14ac:dyDescent="0.25">
      <c r="A21" s="2" t="s">
        <v>25</v>
      </c>
      <c r="B21" s="2" t="s">
        <v>5</v>
      </c>
      <c r="C21" s="3">
        <v>3</v>
      </c>
    </row>
    <row r="22" spans="1:3" ht="43.5" x14ac:dyDescent="0.25">
      <c r="A22" s="2" t="s">
        <v>26</v>
      </c>
      <c r="B22" s="2" t="s">
        <v>5</v>
      </c>
      <c r="C22" s="3">
        <v>1</v>
      </c>
    </row>
    <row r="23" spans="1:3" ht="43.5" x14ac:dyDescent="0.25">
      <c r="A23" s="2" t="s">
        <v>27</v>
      </c>
      <c r="B23" s="2" t="s">
        <v>5</v>
      </c>
      <c r="C23" s="3">
        <v>8</v>
      </c>
    </row>
    <row r="24" spans="1:3" ht="43.5" x14ac:dyDescent="0.25">
      <c r="A24" s="2" t="s">
        <v>28</v>
      </c>
      <c r="B24" s="2" t="s">
        <v>5</v>
      </c>
      <c r="C24" s="3">
        <v>4</v>
      </c>
    </row>
    <row r="25" spans="1:3" ht="21.75" x14ac:dyDescent="0.25">
      <c r="A25" s="14" t="s">
        <v>29</v>
      </c>
      <c r="B25" s="4" t="s">
        <v>24</v>
      </c>
      <c r="C25" s="3">
        <v>1</v>
      </c>
    </row>
    <row r="26" spans="1:3" ht="21.75" x14ac:dyDescent="0.25">
      <c r="A26" s="15"/>
      <c r="B26" s="7" t="s">
        <v>5</v>
      </c>
      <c r="C26" s="6">
        <v>8</v>
      </c>
    </row>
    <row r="27" spans="1:3" ht="43.5" x14ac:dyDescent="0.25">
      <c r="A27" s="4" t="s">
        <v>30</v>
      </c>
      <c r="B27" s="4" t="s">
        <v>5</v>
      </c>
      <c r="C27" s="3">
        <v>24</v>
      </c>
    </row>
    <row r="28" spans="1:3" ht="43.5" x14ac:dyDescent="0.25">
      <c r="A28" s="4" t="s">
        <v>31</v>
      </c>
      <c r="B28" s="4" t="s">
        <v>5</v>
      </c>
      <c r="C28" s="3">
        <v>1</v>
      </c>
    </row>
    <row r="29" spans="1:3" ht="43.5" x14ac:dyDescent="0.25">
      <c r="A29" s="4" t="s">
        <v>32</v>
      </c>
      <c r="B29" s="4" t="s">
        <v>5</v>
      </c>
      <c r="C29" s="3">
        <v>1</v>
      </c>
    </row>
    <row r="30" spans="1:3" ht="21.75" x14ac:dyDescent="0.25">
      <c r="A30" s="4" t="s">
        <v>33</v>
      </c>
      <c r="B30" s="4" t="s">
        <v>5</v>
      </c>
      <c r="C30" s="3">
        <v>3</v>
      </c>
    </row>
    <row r="31" spans="1:3" ht="43.5" x14ac:dyDescent="0.25">
      <c r="A31" s="4" t="s">
        <v>34</v>
      </c>
      <c r="B31" s="4" t="s">
        <v>5</v>
      </c>
      <c r="C31" s="3">
        <v>142</v>
      </c>
    </row>
    <row r="32" spans="1:3" ht="43.5" x14ac:dyDescent="0.25">
      <c r="A32" s="2" t="s">
        <v>35</v>
      </c>
      <c r="B32" s="2" t="s">
        <v>5</v>
      </c>
      <c r="C32" s="3">
        <v>1</v>
      </c>
    </row>
    <row r="33" spans="1:3" ht="21.75" x14ac:dyDescent="0.25">
      <c r="A33" s="4" t="s">
        <v>36</v>
      </c>
      <c r="B33" s="4" t="s">
        <v>5</v>
      </c>
      <c r="C33" s="3">
        <v>32</v>
      </c>
    </row>
    <row r="34" spans="1:3" ht="43.5" x14ac:dyDescent="0.25">
      <c r="A34" s="2" t="s">
        <v>37</v>
      </c>
      <c r="B34" s="2" t="s">
        <v>5</v>
      </c>
      <c r="C34" s="3">
        <v>28</v>
      </c>
    </row>
    <row r="35" spans="1:3" ht="43.5" x14ac:dyDescent="0.25">
      <c r="A35" s="2" t="s">
        <v>38</v>
      </c>
      <c r="B35" s="2" t="s">
        <v>5</v>
      </c>
      <c r="C35" s="3">
        <v>6</v>
      </c>
    </row>
    <row r="36" spans="1:3" ht="21.75" x14ac:dyDescent="0.25">
      <c r="A36" s="4" t="s">
        <v>39</v>
      </c>
      <c r="B36" s="4" t="s">
        <v>5</v>
      </c>
      <c r="C36" s="3">
        <v>45</v>
      </c>
    </row>
    <row r="37" spans="1:3" ht="43.5" x14ac:dyDescent="0.25">
      <c r="A37" s="2" t="s">
        <v>40</v>
      </c>
      <c r="B37" s="2" t="s">
        <v>5</v>
      </c>
      <c r="C37" s="3">
        <v>5</v>
      </c>
    </row>
    <row r="38" spans="1:3" ht="43.5" x14ac:dyDescent="0.25">
      <c r="A38" s="4" t="s">
        <v>41</v>
      </c>
      <c r="B38" s="4" t="s">
        <v>5</v>
      </c>
      <c r="C38" s="3">
        <v>1</v>
      </c>
    </row>
    <row r="39" spans="1:3" ht="21.75" x14ac:dyDescent="0.25">
      <c r="A39" s="4" t="s">
        <v>42</v>
      </c>
      <c r="B39" s="4" t="s">
        <v>5</v>
      </c>
      <c r="C39" s="3">
        <v>1</v>
      </c>
    </row>
    <row r="40" spans="1:3" ht="43.5" x14ac:dyDescent="0.25">
      <c r="A40" s="2" t="s">
        <v>43</v>
      </c>
      <c r="B40" s="4" t="s">
        <v>17</v>
      </c>
      <c r="C40" s="3">
        <v>1</v>
      </c>
    </row>
    <row r="41" spans="1:3" ht="43.5" x14ac:dyDescent="0.25">
      <c r="A41" s="2" t="s">
        <v>44</v>
      </c>
      <c r="B41" s="2" t="s">
        <v>5</v>
      </c>
      <c r="C41" s="3">
        <v>1</v>
      </c>
    </row>
    <row r="42" spans="1:3" ht="21.75" x14ac:dyDescent="0.25">
      <c r="A42" s="4" t="s">
        <v>45</v>
      </c>
      <c r="B42" s="4" t="s">
        <v>5</v>
      </c>
      <c r="C42" s="3">
        <v>1</v>
      </c>
    </row>
    <row r="43" spans="1:3" ht="21.75" x14ac:dyDescent="0.25">
      <c r="A43" s="4" t="s">
        <v>46</v>
      </c>
      <c r="B43" s="4" t="s">
        <v>5</v>
      </c>
      <c r="C43" s="3">
        <v>1</v>
      </c>
    </row>
    <row r="44" spans="1:3" ht="43.5" x14ac:dyDescent="0.25">
      <c r="A44" s="2" t="s">
        <v>47</v>
      </c>
      <c r="B44" s="2" t="s">
        <v>5</v>
      </c>
      <c r="C44" s="3">
        <v>3</v>
      </c>
    </row>
    <row r="45" spans="1:3" ht="21.75" x14ac:dyDescent="0.25">
      <c r="A45" s="2" t="s">
        <v>48</v>
      </c>
      <c r="B45" s="2" t="s">
        <v>12</v>
      </c>
      <c r="C45" s="3">
        <v>51</v>
      </c>
    </row>
    <row r="46" spans="1:3" ht="65.25" x14ac:dyDescent="0.25">
      <c r="A46" s="4" t="s">
        <v>49</v>
      </c>
      <c r="B46" s="4" t="s">
        <v>12</v>
      </c>
      <c r="C46" s="3">
        <v>364</v>
      </c>
    </row>
    <row r="47" spans="1:3" ht="43.5" x14ac:dyDescent="0.25">
      <c r="A47" s="2" t="s">
        <v>50</v>
      </c>
      <c r="B47" s="2" t="s">
        <v>5</v>
      </c>
      <c r="C47" s="3">
        <v>22</v>
      </c>
    </row>
    <row r="48" spans="1:3" ht="43.5" x14ac:dyDescent="0.25">
      <c r="A48" s="4" t="s">
        <v>51</v>
      </c>
      <c r="B48" s="4" t="s">
        <v>5</v>
      </c>
      <c r="C48" s="3">
        <v>1</v>
      </c>
    </row>
    <row r="49" spans="1:3" ht="21.75" x14ac:dyDescent="0.25">
      <c r="A49" s="2" t="s">
        <v>52</v>
      </c>
      <c r="B49" s="2" t="s">
        <v>5</v>
      </c>
      <c r="C49" s="3">
        <v>1</v>
      </c>
    </row>
    <row r="50" spans="1:3" ht="43.5" x14ac:dyDescent="0.25">
      <c r="A50" s="4" t="s">
        <v>53</v>
      </c>
      <c r="B50" s="4" t="s">
        <v>12</v>
      </c>
      <c r="C50" s="3">
        <v>1</v>
      </c>
    </row>
    <row r="51" spans="1:3" ht="43.5" x14ac:dyDescent="0.25">
      <c r="A51" s="2" t="s">
        <v>54</v>
      </c>
      <c r="B51" s="4" t="s">
        <v>55</v>
      </c>
      <c r="C51" s="3">
        <v>1</v>
      </c>
    </row>
    <row r="52" spans="1:3" ht="43.5" x14ac:dyDescent="0.25">
      <c r="A52" s="4" t="s">
        <v>56</v>
      </c>
      <c r="B52" s="4" t="s">
        <v>24</v>
      </c>
      <c r="C52" s="3">
        <v>1002</v>
      </c>
    </row>
    <row r="53" spans="1:3" ht="43.5" x14ac:dyDescent="0.25">
      <c r="A53" s="4" t="s">
        <v>57</v>
      </c>
      <c r="B53" s="4" t="s">
        <v>24</v>
      </c>
      <c r="C53" s="3">
        <v>393</v>
      </c>
    </row>
    <row r="54" spans="1:3" ht="43.5" x14ac:dyDescent="0.25">
      <c r="A54" s="4" t="s">
        <v>58</v>
      </c>
      <c r="B54" s="4" t="s">
        <v>24</v>
      </c>
      <c r="C54" s="3">
        <v>94</v>
      </c>
    </row>
    <row r="55" spans="1:3" ht="43.5" x14ac:dyDescent="0.25">
      <c r="A55" s="2" t="s">
        <v>59</v>
      </c>
      <c r="B55" s="2" t="s">
        <v>5</v>
      </c>
      <c r="C55" s="3">
        <v>1</v>
      </c>
    </row>
    <row r="56" spans="1:3" ht="21.75" x14ac:dyDescent="0.25">
      <c r="A56" s="4" t="s">
        <v>60</v>
      </c>
      <c r="B56" s="4" t="s">
        <v>5</v>
      </c>
      <c r="C56" s="3">
        <v>1</v>
      </c>
    </row>
    <row r="57" spans="1:3" ht="43.5" x14ac:dyDescent="0.25">
      <c r="A57" s="2" t="s">
        <v>61</v>
      </c>
      <c r="B57" s="2" t="s">
        <v>5</v>
      </c>
      <c r="C57" s="3">
        <v>18</v>
      </c>
    </row>
    <row r="58" spans="1:3" ht="43.5" x14ac:dyDescent="0.25">
      <c r="A58" s="4" t="s">
        <v>62</v>
      </c>
      <c r="B58" s="4" t="s">
        <v>5</v>
      </c>
      <c r="C58" s="3">
        <v>1</v>
      </c>
    </row>
    <row r="59" spans="1:3" ht="43.5" x14ac:dyDescent="0.25">
      <c r="A59" s="2" t="s">
        <v>63</v>
      </c>
      <c r="B59" s="2" t="s">
        <v>5</v>
      </c>
      <c r="C59" s="3">
        <v>48</v>
      </c>
    </row>
    <row r="60" spans="1:3" ht="43.5" x14ac:dyDescent="0.25">
      <c r="A60" s="2" t="s">
        <v>64</v>
      </c>
      <c r="B60" s="2" t="s">
        <v>5</v>
      </c>
      <c r="C60" s="3">
        <v>8</v>
      </c>
    </row>
    <row r="61" spans="1:3" ht="43.5" x14ac:dyDescent="0.25">
      <c r="A61" s="4" t="s">
        <v>65</v>
      </c>
      <c r="B61" s="4" t="s">
        <v>12</v>
      </c>
      <c r="C61" s="3">
        <v>3</v>
      </c>
    </row>
    <row r="62" spans="1:3" ht="43.5" x14ac:dyDescent="0.25">
      <c r="A62" s="4" t="s">
        <v>66</v>
      </c>
      <c r="B62" s="4" t="s">
        <v>5</v>
      </c>
      <c r="C62" s="3">
        <v>7</v>
      </c>
    </row>
    <row r="63" spans="1:3" ht="43.5" x14ac:dyDescent="0.25">
      <c r="A63" s="2" t="s">
        <v>67</v>
      </c>
      <c r="B63" s="2" t="s">
        <v>5</v>
      </c>
      <c r="C63" s="3">
        <v>19</v>
      </c>
    </row>
    <row r="64" spans="1:3" ht="21.75" x14ac:dyDescent="0.25">
      <c r="A64" s="2" t="s">
        <v>68</v>
      </c>
      <c r="B64" s="2" t="s">
        <v>5</v>
      </c>
      <c r="C64" s="3">
        <v>1</v>
      </c>
    </row>
    <row r="65" spans="1:3" ht="21.75" x14ac:dyDescent="0.25">
      <c r="A65" s="14" t="s">
        <v>69</v>
      </c>
      <c r="B65" s="2" t="s">
        <v>12</v>
      </c>
      <c r="C65" s="3">
        <v>48</v>
      </c>
    </row>
    <row r="66" spans="1:3" ht="21.75" x14ac:dyDescent="0.25">
      <c r="A66" s="15"/>
      <c r="B66" s="7" t="s">
        <v>5</v>
      </c>
      <c r="C66" s="6">
        <v>76</v>
      </c>
    </row>
    <row r="67" spans="1:3" ht="43.5" x14ac:dyDescent="0.25">
      <c r="A67" s="2" t="s">
        <v>70</v>
      </c>
      <c r="B67" s="2" t="s">
        <v>5</v>
      </c>
      <c r="C67" s="3">
        <v>2</v>
      </c>
    </row>
    <row r="68" spans="1:3" ht="21.75" x14ac:dyDescent="0.25">
      <c r="A68" s="4" t="s">
        <v>71</v>
      </c>
      <c r="B68" s="4" t="s">
        <v>5</v>
      </c>
      <c r="C68" s="3">
        <v>1</v>
      </c>
    </row>
    <row r="69" spans="1:3" ht="43.5" x14ac:dyDescent="0.25">
      <c r="A69" s="2" t="s">
        <v>72</v>
      </c>
      <c r="B69" s="4" t="s">
        <v>5</v>
      </c>
      <c r="C69" s="3">
        <v>2</v>
      </c>
    </row>
    <row r="70" spans="1:3" ht="43.5" x14ac:dyDescent="0.25">
      <c r="A70" s="2" t="s">
        <v>73</v>
      </c>
      <c r="B70" s="2" t="s">
        <v>5</v>
      </c>
      <c r="C70" s="3">
        <v>1</v>
      </c>
    </row>
    <row r="71" spans="1:3" ht="43.5" x14ac:dyDescent="0.25">
      <c r="A71" s="2" t="s">
        <v>74</v>
      </c>
      <c r="B71" s="2" t="s">
        <v>5</v>
      </c>
      <c r="C71" s="3">
        <v>24</v>
      </c>
    </row>
    <row r="72" spans="1:3" ht="21.75" x14ac:dyDescent="0.25">
      <c r="A72" s="14" t="s">
        <v>75</v>
      </c>
      <c r="B72" s="2" t="s">
        <v>5</v>
      </c>
      <c r="C72" s="3">
        <v>23</v>
      </c>
    </row>
    <row r="73" spans="1:3" ht="21.75" x14ac:dyDescent="0.25">
      <c r="A73" s="15"/>
      <c r="B73" s="7" t="s">
        <v>76</v>
      </c>
      <c r="C73" s="6">
        <v>3</v>
      </c>
    </row>
    <row r="74" spans="1:3" ht="21.75" x14ac:dyDescent="0.25">
      <c r="A74" s="15"/>
      <c r="B74" s="7" t="s">
        <v>77</v>
      </c>
      <c r="C74" s="6">
        <v>7</v>
      </c>
    </row>
    <row r="75" spans="1:3" ht="21.75" x14ac:dyDescent="0.25">
      <c r="A75" s="15"/>
      <c r="B75" s="7" t="s">
        <v>78</v>
      </c>
      <c r="C75" s="6">
        <v>6</v>
      </c>
    </row>
    <row r="76" spans="1:3" ht="43.5" x14ac:dyDescent="0.25">
      <c r="A76" s="2" t="s">
        <v>79</v>
      </c>
      <c r="B76" s="2" t="s">
        <v>5</v>
      </c>
      <c r="C76" s="3">
        <v>21</v>
      </c>
    </row>
    <row r="77" spans="1:3" ht="43.5" x14ac:dyDescent="0.25">
      <c r="A77" s="4" t="s">
        <v>80</v>
      </c>
      <c r="B77" s="4" t="s">
        <v>5</v>
      </c>
      <c r="C77" s="3">
        <v>8</v>
      </c>
    </row>
    <row r="78" spans="1:3" ht="43.5" x14ac:dyDescent="0.25">
      <c r="A78" s="4" t="s">
        <v>81</v>
      </c>
      <c r="B78" s="4" t="s">
        <v>5</v>
      </c>
      <c r="C78" s="3">
        <v>5</v>
      </c>
    </row>
    <row r="79" spans="1:3" ht="43.5" x14ac:dyDescent="0.25">
      <c r="A79" s="4" t="s">
        <v>82</v>
      </c>
      <c r="B79" s="4" t="s">
        <v>76</v>
      </c>
      <c r="C79" s="3">
        <v>1</v>
      </c>
    </row>
    <row r="80" spans="1:3" ht="65.25" x14ac:dyDescent="0.25">
      <c r="A80" s="4" t="s">
        <v>83</v>
      </c>
      <c r="B80" s="4" t="s">
        <v>12</v>
      </c>
      <c r="C80" s="3">
        <v>1</v>
      </c>
    </row>
    <row r="81" spans="1:3" ht="43.5" x14ac:dyDescent="0.25">
      <c r="A81" s="4" t="s">
        <v>84</v>
      </c>
      <c r="B81" s="4" t="s">
        <v>5</v>
      </c>
      <c r="C81" s="3">
        <v>13</v>
      </c>
    </row>
    <row r="82" spans="1:3" ht="21.75" x14ac:dyDescent="0.25">
      <c r="A82" s="4" t="s">
        <v>85</v>
      </c>
      <c r="B82" s="4" t="s">
        <v>12</v>
      </c>
      <c r="C82" s="3">
        <v>1</v>
      </c>
    </row>
    <row r="83" spans="1:3" ht="43.5" x14ac:dyDescent="0.25">
      <c r="A83" s="4" t="s">
        <v>86</v>
      </c>
      <c r="B83" s="4" t="s">
        <v>5</v>
      </c>
      <c r="C83" s="3">
        <v>1</v>
      </c>
    </row>
    <row r="84" spans="1:3" ht="21.75" x14ac:dyDescent="0.25">
      <c r="A84" s="4" t="s">
        <v>87</v>
      </c>
      <c r="B84" s="4" t="s">
        <v>12</v>
      </c>
      <c r="C84" s="3">
        <v>1</v>
      </c>
    </row>
    <row r="85" spans="1:3" ht="43.5" x14ac:dyDescent="0.25">
      <c r="A85" s="2" t="s">
        <v>88</v>
      </c>
      <c r="B85" s="2" t="s">
        <v>5</v>
      </c>
      <c r="C85" s="3">
        <v>18</v>
      </c>
    </row>
    <row r="86" spans="1:3" ht="43.5" x14ac:dyDescent="0.25">
      <c r="A86" s="4" t="s">
        <v>89</v>
      </c>
      <c r="B86" s="4" t="s">
        <v>5</v>
      </c>
      <c r="C86" s="3">
        <v>80</v>
      </c>
    </row>
    <row r="87" spans="1:3" ht="43.5" x14ac:dyDescent="0.25">
      <c r="A87" s="2" t="s">
        <v>90</v>
      </c>
      <c r="B87" s="2" t="s">
        <v>5</v>
      </c>
      <c r="C87" s="3">
        <v>7</v>
      </c>
    </row>
    <row r="88" spans="1:3" ht="43.5" x14ac:dyDescent="0.25">
      <c r="A88" s="2" t="s">
        <v>91</v>
      </c>
      <c r="B88" s="2" t="s">
        <v>5</v>
      </c>
      <c r="C88" s="3">
        <v>8</v>
      </c>
    </row>
    <row r="89" spans="1:3" ht="43.5" x14ac:dyDescent="0.25">
      <c r="A89" s="4" t="s">
        <v>92</v>
      </c>
      <c r="B89" s="4" t="s">
        <v>12</v>
      </c>
      <c r="C89" s="3">
        <v>1</v>
      </c>
    </row>
    <row r="90" spans="1:3" ht="43.5" x14ac:dyDescent="0.25">
      <c r="A90" s="2" t="s">
        <v>93</v>
      </c>
      <c r="B90" s="2" t="s">
        <v>5</v>
      </c>
      <c r="C90" s="3">
        <v>10</v>
      </c>
    </row>
    <row r="91" spans="1:3" ht="43.5" x14ac:dyDescent="0.25">
      <c r="A91" s="4" t="s">
        <v>94</v>
      </c>
      <c r="B91" s="4" t="s">
        <v>95</v>
      </c>
      <c r="C91" s="3">
        <v>1</v>
      </c>
    </row>
    <row r="92" spans="1:3" ht="21.75" x14ac:dyDescent="0.25">
      <c r="A92" s="2" t="s">
        <v>96</v>
      </c>
      <c r="B92" s="2" t="s">
        <v>17</v>
      </c>
      <c r="C92" s="3">
        <v>1</v>
      </c>
    </row>
    <row r="93" spans="1:3" ht="43.5" x14ac:dyDescent="0.25">
      <c r="A93" s="4" t="s">
        <v>97</v>
      </c>
      <c r="B93" s="4" t="s">
        <v>5</v>
      </c>
      <c r="C93" s="3">
        <v>4</v>
      </c>
    </row>
    <row r="94" spans="1:3" ht="43.5" x14ac:dyDescent="0.25">
      <c r="A94" s="2" t="s">
        <v>98</v>
      </c>
      <c r="B94" s="2" t="s">
        <v>5</v>
      </c>
      <c r="C94" s="3">
        <v>12</v>
      </c>
    </row>
    <row r="95" spans="1:3" ht="43.5" x14ac:dyDescent="0.25">
      <c r="A95" s="2" t="s">
        <v>99</v>
      </c>
      <c r="B95" s="2" t="s">
        <v>5</v>
      </c>
      <c r="C95" s="3">
        <v>42</v>
      </c>
    </row>
    <row r="96" spans="1:3" ht="43.5" x14ac:dyDescent="0.25">
      <c r="A96" s="2" t="s">
        <v>100</v>
      </c>
      <c r="B96" s="2" t="s">
        <v>5</v>
      </c>
      <c r="C96" s="3">
        <v>12</v>
      </c>
    </row>
    <row r="97" spans="1:3" ht="43.5" x14ac:dyDescent="0.25">
      <c r="A97" s="4" t="s">
        <v>101</v>
      </c>
      <c r="B97" s="4" t="s">
        <v>5</v>
      </c>
      <c r="C97" s="3">
        <v>8</v>
      </c>
    </row>
    <row r="98" spans="1:3" ht="43.5" x14ac:dyDescent="0.25">
      <c r="A98" s="4" t="s">
        <v>102</v>
      </c>
      <c r="B98" s="4" t="s">
        <v>5</v>
      </c>
      <c r="C98" s="3">
        <v>14</v>
      </c>
    </row>
    <row r="99" spans="1:3" ht="21.75" x14ac:dyDescent="0.25">
      <c r="A99" s="4" t="s">
        <v>103</v>
      </c>
      <c r="B99" s="4" t="s">
        <v>5</v>
      </c>
      <c r="C99" s="3">
        <v>1</v>
      </c>
    </row>
    <row r="100" spans="1:3" ht="43.5" x14ac:dyDescent="0.25">
      <c r="A100" s="2" t="s">
        <v>104</v>
      </c>
      <c r="B100" s="2" t="s">
        <v>5</v>
      </c>
      <c r="C100" s="3">
        <v>2</v>
      </c>
    </row>
    <row r="101" spans="1:3" ht="21.75" x14ac:dyDescent="0.25">
      <c r="A101" s="4" t="s">
        <v>105</v>
      </c>
      <c r="B101" s="4" t="s">
        <v>12</v>
      </c>
      <c r="C101" s="3">
        <v>1</v>
      </c>
    </row>
    <row r="102" spans="1:3" ht="43.5" x14ac:dyDescent="0.25">
      <c r="A102" s="4" t="s">
        <v>106</v>
      </c>
      <c r="B102" s="4" t="s">
        <v>12</v>
      </c>
      <c r="C102" s="3">
        <v>1</v>
      </c>
    </row>
    <row r="103" spans="1:3" ht="43.5" x14ac:dyDescent="0.25">
      <c r="A103" s="4" t="s">
        <v>107</v>
      </c>
      <c r="B103" s="4" t="s">
        <v>5</v>
      </c>
      <c r="C103" s="3">
        <v>4</v>
      </c>
    </row>
    <row r="104" spans="1:3" ht="43.5" x14ac:dyDescent="0.25">
      <c r="A104" s="2" t="s">
        <v>108</v>
      </c>
      <c r="B104" s="2" t="s">
        <v>5</v>
      </c>
      <c r="C104" s="3">
        <v>1</v>
      </c>
    </row>
    <row r="105" spans="1:3" ht="43.5" x14ac:dyDescent="0.25">
      <c r="A105" s="4" t="s">
        <v>109</v>
      </c>
      <c r="B105" s="4" t="s">
        <v>5</v>
      </c>
      <c r="C105" s="3">
        <v>9</v>
      </c>
    </row>
    <row r="106" spans="1:3" ht="43.5" x14ac:dyDescent="0.25">
      <c r="A106" s="4" t="s">
        <v>110</v>
      </c>
      <c r="B106" s="4" t="s">
        <v>5</v>
      </c>
      <c r="C106" s="3">
        <v>14</v>
      </c>
    </row>
    <row r="107" spans="1:3" ht="43.5" x14ac:dyDescent="0.25">
      <c r="A107" s="4" t="s">
        <v>111</v>
      </c>
      <c r="B107" s="4" t="s">
        <v>12</v>
      </c>
      <c r="C107" s="3">
        <v>1</v>
      </c>
    </row>
    <row r="108" spans="1:3" ht="43.5" x14ac:dyDescent="0.25">
      <c r="A108" s="2" t="s">
        <v>112</v>
      </c>
      <c r="B108" s="2" t="s">
        <v>5</v>
      </c>
      <c r="C108" s="3">
        <v>26</v>
      </c>
    </row>
    <row r="109" spans="1:3" ht="43.5" x14ac:dyDescent="0.25">
      <c r="A109" s="4" t="s">
        <v>113</v>
      </c>
      <c r="B109" s="4" t="s">
        <v>5</v>
      </c>
      <c r="C109" s="3">
        <v>2</v>
      </c>
    </row>
    <row r="110" spans="1:3" ht="43.5" x14ac:dyDescent="0.25">
      <c r="A110" s="2" t="s">
        <v>114</v>
      </c>
      <c r="B110" s="2" t="s">
        <v>5</v>
      </c>
      <c r="C110" s="3">
        <v>1</v>
      </c>
    </row>
    <row r="111" spans="1:3" ht="43.5" x14ac:dyDescent="0.25">
      <c r="A111" s="2" t="s">
        <v>115</v>
      </c>
      <c r="B111" s="2" t="s">
        <v>5</v>
      </c>
      <c r="C111" s="3">
        <v>7</v>
      </c>
    </row>
    <row r="112" spans="1:3" ht="43.5" x14ac:dyDescent="0.25">
      <c r="A112" s="4" t="s">
        <v>116</v>
      </c>
      <c r="B112" s="4" t="s">
        <v>5</v>
      </c>
      <c r="C112" s="3">
        <v>1</v>
      </c>
    </row>
    <row r="113" spans="1:3" ht="43.5" x14ac:dyDescent="0.25">
      <c r="A113" s="4" t="s">
        <v>117</v>
      </c>
      <c r="B113" s="4" t="s">
        <v>5</v>
      </c>
      <c r="C113" s="3">
        <v>1</v>
      </c>
    </row>
    <row r="114" spans="1:3" ht="21.75" x14ac:dyDescent="0.25">
      <c r="A114" s="4" t="s">
        <v>118</v>
      </c>
      <c r="B114" s="4" t="s">
        <v>5</v>
      </c>
      <c r="C114" s="3">
        <v>1</v>
      </c>
    </row>
    <row r="115" spans="1:3" ht="43.5" x14ac:dyDescent="0.25">
      <c r="A115" s="4" t="s">
        <v>119</v>
      </c>
      <c r="B115" s="4" t="s">
        <v>5</v>
      </c>
      <c r="C115" s="3">
        <v>69</v>
      </c>
    </row>
    <row r="116" spans="1:3" ht="21.75" x14ac:dyDescent="0.25">
      <c r="A116" s="4" t="s">
        <v>120</v>
      </c>
      <c r="B116" s="4" t="s">
        <v>5</v>
      </c>
      <c r="C116" s="3">
        <v>1</v>
      </c>
    </row>
    <row r="117" spans="1:3" ht="21.75" x14ac:dyDescent="0.25">
      <c r="A117" s="4" t="s">
        <v>121</v>
      </c>
      <c r="B117" s="4" t="s">
        <v>5</v>
      </c>
      <c r="C117" s="3">
        <v>1</v>
      </c>
    </row>
    <row r="118" spans="1:3" ht="43.5" x14ac:dyDescent="0.25">
      <c r="A118" s="2" t="s">
        <v>122</v>
      </c>
      <c r="B118" s="2" t="s">
        <v>5</v>
      </c>
      <c r="C118" s="3">
        <v>1</v>
      </c>
    </row>
    <row r="119" spans="1:3" ht="43.5" x14ac:dyDescent="0.25">
      <c r="A119" s="4" t="s">
        <v>123</v>
      </c>
      <c r="B119" s="4" t="s">
        <v>5</v>
      </c>
      <c r="C119" s="3">
        <v>8</v>
      </c>
    </row>
    <row r="120" spans="1:3" ht="43.5" x14ac:dyDescent="0.25">
      <c r="A120" s="4" t="s">
        <v>124</v>
      </c>
      <c r="B120" s="4" t="s">
        <v>5</v>
      </c>
      <c r="C120" s="3">
        <v>1</v>
      </c>
    </row>
    <row r="121" spans="1:3" ht="43.5" x14ac:dyDescent="0.25">
      <c r="A121" s="4" t="s">
        <v>125</v>
      </c>
      <c r="B121" s="4" t="s">
        <v>5</v>
      </c>
      <c r="C121" s="3">
        <v>5</v>
      </c>
    </row>
    <row r="122" spans="1:3" ht="43.5" x14ac:dyDescent="0.25">
      <c r="A122" s="2" t="s">
        <v>126</v>
      </c>
      <c r="B122" s="2" t="s">
        <v>5</v>
      </c>
      <c r="C122" s="3">
        <v>8</v>
      </c>
    </row>
    <row r="123" spans="1:3" ht="43.5" x14ac:dyDescent="0.25">
      <c r="A123" s="2" t="s">
        <v>127</v>
      </c>
      <c r="B123" s="2" t="s">
        <v>5</v>
      </c>
      <c r="C123" s="3">
        <v>45</v>
      </c>
    </row>
    <row r="124" spans="1:3" ht="21.75" x14ac:dyDescent="0.25">
      <c r="A124" s="10" t="s">
        <v>128</v>
      </c>
      <c r="B124" s="4" t="s">
        <v>5</v>
      </c>
      <c r="C124" s="3">
        <v>21</v>
      </c>
    </row>
    <row r="125" spans="1:3" ht="21.75" x14ac:dyDescent="0.25">
      <c r="A125" s="11"/>
      <c r="B125" s="5" t="s">
        <v>18</v>
      </c>
      <c r="C125" s="6">
        <v>1</v>
      </c>
    </row>
    <row r="126" spans="1:3" ht="43.5" x14ac:dyDescent="0.25">
      <c r="A126" s="2" t="s">
        <v>129</v>
      </c>
      <c r="B126" s="2" t="s">
        <v>5</v>
      </c>
      <c r="C126" s="3">
        <v>1840</v>
      </c>
    </row>
    <row r="127" spans="1:3" ht="43.5" x14ac:dyDescent="0.25">
      <c r="A127" s="4" t="s">
        <v>130</v>
      </c>
      <c r="B127" s="4" t="s">
        <v>5</v>
      </c>
      <c r="C127" s="3">
        <v>89</v>
      </c>
    </row>
    <row r="128" spans="1:3" ht="43.5" x14ac:dyDescent="0.25">
      <c r="A128" s="2" t="s">
        <v>131</v>
      </c>
      <c r="B128" s="2" t="s">
        <v>5</v>
      </c>
      <c r="C128" s="3">
        <v>79</v>
      </c>
    </row>
    <row r="129" spans="1:3" ht="43.5" x14ac:dyDescent="0.25">
      <c r="A129" s="2" t="s">
        <v>132</v>
      </c>
      <c r="B129" s="2" t="s">
        <v>5</v>
      </c>
      <c r="C129" s="3">
        <v>4</v>
      </c>
    </row>
    <row r="130" spans="1:3" ht="43.5" x14ac:dyDescent="0.25">
      <c r="A130" s="2" t="s">
        <v>133</v>
      </c>
      <c r="B130" s="2" t="s">
        <v>5</v>
      </c>
      <c r="C130" s="3">
        <v>2</v>
      </c>
    </row>
    <row r="131" spans="1:3" ht="43.5" x14ac:dyDescent="0.25">
      <c r="A131" s="2" t="s">
        <v>134</v>
      </c>
      <c r="B131" s="4" t="s">
        <v>5</v>
      </c>
      <c r="C131" s="3">
        <v>3</v>
      </c>
    </row>
    <row r="132" spans="1:3" ht="43.5" x14ac:dyDescent="0.25">
      <c r="A132" s="2" t="s">
        <v>135</v>
      </c>
      <c r="B132" s="2" t="s">
        <v>5</v>
      </c>
      <c r="C132" s="3">
        <v>2681</v>
      </c>
    </row>
    <row r="133" spans="1:3" ht="43.5" x14ac:dyDescent="0.25">
      <c r="A133" s="2" t="s">
        <v>136</v>
      </c>
      <c r="B133" s="2" t="s">
        <v>5</v>
      </c>
      <c r="C133" s="3">
        <v>61</v>
      </c>
    </row>
    <row r="134" spans="1:3" ht="21.75" x14ac:dyDescent="0.25">
      <c r="A134" s="14" t="s">
        <v>137</v>
      </c>
      <c r="B134" s="2" t="s">
        <v>5</v>
      </c>
      <c r="C134" s="3">
        <v>12</v>
      </c>
    </row>
    <row r="135" spans="1:3" ht="21.75" x14ac:dyDescent="0.25">
      <c r="A135" s="15"/>
      <c r="B135" s="7" t="s">
        <v>76</v>
      </c>
      <c r="C135" s="6">
        <v>1</v>
      </c>
    </row>
    <row r="136" spans="1:3" ht="21.75" x14ac:dyDescent="0.25">
      <c r="A136" s="14" t="s">
        <v>138</v>
      </c>
      <c r="B136" s="2" t="s">
        <v>5</v>
      </c>
      <c r="C136" s="3">
        <v>19</v>
      </c>
    </row>
    <row r="137" spans="1:3" ht="21.75" x14ac:dyDescent="0.25">
      <c r="A137" s="15"/>
      <c r="B137" s="7" t="s">
        <v>77</v>
      </c>
      <c r="C137" s="6">
        <v>26</v>
      </c>
    </row>
    <row r="138" spans="1:3" ht="43.5" x14ac:dyDescent="0.25">
      <c r="A138" s="2" t="s">
        <v>139</v>
      </c>
      <c r="B138" s="2" t="s">
        <v>5</v>
      </c>
      <c r="C138" s="3">
        <v>2</v>
      </c>
    </row>
    <row r="139" spans="1:3" ht="43.5" x14ac:dyDescent="0.25">
      <c r="A139" s="2" t="s">
        <v>140</v>
      </c>
      <c r="B139" s="2" t="s">
        <v>5</v>
      </c>
      <c r="C139" s="3">
        <v>1</v>
      </c>
    </row>
    <row r="140" spans="1:3" ht="43.5" x14ac:dyDescent="0.25">
      <c r="A140" s="2" t="s">
        <v>141</v>
      </c>
      <c r="B140" s="2" t="s">
        <v>5</v>
      </c>
      <c r="C140" s="3">
        <v>7</v>
      </c>
    </row>
    <row r="141" spans="1:3" ht="21.75" x14ac:dyDescent="0.25">
      <c r="A141" s="4" t="s">
        <v>142</v>
      </c>
      <c r="B141" s="4" t="s">
        <v>5</v>
      </c>
      <c r="C141" s="3">
        <v>1</v>
      </c>
    </row>
    <row r="142" spans="1:3" ht="43.5" x14ac:dyDescent="0.25">
      <c r="A142" s="4" t="s">
        <v>143</v>
      </c>
      <c r="B142" s="4" t="s">
        <v>5</v>
      </c>
      <c r="C142" s="3">
        <v>1</v>
      </c>
    </row>
    <row r="143" spans="1:3" ht="43.5" x14ac:dyDescent="0.25">
      <c r="A143" s="4" t="s">
        <v>144</v>
      </c>
      <c r="B143" s="4" t="s">
        <v>5</v>
      </c>
      <c r="C143" s="3">
        <v>199</v>
      </c>
    </row>
    <row r="144" spans="1:3" ht="43.5" x14ac:dyDescent="0.25">
      <c r="A144" s="4" t="s">
        <v>145</v>
      </c>
      <c r="B144" s="4" t="s">
        <v>5</v>
      </c>
      <c r="C144" s="3">
        <v>53</v>
      </c>
    </row>
    <row r="145" spans="1:3" ht="43.5" x14ac:dyDescent="0.25">
      <c r="A145" s="2" t="s">
        <v>146</v>
      </c>
      <c r="B145" s="2" t="s">
        <v>5</v>
      </c>
      <c r="C145" s="3">
        <v>4</v>
      </c>
    </row>
    <row r="146" spans="1:3" ht="43.5" x14ac:dyDescent="0.25">
      <c r="A146" s="2" t="s">
        <v>147</v>
      </c>
      <c r="B146" s="2" t="s">
        <v>5</v>
      </c>
      <c r="C146" s="3">
        <v>1</v>
      </c>
    </row>
    <row r="147" spans="1:3" ht="43.5" x14ac:dyDescent="0.25">
      <c r="A147" s="2" t="s">
        <v>148</v>
      </c>
      <c r="B147" s="2" t="s">
        <v>5</v>
      </c>
      <c r="C147" s="3">
        <v>33</v>
      </c>
    </row>
    <row r="148" spans="1:3" ht="43.5" x14ac:dyDescent="0.25">
      <c r="A148" s="2" t="s">
        <v>149</v>
      </c>
      <c r="B148" s="2" t="s">
        <v>5</v>
      </c>
      <c r="C148" s="3">
        <v>105</v>
      </c>
    </row>
    <row r="149" spans="1:3" ht="43.5" x14ac:dyDescent="0.25">
      <c r="A149" s="2" t="s">
        <v>150</v>
      </c>
      <c r="B149" s="2" t="s">
        <v>5</v>
      </c>
      <c r="C149" s="3">
        <v>436</v>
      </c>
    </row>
    <row r="150" spans="1:3" ht="43.5" x14ac:dyDescent="0.25">
      <c r="A150" s="4" t="s">
        <v>151</v>
      </c>
      <c r="B150" s="4" t="s">
        <v>5</v>
      </c>
      <c r="C150" s="3">
        <v>29</v>
      </c>
    </row>
    <row r="151" spans="1:3" ht="43.5" x14ac:dyDescent="0.25">
      <c r="A151" s="2" t="s">
        <v>152</v>
      </c>
      <c r="B151" s="2" t="s">
        <v>5</v>
      </c>
      <c r="C151" s="3">
        <v>209</v>
      </c>
    </row>
    <row r="152" spans="1:3" ht="43.5" x14ac:dyDescent="0.25">
      <c r="A152" s="2" t="s">
        <v>153</v>
      </c>
      <c r="B152" s="2" t="s">
        <v>5</v>
      </c>
      <c r="C152" s="3">
        <v>3</v>
      </c>
    </row>
    <row r="153" spans="1:3" ht="43.5" x14ac:dyDescent="0.25">
      <c r="A153" s="4" t="s">
        <v>154</v>
      </c>
      <c r="B153" s="4" t="s">
        <v>5</v>
      </c>
      <c r="C153" s="3">
        <v>2</v>
      </c>
    </row>
    <row r="154" spans="1:3" ht="21.75" x14ac:dyDescent="0.25">
      <c r="A154" s="14" t="s">
        <v>155</v>
      </c>
      <c r="B154" s="2" t="s">
        <v>5</v>
      </c>
      <c r="C154" s="3">
        <v>83</v>
      </c>
    </row>
    <row r="155" spans="1:3" ht="21.75" x14ac:dyDescent="0.25">
      <c r="A155" s="15"/>
      <c r="B155" s="5" t="s">
        <v>18</v>
      </c>
      <c r="C155" s="6">
        <v>4</v>
      </c>
    </row>
    <row r="156" spans="1:3" ht="21.75" x14ac:dyDescent="0.25">
      <c r="A156" s="14" t="s">
        <v>156</v>
      </c>
      <c r="B156" s="2" t="s">
        <v>5</v>
      </c>
      <c r="C156" s="3">
        <v>243</v>
      </c>
    </row>
    <row r="157" spans="1:3" ht="21.75" x14ac:dyDescent="0.25">
      <c r="A157" s="15"/>
      <c r="B157" s="5" t="s">
        <v>18</v>
      </c>
      <c r="C157" s="6">
        <v>32</v>
      </c>
    </row>
    <row r="158" spans="1:3" ht="43.5" x14ac:dyDescent="0.25">
      <c r="A158" s="2" t="s">
        <v>157</v>
      </c>
      <c r="B158" s="2" t="s">
        <v>5</v>
      </c>
      <c r="C158" s="3">
        <v>66</v>
      </c>
    </row>
    <row r="159" spans="1:3" ht="43.5" x14ac:dyDescent="0.25">
      <c r="A159" s="2" t="s">
        <v>158</v>
      </c>
      <c r="B159" s="2" t="s">
        <v>5</v>
      </c>
      <c r="C159" s="3">
        <v>76</v>
      </c>
    </row>
    <row r="160" spans="1:3" ht="43.5" x14ac:dyDescent="0.25">
      <c r="A160" s="2" t="s">
        <v>159</v>
      </c>
      <c r="B160" s="2" t="s">
        <v>5</v>
      </c>
      <c r="C160" s="3">
        <v>57</v>
      </c>
    </row>
    <row r="161" spans="1:3" ht="43.5" x14ac:dyDescent="0.25">
      <c r="A161" s="4" t="s">
        <v>160</v>
      </c>
      <c r="B161" s="4" t="s">
        <v>5</v>
      </c>
      <c r="C161" s="3">
        <v>3</v>
      </c>
    </row>
    <row r="162" spans="1:3" ht="21.75" x14ac:dyDescent="0.25">
      <c r="A162" s="14" t="s">
        <v>161</v>
      </c>
      <c r="B162" s="2" t="s">
        <v>5</v>
      </c>
      <c r="C162" s="3">
        <v>2</v>
      </c>
    </row>
    <row r="163" spans="1:3" ht="21.75" x14ac:dyDescent="0.25">
      <c r="A163" s="15"/>
      <c r="B163" s="5" t="s">
        <v>162</v>
      </c>
      <c r="C163" s="6">
        <v>2</v>
      </c>
    </row>
    <row r="164" spans="1:3" ht="43.5" x14ac:dyDescent="0.25">
      <c r="A164" s="2" t="s">
        <v>163</v>
      </c>
      <c r="B164" s="2" t="s">
        <v>5</v>
      </c>
      <c r="C164" s="3">
        <v>12</v>
      </c>
    </row>
    <row r="165" spans="1:3" ht="21.75" x14ac:dyDescent="0.25">
      <c r="A165" s="2" t="s">
        <v>164</v>
      </c>
      <c r="B165" s="2" t="s">
        <v>5</v>
      </c>
      <c r="C165" s="3">
        <v>11</v>
      </c>
    </row>
    <row r="166" spans="1:3" ht="21.75" x14ac:dyDescent="0.25">
      <c r="A166" s="10" t="s">
        <v>165</v>
      </c>
      <c r="B166" s="4" t="s">
        <v>5</v>
      </c>
      <c r="C166" s="3">
        <v>102</v>
      </c>
    </row>
    <row r="167" spans="1:3" ht="21.75" x14ac:dyDescent="0.25">
      <c r="A167" s="11"/>
      <c r="B167" s="5" t="s">
        <v>20</v>
      </c>
      <c r="C167" s="6">
        <v>5</v>
      </c>
    </row>
    <row r="168" spans="1:3" ht="43.5" x14ac:dyDescent="0.25">
      <c r="A168" s="2" t="s">
        <v>166</v>
      </c>
      <c r="B168" s="2" t="s">
        <v>5</v>
      </c>
      <c r="C168" s="3">
        <v>35</v>
      </c>
    </row>
    <row r="169" spans="1:3" ht="43.5" x14ac:dyDescent="0.25">
      <c r="A169" s="4" t="s">
        <v>167</v>
      </c>
      <c r="B169" s="4" t="s">
        <v>5</v>
      </c>
      <c r="C169" s="3">
        <v>1</v>
      </c>
    </row>
    <row r="170" spans="1:3" ht="43.5" x14ac:dyDescent="0.25">
      <c r="A170" s="2" t="s">
        <v>168</v>
      </c>
      <c r="B170" s="2" t="s">
        <v>5</v>
      </c>
      <c r="C170" s="3">
        <v>1</v>
      </c>
    </row>
    <row r="171" spans="1:3" ht="43.5" x14ac:dyDescent="0.25">
      <c r="A171" s="2" t="s">
        <v>169</v>
      </c>
      <c r="B171" s="2" t="s">
        <v>5</v>
      </c>
      <c r="C171" s="3">
        <v>4</v>
      </c>
    </row>
    <row r="172" spans="1:3" ht="21.75" x14ac:dyDescent="0.25">
      <c r="A172" s="4" t="s">
        <v>170</v>
      </c>
      <c r="B172" s="4" t="s">
        <v>12</v>
      </c>
      <c r="C172" s="3">
        <v>1</v>
      </c>
    </row>
    <row r="173" spans="1:3" ht="43.5" x14ac:dyDescent="0.25">
      <c r="A173" s="2" t="s">
        <v>171</v>
      </c>
      <c r="B173" s="2" t="s">
        <v>5</v>
      </c>
      <c r="C173" s="3">
        <v>1</v>
      </c>
    </row>
    <row r="174" spans="1:3" ht="21.75" x14ac:dyDescent="0.25">
      <c r="A174" s="2" t="s">
        <v>172</v>
      </c>
      <c r="B174" s="2" t="s">
        <v>12</v>
      </c>
      <c r="C174" s="3">
        <v>591</v>
      </c>
    </row>
    <row r="175" spans="1:3" ht="43.5" x14ac:dyDescent="0.25">
      <c r="A175" s="4" t="s">
        <v>173</v>
      </c>
      <c r="B175" s="4" t="s">
        <v>12</v>
      </c>
      <c r="C175" s="3">
        <v>11</v>
      </c>
    </row>
    <row r="176" spans="1:3" ht="43.5" x14ac:dyDescent="0.25">
      <c r="A176" s="2" t="s">
        <v>174</v>
      </c>
      <c r="B176" s="2" t="s">
        <v>12</v>
      </c>
      <c r="C176" s="3">
        <v>578</v>
      </c>
    </row>
    <row r="177" spans="1:3" ht="43.5" x14ac:dyDescent="0.25">
      <c r="A177" s="4" t="s">
        <v>175</v>
      </c>
      <c r="B177" s="4" t="s">
        <v>12</v>
      </c>
      <c r="C177" s="3">
        <v>1</v>
      </c>
    </row>
    <row r="178" spans="1:3" ht="43.5" x14ac:dyDescent="0.25">
      <c r="A178" s="2" t="s">
        <v>176</v>
      </c>
      <c r="B178" s="2" t="s">
        <v>5</v>
      </c>
      <c r="C178" s="3">
        <v>3</v>
      </c>
    </row>
    <row r="179" spans="1:3" ht="21.75" x14ac:dyDescent="0.25">
      <c r="A179" s="4" t="s">
        <v>177</v>
      </c>
      <c r="B179" s="4" t="s">
        <v>5</v>
      </c>
      <c r="C179" s="3">
        <v>1</v>
      </c>
    </row>
    <row r="180" spans="1:3" ht="43.5" x14ac:dyDescent="0.25">
      <c r="A180" s="4" t="s">
        <v>178</v>
      </c>
      <c r="B180" s="4" t="s">
        <v>12</v>
      </c>
      <c r="C180" s="3">
        <v>1</v>
      </c>
    </row>
    <row r="181" spans="1:3" ht="21.75" x14ac:dyDescent="0.25">
      <c r="A181" s="4" t="s">
        <v>179</v>
      </c>
      <c r="B181" s="4" t="s">
        <v>24</v>
      </c>
      <c r="C181" s="3">
        <v>2</v>
      </c>
    </row>
    <row r="182" spans="1:3" ht="43.5" x14ac:dyDescent="0.25">
      <c r="A182" s="4" t="s">
        <v>180</v>
      </c>
      <c r="B182" s="4" t="s">
        <v>24</v>
      </c>
      <c r="C182" s="3">
        <v>1</v>
      </c>
    </row>
    <row r="183" spans="1:3" ht="43.5" x14ac:dyDescent="0.25">
      <c r="A183" s="2" t="s">
        <v>181</v>
      </c>
      <c r="B183" s="4" t="s">
        <v>24</v>
      </c>
      <c r="C183" s="3">
        <v>15</v>
      </c>
    </row>
    <row r="184" spans="1:3" ht="65.25" x14ac:dyDescent="0.25">
      <c r="A184" s="4" t="s">
        <v>182</v>
      </c>
      <c r="B184" s="4" t="s">
        <v>24</v>
      </c>
      <c r="C184" s="3">
        <v>11</v>
      </c>
    </row>
    <row r="185" spans="1:3" ht="21.75" x14ac:dyDescent="0.25">
      <c r="A185" s="4" t="s">
        <v>183</v>
      </c>
      <c r="B185" s="4" t="s">
        <v>5</v>
      </c>
      <c r="C185" s="3">
        <v>11</v>
      </c>
    </row>
    <row r="186" spans="1:3" ht="43.5" x14ac:dyDescent="0.25">
      <c r="A186" s="2" t="s">
        <v>184</v>
      </c>
      <c r="B186" s="2" t="s">
        <v>5</v>
      </c>
      <c r="C186" s="3">
        <v>370</v>
      </c>
    </row>
    <row r="187" spans="1:3" ht="65.25" x14ac:dyDescent="0.25">
      <c r="A187" s="4" t="s">
        <v>185</v>
      </c>
      <c r="B187" s="4" t="s">
        <v>5</v>
      </c>
      <c r="C187" s="3">
        <v>48</v>
      </c>
    </row>
    <row r="188" spans="1:3" ht="43.5" x14ac:dyDescent="0.25">
      <c r="A188" s="4" t="s">
        <v>186</v>
      </c>
      <c r="B188" s="4" t="s">
        <v>5</v>
      </c>
      <c r="C188" s="3">
        <v>4</v>
      </c>
    </row>
    <row r="189" spans="1:3" ht="43.5" x14ac:dyDescent="0.25">
      <c r="A189" s="2" t="s">
        <v>187</v>
      </c>
      <c r="B189" s="2" t="s">
        <v>5</v>
      </c>
      <c r="C189" s="3">
        <v>59</v>
      </c>
    </row>
    <row r="190" spans="1:3" ht="43.5" x14ac:dyDescent="0.25">
      <c r="A190" s="2" t="s">
        <v>188</v>
      </c>
      <c r="B190" s="2" t="s">
        <v>5</v>
      </c>
      <c r="C190" s="3">
        <v>279</v>
      </c>
    </row>
    <row r="191" spans="1:3" ht="43.5" x14ac:dyDescent="0.25">
      <c r="A191" s="4" t="s">
        <v>189</v>
      </c>
      <c r="B191" s="4" t="s">
        <v>5</v>
      </c>
      <c r="C191" s="3">
        <v>48</v>
      </c>
    </row>
    <row r="192" spans="1:3" ht="21.75" x14ac:dyDescent="0.25">
      <c r="A192" s="2" t="s">
        <v>190</v>
      </c>
      <c r="B192" s="2" t="s">
        <v>5</v>
      </c>
      <c r="C192" s="3">
        <v>5</v>
      </c>
    </row>
    <row r="193" spans="1:3" ht="21.75" x14ac:dyDescent="0.25">
      <c r="A193" s="14" t="s">
        <v>191</v>
      </c>
      <c r="B193" s="2" t="s">
        <v>5</v>
      </c>
      <c r="C193" s="3">
        <v>82</v>
      </c>
    </row>
    <row r="194" spans="1:3" ht="21.75" x14ac:dyDescent="0.25">
      <c r="A194" s="15"/>
      <c r="B194" s="5" t="s">
        <v>76</v>
      </c>
      <c r="C194" s="6">
        <v>3</v>
      </c>
    </row>
    <row r="195" spans="1:3" ht="43.5" x14ac:dyDescent="0.25">
      <c r="A195" s="2" t="s">
        <v>192</v>
      </c>
      <c r="B195" s="2" t="s">
        <v>5</v>
      </c>
      <c r="C195" s="3">
        <v>57</v>
      </c>
    </row>
    <row r="196" spans="1:3" ht="21.75" x14ac:dyDescent="0.25">
      <c r="A196" s="14" t="s">
        <v>193</v>
      </c>
      <c r="B196" s="2" t="s">
        <v>5</v>
      </c>
      <c r="C196" s="3">
        <v>3</v>
      </c>
    </row>
    <row r="197" spans="1:3" ht="21.75" x14ac:dyDescent="0.25">
      <c r="A197" s="15"/>
      <c r="B197" s="5" t="s">
        <v>76</v>
      </c>
      <c r="C197" s="6">
        <v>12</v>
      </c>
    </row>
    <row r="198" spans="1:3" ht="21.75" x14ac:dyDescent="0.25">
      <c r="A198" s="14" t="s">
        <v>194</v>
      </c>
      <c r="B198" s="2" t="s">
        <v>5</v>
      </c>
      <c r="C198" s="3">
        <v>9</v>
      </c>
    </row>
    <row r="199" spans="1:3" ht="21.75" x14ac:dyDescent="0.25">
      <c r="A199" s="15"/>
      <c r="B199" s="5" t="s">
        <v>76</v>
      </c>
      <c r="C199" s="6">
        <v>1</v>
      </c>
    </row>
    <row r="200" spans="1:3" ht="43.5" x14ac:dyDescent="0.25">
      <c r="A200" s="4" t="s">
        <v>195</v>
      </c>
      <c r="B200" s="4" t="s">
        <v>5</v>
      </c>
      <c r="C200" s="3">
        <v>7</v>
      </c>
    </row>
    <row r="201" spans="1:3" ht="43.5" x14ac:dyDescent="0.25">
      <c r="A201" s="4" t="s">
        <v>196</v>
      </c>
      <c r="B201" s="4" t="s">
        <v>5</v>
      </c>
      <c r="C201" s="3">
        <v>5</v>
      </c>
    </row>
    <row r="202" spans="1:3" ht="43.5" x14ac:dyDescent="0.25">
      <c r="A202" s="2" t="s">
        <v>197</v>
      </c>
      <c r="B202" s="2" t="s">
        <v>5</v>
      </c>
      <c r="C202" s="3">
        <v>1</v>
      </c>
    </row>
    <row r="203" spans="1:3" ht="43.5" x14ac:dyDescent="0.25">
      <c r="A203" s="4" t="s">
        <v>198</v>
      </c>
      <c r="B203" s="4" t="s">
        <v>5</v>
      </c>
      <c r="C203" s="3">
        <v>3</v>
      </c>
    </row>
    <row r="204" spans="1:3" ht="43.5" x14ac:dyDescent="0.25">
      <c r="A204" s="4" t="s">
        <v>199</v>
      </c>
      <c r="B204" s="4" t="s">
        <v>5</v>
      </c>
      <c r="C204" s="3">
        <v>3</v>
      </c>
    </row>
    <row r="205" spans="1:3" ht="43.5" x14ac:dyDescent="0.25">
      <c r="A205" s="2" t="s">
        <v>200</v>
      </c>
      <c r="B205" s="2" t="s">
        <v>5</v>
      </c>
      <c r="C205" s="3">
        <v>7</v>
      </c>
    </row>
    <row r="206" spans="1:3" ht="43.5" x14ac:dyDescent="0.25">
      <c r="A206" s="4" t="s">
        <v>201</v>
      </c>
      <c r="B206" s="4" t="s">
        <v>5</v>
      </c>
      <c r="C206" s="3">
        <v>3</v>
      </c>
    </row>
    <row r="207" spans="1:3" ht="43.5" x14ac:dyDescent="0.25">
      <c r="A207" s="2" t="s">
        <v>202</v>
      </c>
      <c r="B207" s="4" t="s">
        <v>5</v>
      </c>
      <c r="C207" s="3">
        <v>3</v>
      </c>
    </row>
    <row r="208" spans="1:3" ht="43.5" x14ac:dyDescent="0.25">
      <c r="A208" s="4" t="s">
        <v>203</v>
      </c>
      <c r="B208" s="4" t="s">
        <v>5</v>
      </c>
      <c r="C208" s="3">
        <v>4</v>
      </c>
    </row>
    <row r="209" spans="1:3" ht="43.5" x14ac:dyDescent="0.25">
      <c r="A209" s="2" t="s">
        <v>204</v>
      </c>
      <c r="B209" s="2" t="s">
        <v>5</v>
      </c>
      <c r="C209" s="3">
        <v>1</v>
      </c>
    </row>
    <row r="210" spans="1:3" ht="21.75" x14ac:dyDescent="0.25">
      <c r="A210" s="2" t="s">
        <v>205</v>
      </c>
      <c r="B210" s="2" t="s">
        <v>5</v>
      </c>
      <c r="C210" s="3">
        <v>6</v>
      </c>
    </row>
    <row r="211" spans="1:3" ht="43.5" x14ac:dyDescent="0.25">
      <c r="A211" s="4" t="s">
        <v>206</v>
      </c>
      <c r="B211" s="4" t="s">
        <v>5</v>
      </c>
      <c r="C211" s="3">
        <v>2</v>
      </c>
    </row>
    <row r="212" spans="1:3" ht="43.5" x14ac:dyDescent="0.25">
      <c r="A212" s="2" t="s">
        <v>207</v>
      </c>
      <c r="B212" s="2" t="s">
        <v>5</v>
      </c>
      <c r="C212" s="3">
        <v>18</v>
      </c>
    </row>
    <row r="213" spans="1:3" ht="65.25" x14ac:dyDescent="0.25">
      <c r="A213" s="4" t="s">
        <v>208</v>
      </c>
      <c r="B213" s="4" t="s">
        <v>5</v>
      </c>
      <c r="C213" s="3">
        <v>2</v>
      </c>
    </row>
    <row r="214" spans="1:3" ht="43.5" x14ac:dyDescent="0.25">
      <c r="A214" s="2" t="s">
        <v>209</v>
      </c>
      <c r="B214" s="2" t="s">
        <v>5</v>
      </c>
      <c r="C214" s="3">
        <v>2</v>
      </c>
    </row>
    <row r="215" spans="1:3" ht="43.5" x14ac:dyDescent="0.25">
      <c r="A215" s="2" t="s">
        <v>210</v>
      </c>
      <c r="B215" s="2" t="s">
        <v>5</v>
      </c>
      <c r="C215" s="3">
        <v>92</v>
      </c>
    </row>
    <row r="216" spans="1:3" ht="43.5" x14ac:dyDescent="0.25">
      <c r="A216" s="2" t="s">
        <v>211</v>
      </c>
      <c r="B216" s="2" t="s">
        <v>5</v>
      </c>
      <c r="C216" s="3">
        <v>44</v>
      </c>
    </row>
    <row r="217" spans="1:3" ht="43.5" x14ac:dyDescent="0.25">
      <c r="A217" s="2" t="s">
        <v>212</v>
      </c>
      <c r="B217" s="2" t="s">
        <v>5</v>
      </c>
      <c r="C217" s="3">
        <v>94</v>
      </c>
    </row>
    <row r="218" spans="1:3" ht="21.75" x14ac:dyDescent="0.25">
      <c r="A218" s="4" t="s">
        <v>213</v>
      </c>
      <c r="B218" s="4" t="s">
        <v>5</v>
      </c>
      <c r="C218" s="3">
        <v>5</v>
      </c>
    </row>
    <row r="219" spans="1:3" ht="65.25" x14ac:dyDescent="0.25">
      <c r="A219" s="2" t="s">
        <v>214</v>
      </c>
      <c r="B219" s="2" t="s">
        <v>5</v>
      </c>
      <c r="C219" s="3">
        <v>47</v>
      </c>
    </row>
    <row r="220" spans="1:3" ht="43.5" x14ac:dyDescent="0.25">
      <c r="A220" s="4" t="s">
        <v>215</v>
      </c>
      <c r="B220" s="4" t="s">
        <v>5</v>
      </c>
      <c r="C220" s="3">
        <v>1</v>
      </c>
    </row>
    <row r="221" spans="1:3" ht="43.5" x14ac:dyDescent="0.25">
      <c r="A221" s="2" t="s">
        <v>216</v>
      </c>
      <c r="B221" s="2" t="s">
        <v>5</v>
      </c>
      <c r="C221" s="3">
        <v>17</v>
      </c>
    </row>
    <row r="222" spans="1:3" ht="43.5" x14ac:dyDescent="0.25">
      <c r="A222" s="2" t="s">
        <v>217</v>
      </c>
      <c r="B222" s="2" t="s">
        <v>5</v>
      </c>
      <c r="C222" s="3">
        <v>57</v>
      </c>
    </row>
    <row r="223" spans="1:3" ht="43.5" x14ac:dyDescent="0.25">
      <c r="A223" s="4" t="s">
        <v>218</v>
      </c>
      <c r="B223" s="4" t="s">
        <v>5</v>
      </c>
      <c r="C223" s="3">
        <v>9</v>
      </c>
    </row>
    <row r="224" spans="1:3" ht="65.25" x14ac:dyDescent="0.25">
      <c r="A224" s="4" t="s">
        <v>219</v>
      </c>
      <c r="B224" s="4" t="s">
        <v>5</v>
      </c>
      <c r="C224" s="3">
        <v>5</v>
      </c>
    </row>
    <row r="225" spans="1:3" ht="21.75" x14ac:dyDescent="0.25">
      <c r="A225" s="4" t="s">
        <v>220</v>
      </c>
      <c r="B225" s="4" t="s">
        <v>5</v>
      </c>
      <c r="C225" s="3">
        <v>1</v>
      </c>
    </row>
    <row r="226" spans="1:3" ht="43.5" x14ac:dyDescent="0.25">
      <c r="A226" s="4" t="s">
        <v>221</v>
      </c>
      <c r="B226" s="4" t="s">
        <v>5</v>
      </c>
      <c r="C226" s="3">
        <v>17</v>
      </c>
    </row>
    <row r="227" spans="1:3" ht="43.5" x14ac:dyDescent="0.25">
      <c r="A227" s="2" t="s">
        <v>222</v>
      </c>
      <c r="B227" s="2" t="s">
        <v>5</v>
      </c>
      <c r="C227" s="3">
        <v>25</v>
      </c>
    </row>
    <row r="228" spans="1:3" ht="43.5" x14ac:dyDescent="0.25">
      <c r="A228" s="2" t="s">
        <v>223</v>
      </c>
      <c r="B228" s="2" t="s">
        <v>5</v>
      </c>
      <c r="C228" s="3">
        <v>120</v>
      </c>
    </row>
    <row r="229" spans="1:3" ht="43.5" x14ac:dyDescent="0.25">
      <c r="A229" s="4" t="s">
        <v>224</v>
      </c>
      <c r="B229" s="4" t="s">
        <v>5</v>
      </c>
      <c r="C229" s="3">
        <v>1</v>
      </c>
    </row>
    <row r="230" spans="1:3" ht="43.5" x14ac:dyDescent="0.25">
      <c r="A230" s="2" t="s">
        <v>225</v>
      </c>
      <c r="B230" s="2" t="s">
        <v>5</v>
      </c>
      <c r="C230" s="3">
        <v>15</v>
      </c>
    </row>
    <row r="231" spans="1:3" ht="43.5" x14ac:dyDescent="0.25">
      <c r="A231" s="4" t="s">
        <v>226</v>
      </c>
      <c r="B231" s="4" t="s">
        <v>5</v>
      </c>
      <c r="C231" s="3">
        <v>1</v>
      </c>
    </row>
    <row r="232" spans="1:3" ht="43.5" x14ac:dyDescent="0.25">
      <c r="A232" s="2" t="s">
        <v>227</v>
      </c>
      <c r="B232" s="2" t="s">
        <v>5</v>
      </c>
      <c r="C232" s="3">
        <v>6</v>
      </c>
    </row>
    <row r="233" spans="1:3" ht="43.5" x14ac:dyDescent="0.25">
      <c r="A233" s="2" t="s">
        <v>228</v>
      </c>
      <c r="B233" s="2" t="s">
        <v>5</v>
      </c>
      <c r="C233" s="3">
        <v>158</v>
      </c>
    </row>
    <row r="234" spans="1:3" ht="43.5" x14ac:dyDescent="0.25">
      <c r="A234" s="4" t="s">
        <v>229</v>
      </c>
      <c r="B234" s="4" t="s">
        <v>5</v>
      </c>
      <c r="C234" s="3">
        <v>5</v>
      </c>
    </row>
    <row r="235" spans="1:3" ht="43.5" x14ac:dyDescent="0.25">
      <c r="A235" s="4" t="s">
        <v>230</v>
      </c>
      <c r="B235" s="4" t="s">
        <v>5</v>
      </c>
      <c r="C235" s="3">
        <v>2</v>
      </c>
    </row>
    <row r="236" spans="1:3" ht="43.5" x14ac:dyDescent="0.25">
      <c r="A236" s="2" t="s">
        <v>231</v>
      </c>
      <c r="B236" s="2" t="s">
        <v>5</v>
      </c>
      <c r="C236" s="3">
        <v>1</v>
      </c>
    </row>
    <row r="237" spans="1:3" ht="43.5" x14ac:dyDescent="0.25">
      <c r="A237" s="2" t="s">
        <v>232</v>
      </c>
      <c r="B237" s="2" t="s">
        <v>5</v>
      </c>
      <c r="C237" s="3">
        <v>59</v>
      </c>
    </row>
    <row r="238" spans="1:3" ht="43.5" x14ac:dyDescent="0.25">
      <c r="A238" s="2" t="s">
        <v>233</v>
      </c>
      <c r="B238" s="2" t="s">
        <v>5</v>
      </c>
      <c r="C238" s="3">
        <v>22</v>
      </c>
    </row>
    <row r="239" spans="1:3" ht="43.5" x14ac:dyDescent="0.25">
      <c r="A239" s="4" t="s">
        <v>234</v>
      </c>
      <c r="B239" s="4" t="s">
        <v>5</v>
      </c>
      <c r="C239" s="3">
        <v>19</v>
      </c>
    </row>
    <row r="240" spans="1:3" ht="21.75" x14ac:dyDescent="0.25">
      <c r="A240" s="4" t="s">
        <v>235</v>
      </c>
      <c r="B240" s="4" t="s">
        <v>5</v>
      </c>
      <c r="C240" s="3">
        <v>1</v>
      </c>
    </row>
    <row r="241" spans="1:3" ht="43.5" x14ac:dyDescent="0.25">
      <c r="A241" s="4" t="s">
        <v>236</v>
      </c>
      <c r="B241" s="4" t="s">
        <v>5</v>
      </c>
      <c r="C241" s="3">
        <v>2</v>
      </c>
    </row>
    <row r="242" spans="1:3" ht="43.5" x14ac:dyDescent="0.25">
      <c r="A242" s="2" t="s">
        <v>237</v>
      </c>
      <c r="B242" s="2" t="s">
        <v>5</v>
      </c>
      <c r="C242" s="3">
        <v>1</v>
      </c>
    </row>
    <row r="243" spans="1:3" ht="43.5" x14ac:dyDescent="0.25">
      <c r="A243" s="2" t="s">
        <v>238</v>
      </c>
      <c r="B243" s="2" t="s">
        <v>5</v>
      </c>
      <c r="C243" s="3">
        <v>2</v>
      </c>
    </row>
    <row r="244" spans="1:3" ht="21.75" x14ac:dyDescent="0.25">
      <c r="A244" s="10" t="s">
        <v>239</v>
      </c>
      <c r="B244" s="4" t="s">
        <v>5</v>
      </c>
      <c r="C244" s="3">
        <v>1</v>
      </c>
    </row>
    <row r="245" spans="1:3" ht="21.75" x14ac:dyDescent="0.25">
      <c r="A245" s="11"/>
      <c r="B245" s="5" t="s">
        <v>77</v>
      </c>
      <c r="C245" s="6">
        <v>1</v>
      </c>
    </row>
    <row r="246" spans="1:3" ht="43.5" x14ac:dyDescent="0.25">
      <c r="A246" s="4" t="s">
        <v>240</v>
      </c>
      <c r="B246" s="4" t="s">
        <v>5</v>
      </c>
      <c r="C246" s="3">
        <v>2</v>
      </c>
    </row>
    <row r="247" spans="1:3" ht="65.25" x14ac:dyDescent="0.25">
      <c r="A247" s="4" t="s">
        <v>241</v>
      </c>
      <c r="B247" s="4" t="s">
        <v>5</v>
      </c>
      <c r="C247" s="3">
        <v>3</v>
      </c>
    </row>
    <row r="248" spans="1:3" ht="21.75" x14ac:dyDescent="0.25">
      <c r="A248" s="4" t="s">
        <v>242</v>
      </c>
      <c r="B248" s="4" t="s">
        <v>5</v>
      </c>
      <c r="C248" s="3">
        <v>10</v>
      </c>
    </row>
    <row r="249" spans="1:3" ht="43.5" x14ac:dyDescent="0.25">
      <c r="A249" s="4" t="s">
        <v>243</v>
      </c>
      <c r="B249" s="4" t="s">
        <v>5</v>
      </c>
      <c r="C249" s="3">
        <v>2</v>
      </c>
    </row>
    <row r="250" spans="1:3" ht="21.75" x14ac:dyDescent="0.25">
      <c r="A250" s="2" t="s">
        <v>244</v>
      </c>
      <c r="B250" s="2" t="s">
        <v>5</v>
      </c>
      <c r="C250" s="3">
        <v>1</v>
      </c>
    </row>
    <row r="251" spans="1:3" ht="43.5" x14ac:dyDescent="0.25">
      <c r="A251" s="2" t="s">
        <v>245</v>
      </c>
      <c r="B251" s="2" t="s">
        <v>5</v>
      </c>
      <c r="C251" s="3">
        <v>33</v>
      </c>
    </row>
    <row r="252" spans="1:3" ht="43.5" x14ac:dyDescent="0.25">
      <c r="A252" s="2" t="s">
        <v>246</v>
      </c>
      <c r="B252" s="2" t="s">
        <v>5</v>
      </c>
      <c r="C252" s="3">
        <v>31</v>
      </c>
    </row>
    <row r="253" spans="1:3" ht="43.5" x14ac:dyDescent="0.25">
      <c r="A253" s="2" t="s">
        <v>247</v>
      </c>
      <c r="B253" s="2" t="s">
        <v>5</v>
      </c>
      <c r="C253" s="3">
        <v>5</v>
      </c>
    </row>
    <row r="254" spans="1:3" ht="43.5" x14ac:dyDescent="0.25">
      <c r="A254" s="4" t="s">
        <v>248</v>
      </c>
      <c r="B254" s="4" t="s">
        <v>5</v>
      </c>
      <c r="C254" s="3">
        <v>149</v>
      </c>
    </row>
    <row r="255" spans="1:3" ht="43.5" x14ac:dyDescent="0.25">
      <c r="A255" s="2" t="s">
        <v>249</v>
      </c>
      <c r="B255" s="2" t="s">
        <v>5</v>
      </c>
      <c r="C255" s="3">
        <v>296</v>
      </c>
    </row>
    <row r="256" spans="1:3" ht="43.5" x14ac:dyDescent="0.25">
      <c r="A256" s="2" t="s">
        <v>250</v>
      </c>
      <c r="B256" s="2" t="s">
        <v>5</v>
      </c>
      <c r="C256" s="3">
        <v>3</v>
      </c>
    </row>
    <row r="257" spans="1:3" ht="43.5" x14ac:dyDescent="0.25">
      <c r="A257" s="2" t="s">
        <v>251</v>
      </c>
      <c r="B257" s="2" t="s">
        <v>5</v>
      </c>
      <c r="C257" s="3">
        <v>26</v>
      </c>
    </row>
    <row r="258" spans="1:3" ht="43.5" x14ac:dyDescent="0.25">
      <c r="A258" s="4" t="s">
        <v>252</v>
      </c>
      <c r="B258" s="4" t="s">
        <v>5</v>
      </c>
      <c r="C258" s="3">
        <v>48</v>
      </c>
    </row>
    <row r="259" spans="1:3" ht="43.5" x14ac:dyDescent="0.25">
      <c r="A259" s="2" t="s">
        <v>253</v>
      </c>
      <c r="B259" s="2" t="s">
        <v>5</v>
      </c>
      <c r="C259" s="3">
        <v>51</v>
      </c>
    </row>
    <row r="260" spans="1:3" ht="43.5" x14ac:dyDescent="0.25">
      <c r="A260" s="2" t="s">
        <v>254</v>
      </c>
      <c r="B260" s="2" t="s">
        <v>5</v>
      </c>
      <c r="C260" s="3">
        <v>24</v>
      </c>
    </row>
    <row r="261" spans="1:3" ht="43.5" x14ac:dyDescent="0.25">
      <c r="A261" s="2" t="s">
        <v>255</v>
      </c>
      <c r="B261" s="2" t="s">
        <v>5</v>
      </c>
      <c r="C261" s="3">
        <v>185</v>
      </c>
    </row>
    <row r="262" spans="1:3" ht="43.5" x14ac:dyDescent="0.25">
      <c r="A262" s="4" t="s">
        <v>256</v>
      </c>
      <c r="B262" s="4" t="s">
        <v>5</v>
      </c>
      <c r="C262" s="3">
        <v>3</v>
      </c>
    </row>
    <row r="263" spans="1:3" ht="21.75" x14ac:dyDescent="0.25">
      <c r="A263" s="2" t="s">
        <v>257</v>
      </c>
      <c r="B263" s="2" t="s">
        <v>5</v>
      </c>
      <c r="C263" s="3">
        <v>94</v>
      </c>
    </row>
    <row r="264" spans="1:3" ht="43.5" x14ac:dyDescent="0.25">
      <c r="A264" s="4" t="s">
        <v>258</v>
      </c>
      <c r="B264" s="4" t="s">
        <v>5</v>
      </c>
      <c r="C264" s="3">
        <v>3</v>
      </c>
    </row>
    <row r="265" spans="1:3" ht="43.5" x14ac:dyDescent="0.25">
      <c r="A265" s="4" t="s">
        <v>259</v>
      </c>
      <c r="B265" s="4" t="s">
        <v>5</v>
      </c>
      <c r="C265" s="3">
        <v>12</v>
      </c>
    </row>
    <row r="266" spans="1:3" ht="43.5" x14ac:dyDescent="0.25">
      <c r="A266" s="4" t="s">
        <v>260</v>
      </c>
      <c r="B266" s="4" t="s">
        <v>5</v>
      </c>
      <c r="C266" s="3">
        <v>4</v>
      </c>
    </row>
    <row r="267" spans="1:3" ht="43.5" x14ac:dyDescent="0.25">
      <c r="A267" s="4" t="s">
        <v>261</v>
      </c>
      <c r="B267" s="4" t="s">
        <v>5</v>
      </c>
      <c r="C267" s="3">
        <v>21</v>
      </c>
    </row>
    <row r="268" spans="1:3" ht="43.5" x14ac:dyDescent="0.25">
      <c r="A268" s="2" t="s">
        <v>262</v>
      </c>
      <c r="B268" s="2" t="s">
        <v>5</v>
      </c>
      <c r="C268" s="3">
        <v>1</v>
      </c>
    </row>
    <row r="269" spans="1:3" ht="43.5" x14ac:dyDescent="0.25">
      <c r="A269" s="4" t="s">
        <v>263</v>
      </c>
      <c r="B269" s="4" t="s">
        <v>5</v>
      </c>
      <c r="C269" s="3">
        <v>2</v>
      </c>
    </row>
    <row r="270" spans="1:3" ht="43.5" x14ac:dyDescent="0.25">
      <c r="A270" s="2" t="s">
        <v>264</v>
      </c>
      <c r="B270" s="2" t="s">
        <v>5</v>
      </c>
      <c r="C270" s="3">
        <v>1</v>
      </c>
    </row>
    <row r="271" spans="1:3" ht="21.75" x14ac:dyDescent="0.25">
      <c r="A271" s="4" t="s">
        <v>265</v>
      </c>
      <c r="B271" s="4" t="s">
        <v>12</v>
      </c>
      <c r="C271" s="3">
        <v>1</v>
      </c>
    </row>
    <row r="272" spans="1:3" ht="21.75" x14ac:dyDescent="0.25">
      <c r="A272" s="4" t="s">
        <v>266</v>
      </c>
      <c r="B272" s="4" t="s">
        <v>5</v>
      </c>
      <c r="C272" s="3">
        <v>1</v>
      </c>
    </row>
    <row r="273" spans="1:3" ht="21.75" x14ac:dyDescent="0.25">
      <c r="A273" s="4" t="s">
        <v>267</v>
      </c>
      <c r="B273" s="4" t="s">
        <v>12</v>
      </c>
      <c r="C273" s="3">
        <v>1</v>
      </c>
    </row>
    <row r="274" spans="1:3" ht="21.75" x14ac:dyDescent="0.25">
      <c r="A274" s="4" t="s">
        <v>268</v>
      </c>
      <c r="B274" s="4" t="s">
        <v>5</v>
      </c>
      <c r="C274" s="3">
        <v>1</v>
      </c>
    </row>
    <row r="275" spans="1:3" ht="43.5" x14ac:dyDescent="0.25">
      <c r="A275" s="2" t="s">
        <v>269</v>
      </c>
      <c r="B275" s="4" t="s">
        <v>5</v>
      </c>
      <c r="C275" s="3">
        <v>7</v>
      </c>
    </row>
    <row r="276" spans="1:3" ht="43.5" x14ac:dyDescent="0.25">
      <c r="A276" s="4" t="s">
        <v>270</v>
      </c>
      <c r="B276" s="4" t="s">
        <v>5</v>
      </c>
      <c r="C276" s="3">
        <v>1</v>
      </c>
    </row>
    <row r="277" spans="1:3" ht="21.75" x14ac:dyDescent="0.25">
      <c r="A277" s="2" t="s">
        <v>271</v>
      </c>
      <c r="B277" s="4" t="s">
        <v>5</v>
      </c>
      <c r="C277" s="3">
        <v>1</v>
      </c>
    </row>
    <row r="278" spans="1:3" ht="21.75" x14ac:dyDescent="0.25">
      <c r="A278" s="4" t="s">
        <v>272</v>
      </c>
      <c r="B278" s="4" t="s">
        <v>5</v>
      </c>
      <c r="C278" s="3">
        <v>1</v>
      </c>
    </row>
    <row r="279" spans="1:3" ht="21.75" x14ac:dyDescent="0.25">
      <c r="A279" s="4" t="s">
        <v>273</v>
      </c>
      <c r="B279" s="4" t="s">
        <v>5</v>
      </c>
      <c r="C279" s="3">
        <v>1</v>
      </c>
    </row>
    <row r="280" spans="1:3" ht="21.75" x14ac:dyDescent="0.25">
      <c r="A280" s="2" t="s">
        <v>274</v>
      </c>
      <c r="B280" s="2" t="s">
        <v>5</v>
      </c>
      <c r="C280" s="3">
        <v>1</v>
      </c>
    </row>
    <row r="281" spans="1:3" ht="43.5" x14ac:dyDescent="0.25">
      <c r="A281" s="2" t="s">
        <v>275</v>
      </c>
      <c r="B281" s="2" t="s">
        <v>5</v>
      </c>
      <c r="C281" s="3">
        <v>4</v>
      </c>
    </row>
    <row r="282" spans="1:3" ht="43.5" x14ac:dyDescent="0.25">
      <c r="A282" s="2" t="s">
        <v>276</v>
      </c>
      <c r="B282" s="2" t="s">
        <v>5</v>
      </c>
      <c r="C282" s="3">
        <v>15</v>
      </c>
    </row>
    <row r="283" spans="1:3" ht="43.5" x14ac:dyDescent="0.25">
      <c r="A283" s="2" t="s">
        <v>277</v>
      </c>
      <c r="B283" s="2" t="s">
        <v>5</v>
      </c>
      <c r="C283" s="3">
        <v>1</v>
      </c>
    </row>
    <row r="284" spans="1:3" ht="43.5" x14ac:dyDescent="0.25">
      <c r="A284" s="2" t="s">
        <v>278</v>
      </c>
      <c r="B284" s="2" t="s">
        <v>5</v>
      </c>
      <c r="C284" s="3">
        <v>1</v>
      </c>
    </row>
    <row r="285" spans="1:3" ht="43.5" x14ac:dyDescent="0.25">
      <c r="A285" s="2" t="s">
        <v>279</v>
      </c>
      <c r="B285" s="2" t="s">
        <v>5</v>
      </c>
      <c r="C285" s="3">
        <v>1</v>
      </c>
    </row>
    <row r="286" spans="1:3" ht="43.5" x14ac:dyDescent="0.25">
      <c r="A286" s="2" t="s">
        <v>280</v>
      </c>
      <c r="B286" s="2" t="s">
        <v>5</v>
      </c>
      <c r="C286" s="3">
        <v>1</v>
      </c>
    </row>
    <row r="287" spans="1:3" ht="21.75" x14ac:dyDescent="0.25">
      <c r="A287" s="4" t="s">
        <v>281</v>
      </c>
      <c r="B287" s="4" t="s">
        <v>5</v>
      </c>
      <c r="C287" s="3">
        <v>1</v>
      </c>
    </row>
    <row r="288" spans="1:3" ht="43.5" x14ac:dyDescent="0.25">
      <c r="A288" s="4" t="s">
        <v>282</v>
      </c>
      <c r="B288" s="4" t="s">
        <v>5</v>
      </c>
      <c r="C288" s="3">
        <v>3</v>
      </c>
    </row>
    <row r="289" spans="1:3" ht="43.5" x14ac:dyDescent="0.25">
      <c r="A289" s="4" t="s">
        <v>283</v>
      </c>
      <c r="B289" s="4" t="s">
        <v>5</v>
      </c>
      <c r="C289" s="3">
        <v>1</v>
      </c>
    </row>
    <row r="290" spans="1:3" ht="43.5" x14ac:dyDescent="0.25">
      <c r="A290" s="4" t="s">
        <v>284</v>
      </c>
      <c r="B290" s="4" t="s">
        <v>5</v>
      </c>
      <c r="C290" s="3">
        <v>2</v>
      </c>
    </row>
    <row r="291" spans="1:3" ht="43.5" x14ac:dyDescent="0.25">
      <c r="A291" s="4" t="s">
        <v>285</v>
      </c>
      <c r="B291" s="4" t="s">
        <v>5</v>
      </c>
      <c r="C291" s="3">
        <v>10</v>
      </c>
    </row>
    <row r="292" spans="1:3" ht="21.75" x14ac:dyDescent="0.25">
      <c r="A292" s="4" t="s">
        <v>286</v>
      </c>
      <c r="B292" s="4" t="s">
        <v>5</v>
      </c>
      <c r="C292" s="3">
        <v>1</v>
      </c>
    </row>
    <row r="293" spans="1:3" ht="43.5" x14ac:dyDescent="0.25">
      <c r="A293" s="2" t="s">
        <v>287</v>
      </c>
      <c r="B293" s="2" t="s">
        <v>5</v>
      </c>
      <c r="C293" s="3">
        <v>1</v>
      </c>
    </row>
    <row r="294" spans="1:3" ht="21.75" x14ac:dyDescent="0.25">
      <c r="A294" s="14" t="s">
        <v>288</v>
      </c>
      <c r="B294" s="2" t="s">
        <v>5</v>
      </c>
      <c r="C294" s="3">
        <v>7</v>
      </c>
    </row>
    <row r="295" spans="1:3" ht="21.75" x14ac:dyDescent="0.25">
      <c r="A295" s="15"/>
      <c r="B295" s="5" t="s">
        <v>76</v>
      </c>
      <c r="C295" s="6">
        <v>1</v>
      </c>
    </row>
    <row r="296" spans="1:3" ht="43.5" x14ac:dyDescent="0.25">
      <c r="A296" s="4" t="s">
        <v>289</v>
      </c>
      <c r="B296" s="4" t="s">
        <v>5</v>
      </c>
      <c r="C296" s="3">
        <v>1</v>
      </c>
    </row>
    <row r="297" spans="1:3" ht="43.5" x14ac:dyDescent="0.25">
      <c r="A297" s="2" t="s">
        <v>290</v>
      </c>
      <c r="B297" s="2" t="s">
        <v>5</v>
      </c>
      <c r="C297" s="3">
        <v>45</v>
      </c>
    </row>
    <row r="298" spans="1:3" ht="43.5" x14ac:dyDescent="0.25">
      <c r="A298" s="2" t="s">
        <v>291</v>
      </c>
      <c r="B298" s="2" t="s">
        <v>5</v>
      </c>
      <c r="C298" s="3">
        <v>334</v>
      </c>
    </row>
    <row r="299" spans="1:3" ht="43.5" x14ac:dyDescent="0.25">
      <c r="A299" s="2" t="s">
        <v>292</v>
      </c>
      <c r="B299" s="2" t="s">
        <v>5</v>
      </c>
      <c r="C299" s="3">
        <v>73</v>
      </c>
    </row>
    <row r="300" spans="1:3" ht="43.5" x14ac:dyDescent="0.25">
      <c r="A300" s="2" t="s">
        <v>293</v>
      </c>
      <c r="B300" s="2" t="s">
        <v>5</v>
      </c>
      <c r="C300" s="3">
        <v>84</v>
      </c>
    </row>
    <row r="301" spans="1:3" ht="43.5" x14ac:dyDescent="0.25">
      <c r="A301" s="2" t="s">
        <v>294</v>
      </c>
      <c r="B301" s="2" t="s">
        <v>5</v>
      </c>
      <c r="C301" s="3">
        <v>7</v>
      </c>
    </row>
    <row r="302" spans="1:3" ht="43.5" x14ac:dyDescent="0.25">
      <c r="A302" s="2" t="s">
        <v>295</v>
      </c>
      <c r="B302" s="2" t="s">
        <v>5</v>
      </c>
      <c r="C302" s="3">
        <v>6</v>
      </c>
    </row>
    <row r="303" spans="1:3" ht="43.5" x14ac:dyDescent="0.25">
      <c r="A303" s="2" t="s">
        <v>296</v>
      </c>
      <c r="B303" s="2" t="s">
        <v>5</v>
      </c>
      <c r="C303" s="3">
        <v>9</v>
      </c>
    </row>
    <row r="304" spans="1:3" ht="43.5" x14ac:dyDescent="0.25">
      <c r="A304" s="4" t="s">
        <v>297</v>
      </c>
      <c r="B304" s="4" t="s">
        <v>5</v>
      </c>
      <c r="C304" s="3">
        <v>1</v>
      </c>
    </row>
    <row r="305" spans="1:3" ht="43.5" x14ac:dyDescent="0.25">
      <c r="A305" s="4" t="s">
        <v>298</v>
      </c>
      <c r="B305" s="4" t="s">
        <v>5</v>
      </c>
      <c r="C305" s="3">
        <v>1</v>
      </c>
    </row>
    <row r="306" spans="1:3" ht="43.5" x14ac:dyDescent="0.25">
      <c r="A306" s="4" t="s">
        <v>299</v>
      </c>
      <c r="B306" s="4" t="s">
        <v>5</v>
      </c>
      <c r="C306" s="3">
        <v>7</v>
      </c>
    </row>
    <row r="307" spans="1:3" ht="43.5" x14ac:dyDescent="0.25">
      <c r="A307" s="2" t="s">
        <v>300</v>
      </c>
      <c r="B307" s="2" t="s">
        <v>5</v>
      </c>
      <c r="C307" s="3">
        <v>1</v>
      </c>
    </row>
    <row r="308" spans="1:3" ht="43.5" x14ac:dyDescent="0.25">
      <c r="A308" s="2" t="s">
        <v>301</v>
      </c>
      <c r="B308" s="2" t="s">
        <v>5</v>
      </c>
      <c r="C308" s="3">
        <v>1</v>
      </c>
    </row>
    <row r="309" spans="1:3" ht="21.75" x14ac:dyDescent="0.25">
      <c r="A309" s="4" t="s">
        <v>302</v>
      </c>
      <c r="B309" s="4" t="s">
        <v>5</v>
      </c>
      <c r="C309" s="3">
        <v>1</v>
      </c>
    </row>
    <row r="310" spans="1:3" ht="43.5" x14ac:dyDescent="0.25">
      <c r="A310" s="2" t="s">
        <v>303</v>
      </c>
      <c r="B310" s="2" t="s">
        <v>5</v>
      </c>
      <c r="C310" s="3">
        <v>146</v>
      </c>
    </row>
    <row r="311" spans="1:3" ht="43.5" x14ac:dyDescent="0.25">
      <c r="A311" s="2" t="s">
        <v>304</v>
      </c>
      <c r="B311" s="2" t="s">
        <v>5</v>
      </c>
      <c r="C311" s="3">
        <v>10</v>
      </c>
    </row>
    <row r="312" spans="1:3" ht="43.5" x14ac:dyDescent="0.25">
      <c r="A312" s="2" t="s">
        <v>305</v>
      </c>
      <c r="B312" s="2" t="s">
        <v>5</v>
      </c>
      <c r="C312" s="3">
        <v>2</v>
      </c>
    </row>
    <row r="313" spans="1:3" ht="43.5" x14ac:dyDescent="0.25">
      <c r="A313" s="2" t="s">
        <v>306</v>
      </c>
      <c r="B313" s="2" t="s">
        <v>5</v>
      </c>
      <c r="C313" s="3">
        <v>8</v>
      </c>
    </row>
    <row r="314" spans="1:3" ht="43.5" x14ac:dyDescent="0.25">
      <c r="A314" s="4" t="s">
        <v>307</v>
      </c>
      <c r="B314" s="4" t="s">
        <v>5</v>
      </c>
      <c r="C314" s="3">
        <v>1</v>
      </c>
    </row>
    <row r="315" spans="1:3" ht="43.5" x14ac:dyDescent="0.25">
      <c r="A315" s="4" t="s">
        <v>308</v>
      </c>
      <c r="B315" s="4" t="s">
        <v>12</v>
      </c>
      <c r="C315" s="3">
        <v>1</v>
      </c>
    </row>
    <row r="316" spans="1:3" ht="43.5" x14ac:dyDescent="0.25">
      <c r="A316" s="4" t="s">
        <v>309</v>
      </c>
      <c r="B316" s="4" t="s">
        <v>5</v>
      </c>
      <c r="C316" s="3">
        <v>1</v>
      </c>
    </row>
    <row r="317" spans="1:3" ht="43.5" x14ac:dyDescent="0.25">
      <c r="A317" s="2" t="s">
        <v>310</v>
      </c>
      <c r="B317" s="2" t="s">
        <v>5</v>
      </c>
      <c r="C317" s="3">
        <v>319</v>
      </c>
    </row>
    <row r="318" spans="1:3" ht="43.5" x14ac:dyDescent="0.25">
      <c r="A318" s="2" t="s">
        <v>311</v>
      </c>
      <c r="B318" s="2" t="s">
        <v>5</v>
      </c>
      <c r="C318" s="3">
        <v>68</v>
      </c>
    </row>
    <row r="319" spans="1:3" ht="43.5" x14ac:dyDescent="0.25">
      <c r="A319" s="4" t="s">
        <v>312</v>
      </c>
      <c r="B319" s="4" t="s">
        <v>5</v>
      </c>
      <c r="C319" s="3">
        <v>1</v>
      </c>
    </row>
    <row r="320" spans="1:3" ht="43.5" x14ac:dyDescent="0.25">
      <c r="A320" s="2" t="s">
        <v>313</v>
      </c>
      <c r="B320" s="2" t="s">
        <v>5</v>
      </c>
      <c r="C320" s="3">
        <v>601</v>
      </c>
    </row>
    <row r="321" spans="1:3" ht="43.5" x14ac:dyDescent="0.25">
      <c r="A321" s="2" t="s">
        <v>314</v>
      </c>
      <c r="B321" s="2" t="s">
        <v>5</v>
      </c>
      <c r="C321" s="3">
        <v>27</v>
      </c>
    </row>
    <row r="322" spans="1:3" ht="43.5" x14ac:dyDescent="0.25">
      <c r="A322" s="4" t="s">
        <v>315</v>
      </c>
      <c r="B322" s="4" t="s">
        <v>5</v>
      </c>
      <c r="C322" s="3">
        <v>82</v>
      </c>
    </row>
    <row r="323" spans="1:3" ht="21.75" x14ac:dyDescent="0.25">
      <c r="A323" s="14" t="s">
        <v>316</v>
      </c>
      <c r="B323" s="2" t="s">
        <v>5</v>
      </c>
      <c r="C323" s="3">
        <v>701</v>
      </c>
    </row>
    <row r="324" spans="1:3" ht="21.75" x14ac:dyDescent="0.25">
      <c r="A324" s="15"/>
      <c r="B324" s="5" t="s">
        <v>18</v>
      </c>
      <c r="C324" s="6">
        <v>13</v>
      </c>
    </row>
    <row r="325" spans="1:3" ht="43.5" x14ac:dyDescent="0.25">
      <c r="A325" s="2" t="s">
        <v>317</v>
      </c>
      <c r="B325" s="2" t="s">
        <v>5</v>
      </c>
      <c r="C325" s="3">
        <v>28</v>
      </c>
    </row>
    <row r="326" spans="1:3" ht="43.5" x14ac:dyDescent="0.25">
      <c r="A326" s="2" t="s">
        <v>318</v>
      </c>
      <c r="B326" s="2" t="s">
        <v>5</v>
      </c>
      <c r="C326" s="3">
        <v>76</v>
      </c>
    </row>
    <row r="327" spans="1:3" ht="43.5" x14ac:dyDescent="0.25">
      <c r="A327" s="2" t="s">
        <v>319</v>
      </c>
      <c r="B327" s="2" t="s">
        <v>5</v>
      </c>
      <c r="C327" s="3">
        <v>16</v>
      </c>
    </row>
    <row r="328" spans="1:3" ht="43.5" x14ac:dyDescent="0.25">
      <c r="A328" s="4" t="s">
        <v>320</v>
      </c>
      <c r="B328" s="4" t="s">
        <v>5</v>
      </c>
      <c r="C328" s="3">
        <v>137</v>
      </c>
    </row>
    <row r="329" spans="1:3" ht="43.5" x14ac:dyDescent="0.25">
      <c r="A329" s="2" t="s">
        <v>321</v>
      </c>
      <c r="B329" s="2" t="s">
        <v>5</v>
      </c>
      <c r="C329" s="3">
        <v>2</v>
      </c>
    </row>
    <row r="330" spans="1:3" ht="21.75" x14ac:dyDescent="0.25">
      <c r="A330" s="14" t="s">
        <v>322</v>
      </c>
      <c r="B330" s="2" t="s">
        <v>5</v>
      </c>
      <c r="C330" s="3">
        <v>1420</v>
      </c>
    </row>
    <row r="331" spans="1:3" ht="21.75" x14ac:dyDescent="0.25">
      <c r="A331" s="15"/>
      <c r="B331" s="5" t="s">
        <v>18</v>
      </c>
      <c r="C331" s="6">
        <v>11</v>
      </c>
    </row>
    <row r="332" spans="1:3" ht="43.5" x14ac:dyDescent="0.25">
      <c r="A332" s="2" t="s">
        <v>323</v>
      </c>
      <c r="B332" s="2" t="s">
        <v>5</v>
      </c>
      <c r="C332" s="3">
        <v>82</v>
      </c>
    </row>
    <row r="333" spans="1:3" ht="21.75" x14ac:dyDescent="0.25">
      <c r="A333" s="4" t="s">
        <v>324</v>
      </c>
      <c r="B333" s="4" t="s">
        <v>5</v>
      </c>
      <c r="C333" s="3">
        <v>1</v>
      </c>
    </row>
    <row r="334" spans="1:3" ht="43.5" x14ac:dyDescent="0.25">
      <c r="A334" s="4" t="s">
        <v>325</v>
      </c>
      <c r="B334" s="4" t="s">
        <v>5</v>
      </c>
      <c r="C334" s="3">
        <v>1</v>
      </c>
    </row>
    <row r="335" spans="1:3" ht="43.5" x14ac:dyDescent="0.25">
      <c r="A335" s="2" t="s">
        <v>326</v>
      </c>
      <c r="B335" s="2" t="s">
        <v>5</v>
      </c>
      <c r="C335" s="3">
        <v>803</v>
      </c>
    </row>
    <row r="336" spans="1:3" ht="43.5" x14ac:dyDescent="0.25">
      <c r="A336" s="4" t="s">
        <v>327</v>
      </c>
      <c r="B336" s="4" t="s">
        <v>5</v>
      </c>
      <c r="C336" s="3">
        <v>4</v>
      </c>
    </row>
    <row r="337" spans="1:3" ht="43.5" x14ac:dyDescent="0.25">
      <c r="A337" s="2" t="s">
        <v>328</v>
      </c>
      <c r="B337" s="2" t="s">
        <v>5</v>
      </c>
      <c r="C337" s="3">
        <v>48</v>
      </c>
    </row>
    <row r="338" spans="1:3" ht="43.5" x14ac:dyDescent="0.25">
      <c r="A338" s="2" t="s">
        <v>329</v>
      </c>
      <c r="B338" s="2" t="s">
        <v>5</v>
      </c>
      <c r="C338" s="3">
        <v>10</v>
      </c>
    </row>
    <row r="339" spans="1:3" ht="43.5" x14ac:dyDescent="0.25">
      <c r="A339" s="2" t="s">
        <v>330</v>
      </c>
      <c r="B339" s="2" t="s">
        <v>5</v>
      </c>
      <c r="C339" s="3">
        <v>129</v>
      </c>
    </row>
    <row r="340" spans="1:3" ht="43.5" x14ac:dyDescent="0.25">
      <c r="A340" s="4" t="s">
        <v>331</v>
      </c>
      <c r="B340" s="4" t="s">
        <v>5</v>
      </c>
      <c r="C340" s="3">
        <v>13</v>
      </c>
    </row>
    <row r="341" spans="1:3" ht="43.5" x14ac:dyDescent="0.25">
      <c r="A341" s="4" t="s">
        <v>332</v>
      </c>
      <c r="B341" s="4" t="s">
        <v>5</v>
      </c>
      <c r="C341" s="3">
        <v>3</v>
      </c>
    </row>
    <row r="342" spans="1:3" ht="21.75" x14ac:dyDescent="0.25">
      <c r="A342" s="4" t="s">
        <v>333</v>
      </c>
      <c r="B342" s="4" t="s">
        <v>5</v>
      </c>
      <c r="C342" s="3">
        <v>1</v>
      </c>
    </row>
    <row r="343" spans="1:3" ht="43.5" x14ac:dyDescent="0.25">
      <c r="A343" s="4" t="s">
        <v>334</v>
      </c>
      <c r="B343" s="4" t="s">
        <v>5</v>
      </c>
      <c r="C343" s="3">
        <v>649</v>
      </c>
    </row>
    <row r="344" spans="1:3" ht="43.5" x14ac:dyDescent="0.25">
      <c r="A344" s="2" t="s">
        <v>335</v>
      </c>
      <c r="B344" s="2" t="s">
        <v>5</v>
      </c>
      <c r="C344" s="3">
        <v>9</v>
      </c>
    </row>
    <row r="345" spans="1:3" ht="43.5" x14ac:dyDescent="0.25">
      <c r="A345" s="2" t="s">
        <v>336</v>
      </c>
      <c r="B345" s="2" t="s">
        <v>5</v>
      </c>
      <c r="C345" s="3">
        <v>181</v>
      </c>
    </row>
    <row r="346" spans="1:3" ht="43.5" x14ac:dyDescent="0.25">
      <c r="A346" s="4" t="s">
        <v>337</v>
      </c>
      <c r="B346" s="4" t="s">
        <v>5</v>
      </c>
      <c r="C346" s="3">
        <v>1</v>
      </c>
    </row>
    <row r="347" spans="1:3" ht="43.5" x14ac:dyDescent="0.25">
      <c r="A347" s="4" t="s">
        <v>338</v>
      </c>
      <c r="B347" s="4" t="s">
        <v>5</v>
      </c>
      <c r="C347" s="3">
        <v>1</v>
      </c>
    </row>
    <row r="348" spans="1:3" ht="43.5" x14ac:dyDescent="0.25">
      <c r="A348" s="4" t="s">
        <v>339</v>
      </c>
      <c r="B348" s="4" t="s">
        <v>5</v>
      </c>
      <c r="C348" s="3">
        <v>1</v>
      </c>
    </row>
    <row r="349" spans="1:3" ht="43.5" x14ac:dyDescent="0.25">
      <c r="A349" s="4" t="s">
        <v>340</v>
      </c>
      <c r="B349" s="4" t="s">
        <v>5</v>
      </c>
      <c r="C349" s="3">
        <v>2</v>
      </c>
    </row>
    <row r="350" spans="1:3" ht="43.5" x14ac:dyDescent="0.25">
      <c r="A350" s="4" t="s">
        <v>341</v>
      </c>
      <c r="B350" s="4" t="s">
        <v>5</v>
      </c>
      <c r="C350" s="3">
        <v>1</v>
      </c>
    </row>
    <row r="351" spans="1:3" ht="43.5" x14ac:dyDescent="0.25">
      <c r="A351" s="2" t="s">
        <v>342</v>
      </c>
      <c r="B351" s="2" t="s">
        <v>5</v>
      </c>
      <c r="C351" s="3">
        <v>1</v>
      </c>
    </row>
    <row r="352" spans="1:3" ht="43.5" x14ac:dyDescent="0.25">
      <c r="A352" s="2" t="s">
        <v>343</v>
      </c>
      <c r="B352" s="2" t="s">
        <v>5</v>
      </c>
      <c r="C352" s="3">
        <v>48</v>
      </c>
    </row>
    <row r="353" spans="1:3" ht="43.5" x14ac:dyDescent="0.25">
      <c r="A353" s="4" t="s">
        <v>344</v>
      </c>
      <c r="B353" s="4" t="s">
        <v>5</v>
      </c>
      <c r="C353" s="3">
        <v>3</v>
      </c>
    </row>
    <row r="354" spans="1:3" ht="43.5" x14ac:dyDescent="0.25">
      <c r="A354" s="2" t="s">
        <v>345</v>
      </c>
      <c r="B354" s="2" t="s">
        <v>5</v>
      </c>
      <c r="C354" s="3">
        <v>2</v>
      </c>
    </row>
    <row r="355" spans="1:3" ht="43.5" x14ac:dyDescent="0.25">
      <c r="A355" s="2" t="s">
        <v>346</v>
      </c>
      <c r="B355" s="2" t="s">
        <v>5</v>
      </c>
      <c r="C355" s="3">
        <v>1</v>
      </c>
    </row>
    <row r="356" spans="1:3" ht="43.5" x14ac:dyDescent="0.25">
      <c r="A356" s="4" t="s">
        <v>347</v>
      </c>
      <c r="B356" s="4" t="s">
        <v>5</v>
      </c>
      <c r="C356" s="3">
        <v>4</v>
      </c>
    </row>
    <row r="357" spans="1:3" ht="43.5" x14ac:dyDescent="0.25">
      <c r="A357" s="4" t="s">
        <v>348</v>
      </c>
      <c r="B357" s="4" t="s">
        <v>5</v>
      </c>
      <c r="C357" s="3">
        <v>4</v>
      </c>
    </row>
    <row r="358" spans="1:3" ht="43.5" x14ac:dyDescent="0.25">
      <c r="A358" s="4" t="s">
        <v>349</v>
      </c>
      <c r="B358" s="4" t="s">
        <v>5</v>
      </c>
      <c r="C358" s="3">
        <v>186</v>
      </c>
    </row>
    <row r="359" spans="1:3" ht="65.25" x14ac:dyDescent="0.25">
      <c r="A359" s="2" t="s">
        <v>350</v>
      </c>
      <c r="B359" s="2" t="s">
        <v>5</v>
      </c>
      <c r="C359" s="3">
        <v>46</v>
      </c>
    </row>
    <row r="360" spans="1:3" ht="43.5" x14ac:dyDescent="0.25">
      <c r="A360" s="2" t="s">
        <v>351</v>
      </c>
      <c r="B360" s="2" t="s">
        <v>5</v>
      </c>
      <c r="C360" s="3">
        <v>12</v>
      </c>
    </row>
    <row r="361" spans="1:3" ht="43.5" x14ac:dyDescent="0.25">
      <c r="A361" s="2" t="s">
        <v>352</v>
      </c>
      <c r="B361" s="2" t="s">
        <v>5</v>
      </c>
      <c r="C361" s="3">
        <v>1</v>
      </c>
    </row>
    <row r="362" spans="1:3" ht="21.75" x14ac:dyDescent="0.25">
      <c r="A362" s="2" t="s">
        <v>353</v>
      </c>
      <c r="B362" s="2" t="s">
        <v>5</v>
      </c>
      <c r="C362" s="3">
        <v>1</v>
      </c>
    </row>
    <row r="363" spans="1:3" ht="43.5" x14ac:dyDescent="0.25">
      <c r="A363" s="2" t="s">
        <v>354</v>
      </c>
      <c r="B363" s="2" t="s">
        <v>5</v>
      </c>
      <c r="C363" s="3">
        <v>10</v>
      </c>
    </row>
    <row r="364" spans="1:3" ht="65.25" x14ac:dyDescent="0.25">
      <c r="A364" s="4" t="s">
        <v>355</v>
      </c>
      <c r="B364" s="4" t="s">
        <v>5</v>
      </c>
      <c r="C364" s="3">
        <v>3</v>
      </c>
    </row>
    <row r="365" spans="1:3" ht="65.25" x14ac:dyDescent="0.25">
      <c r="A365" s="4" t="s">
        <v>356</v>
      </c>
      <c r="B365" s="4" t="s">
        <v>5</v>
      </c>
      <c r="C365" s="3">
        <v>12</v>
      </c>
    </row>
    <row r="366" spans="1:3" ht="43.5" x14ac:dyDescent="0.25">
      <c r="A366" s="4" t="s">
        <v>357</v>
      </c>
      <c r="B366" s="4" t="s">
        <v>5</v>
      </c>
      <c r="C366" s="3">
        <v>11</v>
      </c>
    </row>
    <row r="367" spans="1:3" ht="43.5" x14ac:dyDescent="0.25">
      <c r="A367" s="4" t="s">
        <v>358</v>
      </c>
      <c r="B367" s="4" t="s">
        <v>5</v>
      </c>
      <c r="C367" s="3">
        <v>8</v>
      </c>
    </row>
    <row r="368" spans="1:3" ht="21.75" x14ac:dyDescent="0.25">
      <c r="A368" s="4" t="s">
        <v>359</v>
      </c>
      <c r="B368" s="4" t="s">
        <v>5</v>
      </c>
      <c r="C368" s="3">
        <v>1</v>
      </c>
    </row>
    <row r="369" spans="1:3" ht="43.5" x14ac:dyDescent="0.25">
      <c r="A369" s="4" t="s">
        <v>360</v>
      </c>
      <c r="B369" s="4" t="s">
        <v>5</v>
      </c>
      <c r="C369" s="3">
        <v>1</v>
      </c>
    </row>
    <row r="370" spans="1:3" ht="43.5" x14ac:dyDescent="0.25">
      <c r="A370" s="4" t="s">
        <v>361</v>
      </c>
      <c r="B370" s="4" t="s">
        <v>5</v>
      </c>
      <c r="C370" s="3">
        <v>1</v>
      </c>
    </row>
    <row r="371" spans="1:3" ht="21.75" x14ac:dyDescent="0.25">
      <c r="A371" s="10" t="s">
        <v>362</v>
      </c>
      <c r="B371" s="4" t="s">
        <v>5</v>
      </c>
      <c r="C371" s="3">
        <v>58</v>
      </c>
    </row>
    <row r="372" spans="1:3" ht="21.75" x14ac:dyDescent="0.25">
      <c r="A372" s="11"/>
      <c r="B372" s="5" t="s">
        <v>18</v>
      </c>
      <c r="C372" s="6">
        <v>14</v>
      </c>
    </row>
    <row r="373" spans="1:3" ht="43.5" x14ac:dyDescent="0.25">
      <c r="A373" s="4" t="s">
        <v>363</v>
      </c>
      <c r="B373" s="4" t="s">
        <v>5</v>
      </c>
      <c r="C373" s="3">
        <v>1</v>
      </c>
    </row>
    <row r="374" spans="1:3" ht="43.5" x14ac:dyDescent="0.25">
      <c r="A374" s="4" t="s">
        <v>364</v>
      </c>
      <c r="B374" s="4" t="s">
        <v>5</v>
      </c>
      <c r="C374" s="3">
        <v>39</v>
      </c>
    </row>
    <row r="375" spans="1:3" ht="21.75" x14ac:dyDescent="0.25">
      <c r="A375" s="4" t="s">
        <v>365</v>
      </c>
      <c r="B375" s="4">
        <v>0</v>
      </c>
      <c r="C375" s="3">
        <v>0</v>
      </c>
    </row>
    <row r="376" spans="1:3" ht="43.5" x14ac:dyDescent="0.25">
      <c r="A376" s="4" t="s">
        <v>366</v>
      </c>
      <c r="B376" s="4" t="s">
        <v>5</v>
      </c>
      <c r="C376" s="3">
        <v>7</v>
      </c>
    </row>
    <row r="377" spans="1:3" ht="43.5" x14ac:dyDescent="0.25">
      <c r="A377" s="4" t="s">
        <v>367</v>
      </c>
      <c r="B377" s="4" t="s">
        <v>5</v>
      </c>
      <c r="C377" s="3">
        <v>3</v>
      </c>
    </row>
    <row r="378" spans="1:3" ht="43.5" x14ac:dyDescent="0.25">
      <c r="A378" s="4" t="s">
        <v>368</v>
      </c>
      <c r="B378" s="4" t="s">
        <v>5</v>
      </c>
      <c r="C378" s="3">
        <v>61</v>
      </c>
    </row>
    <row r="379" spans="1:3" ht="65.25" x14ac:dyDescent="0.25">
      <c r="A379" s="4" t="s">
        <v>369</v>
      </c>
      <c r="B379" s="4" t="s">
        <v>5</v>
      </c>
      <c r="C379" s="3">
        <v>284</v>
      </c>
    </row>
    <row r="380" spans="1:3" ht="65.25" x14ac:dyDescent="0.25">
      <c r="A380" s="4" t="s">
        <v>370</v>
      </c>
      <c r="B380" s="4" t="s">
        <v>5</v>
      </c>
      <c r="C380" s="3">
        <v>42</v>
      </c>
    </row>
    <row r="381" spans="1:3" ht="65.25" x14ac:dyDescent="0.25">
      <c r="A381" s="4" t="s">
        <v>371</v>
      </c>
      <c r="B381" s="4" t="s">
        <v>5</v>
      </c>
      <c r="C381" s="3">
        <v>11</v>
      </c>
    </row>
    <row r="382" spans="1:3" ht="43.5" x14ac:dyDescent="0.25">
      <c r="A382" s="4" t="s">
        <v>372</v>
      </c>
      <c r="B382" s="4" t="s">
        <v>5</v>
      </c>
      <c r="C382" s="3">
        <v>19</v>
      </c>
    </row>
    <row r="383" spans="1:3" ht="21.75" x14ac:dyDescent="0.25">
      <c r="A383" s="10" t="s">
        <v>373</v>
      </c>
      <c r="B383" s="4" t="s">
        <v>5</v>
      </c>
      <c r="C383" s="3">
        <v>11</v>
      </c>
    </row>
    <row r="384" spans="1:3" ht="21.75" x14ac:dyDescent="0.25">
      <c r="A384" s="11"/>
      <c r="B384" s="5" t="s">
        <v>17</v>
      </c>
      <c r="C384" s="6">
        <v>15</v>
      </c>
    </row>
    <row r="385" spans="1:3" ht="43.5" x14ac:dyDescent="0.25">
      <c r="A385" s="4" t="s">
        <v>374</v>
      </c>
      <c r="B385" s="4" t="s">
        <v>5</v>
      </c>
      <c r="C385" s="3">
        <v>2</v>
      </c>
    </row>
    <row r="386" spans="1:3" ht="43.5" x14ac:dyDescent="0.25">
      <c r="A386" s="4" t="s">
        <v>375</v>
      </c>
      <c r="B386" s="4" t="s">
        <v>5</v>
      </c>
      <c r="C386" s="3">
        <v>3</v>
      </c>
    </row>
    <row r="387" spans="1:3" ht="43.5" x14ac:dyDescent="0.25">
      <c r="A387" s="4" t="s">
        <v>376</v>
      </c>
      <c r="B387" s="4" t="s">
        <v>5</v>
      </c>
      <c r="C387" s="3">
        <v>10</v>
      </c>
    </row>
    <row r="388" spans="1:3" ht="43.5" x14ac:dyDescent="0.25">
      <c r="A388" s="4" t="s">
        <v>377</v>
      </c>
      <c r="B388" s="4" t="s">
        <v>5</v>
      </c>
      <c r="C388" s="3">
        <v>38</v>
      </c>
    </row>
    <row r="389" spans="1:3" ht="43.5" x14ac:dyDescent="0.25">
      <c r="A389" s="4" t="s">
        <v>378</v>
      </c>
      <c r="B389" s="4" t="s">
        <v>5</v>
      </c>
      <c r="C389" s="3">
        <v>48</v>
      </c>
    </row>
    <row r="390" spans="1:3" ht="43.5" x14ac:dyDescent="0.25">
      <c r="A390" s="4" t="s">
        <v>379</v>
      </c>
      <c r="B390" s="4" t="s">
        <v>5</v>
      </c>
      <c r="C390" s="3">
        <v>28</v>
      </c>
    </row>
    <row r="391" spans="1:3" ht="43.5" x14ac:dyDescent="0.25">
      <c r="A391" s="4" t="s">
        <v>380</v>
      </c>
      <c r="B391" s="4" t="s">
        <v>5</v>
      </c>
      <c r="C391" s="3">
        <v>81</v>
      </c>
    </row>
    <row r="392" spans="1:3" ht="65.25" x14ac:dyDescent="0.25">
      <c r="A392" s="4" t="s">
        <v>381</v>
      </c>
      <c r="B392" s="4" t="s">
        <v>5</v>
      </c>
      <c r="C392" s="3">
        <v>39</v>
      </c>
    </row>
    <row r="393" spans="1:3" ht="21.75" x14ac:dyDescent="0.25">
      <c r="A393" s="10" t="s">
        <v>382</v>
      </c>
      <c r="B393" s="4" t="s">
        <v>12</v>
      </c>
      <c r="C393" s="3">
        <v>1</v>
      </c>
    </row>
    <row r="394" spans="1:3" ht="21.75" x14ac:dyDescent="0.25">
      <c r="A394" s="11"/>
      <c r="B394" s="5" t="s">
        <v>95</v>
      </c>
      <c r="C394" s="6">
        <v>4</v>
      </c>
    </row>
    <row r="395" spans="1:3" ht="43.5" x14ac:dyDescent="0.25">
      <c r="A395" s="4" t="s">
        <v>383</v>
      </c>
      <c r="B395" s="4" t="s">
        <v>5</v>
      </c>
      <c r="C395" s="3">
        <v>2</v>
      </c>
    </row>
    <row r="396" spans="1:3" ht="43.5" x14ac:dyDescent="0.25">
      <c r="A396" s="4" t="s">
        <v>384</v>
      </c>
      <c r="B396" s="4" t="s">
        <v>5</v>
      </c>
      <c r="C396" s="3">
        <v>11</v>
      </c>
    </row>
    <row r="397" spans="1:3" ht="65.25" x14ac:dyDescent="0.25">
      <c r="A397" s="4" t="s">
        <v>385</v>
      </c>
      <c r="B397" s="4" t="s">
        <v>5</v>
      </c>
      <c r="C397" s="3">
        <v>5</v>
      </c>
    </row>
    <row r="398" spans="1:3" ht="21.75" x14ac:dyDescent="0.25">
      <c r="A398" s="4" t="s">
        <v>386</v>
      </c>
      <c r="B398" s="4" t="s">
        <v>12</v>
      </c>
      <c r="C398" s="3">
        <v>48</v>
      </c>
    </row>
    <row r="399" spans="1:3" ht="43.5" x14ac:dyDescent="0.25">
      <c r="A399" s="4" t="s">
        <v>387</v>
      </c>
      <c r="B399" s="4" t="s">
        <v>5</v>
      </c>
      <c r="C399" s="3">
        <v>4</v>
      </c>
    </row>
    <row r="400" spans="1:3" ht="43.5" x14ac:dyDescent="0.25">
      <c r="A400" s="4" t="s">
        <v>388</v>
      </c>
      <c r="B400" s="4" t="s">
        <v>5</v>
      </c>
      <c r="C400" s="3">
        <v>3</v>
      </c>
    </row>
    <row r="401" spans="1:3" ht="43.5" x14ac:dyDescent="0.25">
      <c r="A401" s="4" t="s">
        <v>389</v>
      </c>
      <c r="B401" s="4" t="s">
        <v>5</v>
      </c>
      <c r="C401" s="3">
        <v>1</v>
      </c>
    </row>
    <row r="402" spans="1:3" ht="43.5" x14ac:dyDescent="0.25">
      <c r="A402" s="4" t="s">
        <v>390</v>
      </c>
      <c r="B402" s="4" t="s">
        <v>5</v>
      </c>
      <c r="C402" s="3">
        <v>2</v>
      </c>
    </row>
    <row r="403" spans="1:3" ht="43.5" x14ac:dyDescent="0.25">
      <c r="A403" s="4" t="s">
        <v>391</v>
      </c>
      <c r="B403" s="4" t="s">
        <v>5</v>
      </c>
      <c r="C403" s="3">
        <v>1</v>
      </c>
    </row>
    <row r="404" spans="1:3" ht="43.5" x14ac:dyDescent="0.25">
      <c r="A404" s="4" t="s">
        <v>392</v>
      </c>
      <c r="B404" s="4" t="s">
        <v>5</v>
      </c>
      <c r="C404" s="3">
        <v>1</v>
      </c>
    </row>
    <row r="405" spans="1:3" ht="43.5" x14ac:dyDescent="0.25">
      <c r="A405" s="4" t="s">
        <v>393</v>
      </c>
      <c r="B405" s="4" t="s">
        <v>5</v>
      </c>
      <c r="C405" s="3">
        <v>1</v>
      </c>
    </row>
    <row r="406" spans="1:3" ht="65.25" x14ac:dyDescent="0.25">
      <c r="A406" s="4" t="s">
        <v>394</v>
      </c>
      <c r="B406" s="4" t="s">
        <v>12</v>
      </c>
      <c r="C406" s="3">
        <v>17</v>
      </c>
    </row>
    <row r="407" spans="1:3" ht="43.5" x14ac:dyDescent="0.25">
      <c r="A407" s="4" t="s">
        <v>395</v>
      </c>
      <c r="B407" s="4" t="s">
        <v>5</v>
      </c>
      <c r="C407" s="3">
        <v>17</v>
      </c>
    </row>
    <row r="408" spans="1:3" ht="43.5" x14ac:dyDescent="0.25">
      <c r="A408" s="4" t="s">
        <v>396</v>
      </c>
      <c r="B408" s="4" t="s">
        <v>5</v>
      </c>
      <c r="C408" s="3">
        <v>19</v>
      </c>
    </row>
    <row r="409" spans="1:3" ht="43.5" x14ac:dyDescent="0.25">
      <c r="A409" s="4" t="s">
        <v>397</v>
      </c>
      <c r="B409" s="4" t="s">
        <v>5</v>
      </c>
      <c r="C409" s="3">
        <v>3</v>
      </c>
    </row>
    <row r="410" spans="1:3" ht="43.5" x14ac:dyDescent="0.25">
      <c r="A410" s="4" t="s">
        <v>398</v>
      </c>
      <c r="B410" s="4" t="s">
        <v>5</v>
      </c>
      <c r="C410" s="3">
        <v>16</v>
      </c>
    </row>
    <row r="411" spans="1:3" ht="43.5" x14ac:dyDescent="0.25">
      <c r="A411" s="4" t="s">
        <v>399</v>
      </c>
      <c r="B411" s="4" t="s">
        <v>5</v>
      </c>
      <c r="C411" s="3">
        <v>48</v>
      </c>
    </row>
    <row r="412" spans="1:3" ht="43.5" x14ac:dyDescent="0.25">
      <c r="A412" s="4" t="s">
        <v>400</v>
      </c>
      <c r="B412" s="4" t="s">
        <v>5</v>
      </c>
      <c r="C412" s="3">
        <v>2</v>
      </c>
    </row>
    <row r="413" spans="1:3" ht="43.5" x14ac:dyDescent="0.25">
      <c r="A413" s="4" t="s">
        <v>401</v>
      </c>
      <c r="B413" s="4" t="s">
        <v>5</v>
      </c>
      <c r="C413" s="3">
        <v>1</v>
      </c>
    </row>
    <row r="414" spans="1:3" ht="43.5" x14ac:dyDescent="0.25">
      <c r="A414" s="4" t="s">
        <v>402</v>
      </c>
      <c r="B414" s="4" t="s">
        <v>5</v>
      </c>
      <c r="C414" s="3">
        <v>20</v>
      </c>
    </row>
    <row r="415" spans="1:3" ht="43.5" x14ac:dyDescent="0.25">
      <c r="A415" s="4" t="s">
        <v>403</v>
      </c>
      <c r="B415" s="4" t="s">
        <v>5</v>
      </c>
      <c r="C415" s="3">
        <v>1</v>
      </c>
    </row>
    <row r="416" spans="1:3" ht="65.25" x14ac:dyDescent="0.25">
      <c r="A416" s="4" t="s">
        <v>404</v>
      </c>
      <c r="B416" s="4" t="s">
        <v>5</v>
      </c>
      <c r="C416" s="3">
        <v>58</v>
      </c>
    </row>
    <row r="417" spans="1:3" ht="43.5" x14ac:dyDescent="0.25">
      <c r="A417" s="4" t="s">
        <v>405</v>
      </c>
      <c r="B417" s="4" t="s">
        <v>5</v>
      </c>
      <c r="C417" s="3">
        <v>2</v>
      </c>
    </row>
    <row r="418" spans="1:3" ht="43.5" x14ac:dyDescent="0.25">
      <c r="A418" s="4" t="s">
        <v>406</v>
      </c>
      <c r="B418" s="4" t="s">
        <v>5</v>
      </c>
      <c r="C418" s="3">
        <v>12</v>
      </c>
    </row>
    <row r="419" spans="1:3" ht="43.5" x14ac:dyDescent="0.25">
      <c r="A419" s="4" t="s">
        <v>407</v>
      </c>
      <c r="B419" s="4" t="s">
        <v>5</v>
      </c>
      <c r="C419" s="3">
        <v>10</v>
      </c>
    </row>
    <row r="420" spans="1:3" ht="43.5" x14ac:dyDescent="0.25">
      <c r="A420" s="4" t="s">
        <v>408</v>
      </c>
      <c r="B420" s="4" t="s">
        <v>20</v>
      </c>
      <c r="C420" s="3">
        <v>37</v>
      </c>
    </row>
    <row r="421" spans="1:3" ht="43.5" x14ac:dyDescent="0.25">
      <c r="A421" s="4" t="s">
        <v>409</v>
      </c>
      <c r="B421" s="4" t="s">
        <v>5</v>
      </c>
      <c r="C421" s="3">
        <v>11</v>
      </c>
    </row>
    <row r="422" spans="1:3" ht="43.5" x14ac:dyDescent="0.25">
      <c r="A422" s="4" t="s">
        <v>410</v>
      </c>
      <c r="B422" s="4" t="s">
        <v>5</v>
      </c>
      <c r="C422" s="3">
        <v>3</v>
      </c>
    </row>
    <row r="423" spans="1:3" ht="65.25" x14ac:dyDescent="0.25">
      <c r="A423" s="4" t="s">
        <v>411</v>
      </c>
      <c r="B423" s="4" t="s">
        <v>5</v>
      </c>
      <c r="C423" s="3">
        <v>1</v>
      </c>
    </row>
    <row r="424" spans="1:3" ht="65.25" x14ac:dyDescent="0.25">
      <c r="A424" s="4" t="s">
        <v>412</v>
      </c>
      <c r="B424" s="4" t="s">
        <v>5</v>
      </c>
      <c r="C424" s="3">
        <v>26</v>
      </c>
    </row>
    <row r="425" spans="1:3" ht="43.5" x14ac:dyDescent="0.25">
      <c r="A425" s="4" t="s">
        <v>413</v>
      </c>
      <c r="B425" s="4" t="s">
        <v>5</v>
      </c>
      <c r="C425" s="3">
        <v>21</v>
      </c>
    </row>
    <row r="426" spans="1:3" ht="43.5" x14ac:dyDescent="0.25">
      <c r="A426" s="4" t="s">
        <v>414</v>
      </c>
      <c r="B426" s="4" t="s">
        <v>5</v>
      </c>
      <c r="C426" s="3">
        <v>1</v>
      </c>
    </row>
    <row r="427" spans="1:3" ht="43.5" x14ac:dyDescent="0.25">
      <c r="A427" s="4" t="s">
        <v>415</v>
      </c>
      <c r="B427" s="4" t="s">
        <v>5</v>
      </c>
      <c r="C427" s="3">
        <v>1</v>
      </c>
    </row>
    <row r="428" spans="1:3" ht="65.25" x14ac:dyDescent="0.25">
      <c r="A428" s="4" t="s">
        <v>416</v>
      </c>
      <c r="B428" s="4" t="s">
        <v>5</v>
      </c>
      <c r="C428" s="3">
        <v>165</v>
      </c>
    </row>
    <row r="429" spans="1:3" ht="21.75" x14ac:dyDescent="0.25">
      <c r="A429" s="4" t="s">
        <v>417</v>
      </c>
      <c r="B429" s="4" t="s">
        <v>5</v>
      </c>
      <c r="C429" s="3">
        <v>1</v>
      </c>
    </row>
    <row r="430" spans="1:3" ht="43.5" x14ac:dyDescent="0.25">
      <c r="A430" s="4" t="s">
        <v>418</v>
      </c>
      <c r="B430" s="4" t="s">
        <v>5</v>
      </c>
      <c r="C430" s="3">
        <v>3</v>
      </c>
    </row>
    <row r="431" spans="1:3" ht="43.5" x14ac:dyDescent="0.25">
      <c r="A431" s="4" t="s">
        <v>419</v>
      </c>
      <c r="B431" s="4" t="s">
        <v>5</v>
      </c>
      <c r="C431" s="3">
        <v>1</v>
      </c>
    </row>
    <row r="432" spans="1:3" ht="43.5" x14ac:dyDescent="0.25">
      <c r="A432" s="4" t="s">
        <v>420</v>
      </c>
      <c r="B432" s="4" t="s">
        <v>5</v>
      </c>
      <c r="C432" s="3">
        <v>1</v>
      </c>
    </row>
    <row r="433" spans="1:3" ht="43.5" x14ac:dyDescent="0.25">
      <c r="A433" s="4" t="s">
        <v>421</v>
      </c>
      <c r="B433" s="4" t="s">
        <v>5</v>
      </c>
      <c r="C433" s="3">
        <v>1</v>
      </c>
    </row>
    <row r="434" spans="1:3" ht="65.25" x14ac:dyDescent="0.25">
      <c r="A434" s="4" t="s">
        <v>422</v>
      </c>
      <c r="B434" s="4" t="s">
        <v>5</v>
      </c>
      <c r="C434" s="3">
        <v>1</v>
      </c>
    </row>
    <row r="435" spans="1:3" ht="43.5" x14ac:dyDescent="0.25">
      <c r="A435" s="4" t="s">
        <v>423</v>
      </c>
      <c r="B435" s="4" t="s">
        <v>5</v>
      </c>
      <c r="C435" s="3">
        <v>2</v>
      </c>
    </row>
    <row r="436" spans="1:3" ht="43.5" x14ac:dyDescent="0.25">
      <c r="A436" s="4" t="s">
        <v>424</v>
      </c>
      <c r="B436" s="4" t="s">
        <v>425</v>
      </c>
      <c r="C436" s="3">
        <v>20</v>
      </c>
    </row>
    <row r="437" spans="1:3" ht="43.5" x14ac:dyDescent="0.25">
      <c r="A437" s="4" t="s">
        <v>426</v>
      </c>
      <c r="B437" s="4" t="s">
        <v>5</v>
      </c>
      <c r="C437" s="3">
        <v>12</v>
      </c>
    </row>
    <row r="438" spans="1:3" ht="43.5" x14ac:dyDescent="0.25">
      <c r="A438" s="4" t="s">
        <v>427</v>
      </c>
      <c r="B438" s="4" t="s">
        <v>5</v>
      </c>
      <c r="C438" s="3">
        <v>2</v>
      </c>
    </row>
    <row r="439" spans="1:3" ht="43.5" x14ac:dyDescent="0.25">
      <c r="A439" s="4" t="s">
        <v>428</v>
      </c>
      <c r="B439" s="4" t="s">
        <v>5</v>
      </c>
      <c r="C439" s="3">
        <v>7</v>
      </c>
    </row>
    <row r="440" spans="1:3" ht="43.5" x14ac:dyDescent="0.25">
      <c r="A440" s="4" t="s">
        <v>429</v>
      </c>
      <c r="B440" s="4" t="s">
        <v>5</v>
      </c>
      <c r="C440" s="3">
        <v>1</v>
      </c>
    </row>
    <row r="441" spans="1:3" ht="43.5" x14ac:dyDescent="0.25">
      <c r="A441" s="4" t="s">
        <v>430</v>
      </c>
      <c r="B441" s="4" t="s">
        <v>5</v>
      </c>
      <c r="C441" s="3">
        <v>1</v>
      </c>
    </row>
    <row r="442" spans="1:3" ht="43.5" x14ac:dyDescent="0.25">
      <c r="A442" s="4" t="s">
        <v>431</v>
      </c>
      <c r="B442" s="4" t="s">
        <v>5</v>
      </c>
      <c r="C442" s="3">
        <v>1</v>
      </c>
    </row>
    <row r="443" spans="1:3" ht="43.5" x14ac:dyDescent="0.25">
      <c r="A443" s="4" t="s">
        <v>432</v>
      </c>
      <c r="B443" s="4" t="s">
        <v>5</v>
      </c>
      <c r="C443" s="3">
        <v>4</v>
      </c>
    </row>
    <row r="444" spans="1:3" ht="43.5" x14ac:dyDescent="0.25">
      <c r="A444" s="4" t="s">
        <v>433</v>
      </c>
      <c r="B444" s="4" t="s">
        <v>12</v>
      </c>
      <c r="C444" s="3">
        <v>26</v>
      </c>
    </row>
    <row r="445" spans="1:3" ht="87" x14ac:dyDescent="0.25">
      <c r="A445" s="4" t="s">
        <v>434</v>
      </c>
      <c r="B445" s="4" t="s">
        <v>5</v>
      </c>
      <c r="C445" s="3">
        <v>1</v>
      </c>
    </row>
    <row r="446" spans="1:3" ht="43.5" x14ac:dyDescent="0.25">
      <c r="A446" s="4" t="s">
        <v>435</v>
      </c>
      <c r="B446" s="4" t="s">
        <v>5</v>
      </c>
      <c r="C446" s="3">
        <v>2</v>
      </c>
    </row>
    <row r="447" spans="1:3" ht="43.5" x14ac:dyDescent="0.25">
      <c r="A447" s="4" t="s">
        <v>436</v>
      </c>
      <c r="B447" s="4" t="s">
        <v>5</v>
      </c>
      <c r="C447" s="3">
        <v>10</v>
      </c>
    </row>
    <row r="448" spans="1:3" ht="21.75" x14ac:dyDescent="0.25">
      <c r="A448" s="4" t="s">
        <v>437</v>
      </c>
      <c r="B448" s="4" t="s">
        <v>18</v>
      </c>
      <c r="C448" s="3">
        <v>1</v>
      </c>
    </row>
    <row r="449" spans="1:3" ht="65.25" x14ac:dyDescent="0.25">
      <c r="A449" s="4" t="s">
        <v>438</v>
      </c>
      <c r="B449" s="4" t="s">
        <v>5</v>
      </c>
      <c r="C449" s="3">
        <v>31</v>
      </c>
    </row>
    <row r="450" spans="1:3" ht="65.25" x14ac:dyDescent="0.25">
      <c r="A450" s="4" t="s">
        <v>439</v>
      </c>
      <c r="B450" s="4" t="s">
        <v>5</v>
      </c>
      <c r="C450" s="3">
        <v>1</v>
      </c>
    </row>
    <row r="451" spans="1:3" ht="43.5" x14ac:dyDescent="0.25">
      <c r="A451" s="4" t="s">
        <v>440</v>
      </c>
      <c r="B451" s="4" t="s">
        <v>5</v>
      </c>
      <c r="C451" s="3">
        <v>5</v>
      </c>
    </row>
    <row r="452" spans="1:3" ht="43.5" x14ac:dyDescent="0.25">
      <c r="A452" s="4" t="s">
        <v>441</v>
      </c>
      <c r="B452" s="4" t="s">
        <v>5</v>
      </c>
      <c r="C452" s="3">
        <v>10</v>
      </c>
    </row>
    <row r="453" spans="1:3" ht="43.5" x14ac:dyDescent="0.25">
      <c r="A453" s="4" t="s">
        <v>442</v>
      </c>
      <c r="B453" s="4" t="s">
        <v>5</v>
      </c>
      <c r="C453" s="3">
        <v>1</v>
      </c>
    </row>
    <row r="454" spans="1:3" ht="43.5" x14ac:dyDescent="0.25">
      <c r="A454" s="4" t="s">
        <v>443</v>
      </c>
      <c r="B454" s="4" t="s">
        <v>5</v>
      </c>
      <c r="C454" s="3">
        <v>3</v>
      </c>
    </row>
    <row r="455" spans="1:3" ht="43.5" x14ac:dyDescent="0.25">
      <c r="A455" s="4" t="s">
        <v>444</v>
      </c>
      <c r="B455" s="4" t="s">
        <v>5</v>
      </c>
      <c r="C455" s="3">
        <v>2</v>
      </c>
    </row>
    <row r="456" spans="1:3" ht="43.5" x14ac:dyDescent="0.25">
      <c r="A456" s="4" t="s">
        <v>445</v>
      </c>
      <c r="B456" s="4" t="s">
        <v>5</v>
      </c>
      <c r="C456" s="3">
        <v>5</v>
      </c>
    </row>
    <row r="457" spans="1:3" ht="43.5" x14ac:dyDescent="0.25">
      <c r="A457" s="4" t="s">
        <v>446</v>
      </c>
      <c r="B457" s="4" t="s">
        <v>5</v>
      </c>
      <c r="C457" s="3">
        <v>28</v>
      </c>
    </row>
    <row r="458" spans="1:3" ht="43.5" x14ac:dyDescent="0.25">
      <c r="A458" s="4" t="s">
        <v>447</v>
      </c>
      <c r="B458" s="4" t="s">
        <v>5</v>
      </c>
      <c r="C458" s="3">
        <v>19</v>
      </c>
    </row>
    <row r="459" spans="1:3" ht="65.25" x14ac:dyDescent="0.25">
      <c r="A459" s="4" t="s">
        <v>448</v>
      </c>
      <c r="B459" s="4" t="s">
        <v>5</v>
      </c>
      <c r="C459" s="3">
        <v>1</v>
      </c>
    </row>
    <row r="460" spans="1:3" ht="65.25" x14ac:dyDescent="0.25">
      <c r="A460" s="4" t="s">
        <v>449</v>
      </c>
      <c r="B460" s="4" t="s">
        <v>5</v>
      </c>
      <c r="C460" s="3">
        <v>28</v>
      </c>
    </row>
    <row r="461" spans="1:3" ht="43.5" x14ac:dyDescent="0.25">
      <c r="A461" s="4" t="s">
        <v>450</v>
      </c>
      <c r="B461" s="4" t="s">
        <v>5</v>
      </c>
      <c r="C461" s="3">
        <v>1</v>
      </c>
    </row>
    <row r="462" spans="1:3" ht="21.75" x14ac:dyDescent="0.25">
      <c r="A462" s="10" t="s">
        <v>451</v>
      </c>
      <c r="B462" s="4" t="s">
        <v>5</v>
      </c>
      <c r="C462" s="3">
        <v>7</v>
      </c>
    </row>
    <row r="463" spans="1:3" ht="21.75" x14ac:dyDescent="0.25">
      <c r="A463" s="11"/>
      <c r="B463" s="5" t="s">
        <v>77</v>
      </c>
      <c r="C463" s="6">
        <v>2</v>
      </c>
    </row>
    <row r="464" spans="1:3" ht="43.5" x14ac:dyDescent="0.25">
      <c r="A464" s="4" t="s">
        <v>452</v>
      </c>
      <c r="B464" s="4" t="s">
        <v>5</v>
      </c>
      <c r="C464" s="3">
        <v>39</v>
      </c>
    </row>
    <row r="465" spans="1:3" ht="43.5" x14ac:dyDescent="0.25">
      <c r="A465" s="4" t="s">
        <v>453</v>
      </c>
      <c r="B465" s="4" t="s">
        <v>5</v>
      </c>
      <c r="C465" s="3">
        <v>1</v>
      </c>
    </row>
    <row r="466" spans="1:3" ht="43.5" x14ac:dyDescent="0.25">
      <c r="A466" s="4" t="s">
        <v>454</v>
      </c>
      <c r="B466" s="4" t="s">
        <v>5</v>
      </c>
      <c r="C466" s="3">
        <v>24</v>
      </c>
    </row>
    <row r="467" spans="1:3" ht="43.5" x14ac:dyDescent="0.25">
      <c r="A467" s="4" t="s">
        <v>455</v>
      </c>
      <c r="B467" s="4" t="s">
        <v>5</v>
      </c>
      <c r="C467" s="3">
        <v>1</v>
      </c>
    </row>
    <row r="468" spans="1:3" ht="43.5" x14ac:dyDescent="0.25">
      <c r="A468" s="4" t="s">
        <v>456</v>
      </c>
      <c r="B468" s="4" t="s">
        <v>5</v>
      </c>
      <c r="C468" s="3">
        <v>72</v>
      </c>
    </row>
    <row r="469" spans="1:3" ht="43.5" x14ac:dyDescent="0.25">
      <c r="A469" s="4" t="s">
        <v>457</v>
      </c>
      <c r="B469" s="4" t="s">
        <v>5</v>
      </c>
      <c r="C469" s="3">
        <v>18</v>
      </c>
    </row>
    <row r="470" spans="1:3" ht="43.5" x14ac:dyDescent="0.25">
      <c r="A470" s="4" t="s">
        <v>458</v>
      </c>
      <c r="B470" s="4" t="s">
        <v>18</v>
      </c>
      <c r="C470" s="3">
        <v>90</v>
      </c>
    </row>
    <row r="471" spans="1:3" ht="21.75" x14ac:dyDescent="0.25">
      <c r="A471" s="4" t="s">
        <v>459</v>
      </c>
      <c r="B471" s="4" t="s">
        <v>18</v>
      </c>
      <c r="C471" s="3">
        <v>2</v>
      </c>
    </row>
    <row r="472" spans="1:3" ht="43.5" x14ac:dyDescent="0.25">
      <c r="A472" s="4" t="s">
        <v>460</v>
      </c>
      <c r="B472" s="4" t="s">
        <v>5</v>
      </c>
      <c r="C472" s="3">
        <v>1</v>
      </c>
    </row>
    <row r="473" spans="1:3" ht="43.5" x14ac:dyDescent="0.25">
      <c r="A473" s="4" t="s">
        <v>461</v>
      </c>
      <c r="B473" s="4" t="s">
        <v>5</v>
      </c>
      <c r="C473" s="3">
        <v>1</v>
      </c>
    </row>
    <row r="474" spans="1:3" ht="43.5" x14ac:dyDescent="0.25">
      <c r="A474" s="4" t="s">
        <v>462</v>
      </c>
      <c r="B474" s="4" t="s">
        <v>5</v>
      </c>
      <c r="C474" s="3">
        <v>48</v>
      </c>
    </row>
    <row r="475" spans="1:3" ht="43.5" x14ac:dyDescent="0.25">
      <c r="A475" s="4" t="s">
        <v>463</v>
      </c>
      <c r="B475" s="4" t="s">
        <v>18</v>
      </c>
      <c r="C475" s="3">
        <v>16</v>
      </c>
    </row>
    <row r="476" spans="1:3" ht="87" x14ac:dyDescent="0.25">
      <c r="A476" s="4" t="s">
        <v>464</v>
      </c>
      <c r="B476" s="4" t="s">
        <v>5</v>
      </c>
      <c r="C476" s="3">
        <v>9</v>
      </c>
    </row>
    <row r="477" spans="1:3" ht="65.25" x14ac:dyDescent="0.25">
      <c r="A477" s="4" t="s">
        <v>465</v>
      </c>
      <c r="B477" s="4" t="s">
        <v>5</v>
      </c>
      <c r="C477" s="3">
        <v>16</v>
      </c>
    </row>
    <row r="478" spans="1:3" ht="65.25" x14ac:dyDescent="0.25">
      <c r="A478" s="4" t="s">
        <v>466</v>
      </c>
      <c r="B478" s="4" t="s">
        <v>5</v>
      </c>
      <c r="C478" s="3">
        <v>5</v>
      </c>
    </row>
    <row r="479" spans="1:3" ht="65.25" x14ac:dyDescent="0.25">
      <c r="A479" s="4" t="s">
        <v>467</v>
      </c>
      <c r="B479" s="4" t="s">
        <v>5</v>
      </c>
      <c r="C479" s="3">
        <v>1</v>
      </c>
    </row>
    <row r="480" spans="1:3" ht="43.5" x14ac:dyDescent="0.25">
      <c r="A480" s="4" t="s">
        <v>468</v>
      </c>
      <c r="B480" s="4" t="s">
        <v>5</v>
      </c>
      <c r="C480" s="3">
        <v>1</v>
      </c>
    </row>
    <row r="481" spans="1:3" ht="43.5" x14ac:dyDescent="0.25">
      <c r="A481" s="4" t="s">
        <v>469</v>
      </c>
      <c r="B481" s="4" t="s">
        <v>18</v>
      </c>
      <c r="C481" s="3">
        <v>1</v>
      </c>
    </row>
    <row r="482" spans="1:3" ht="43.5" x14ac:dyDescent="0.25">
      <c r="A482" s="4" t="s">
        <v>470</v>
      </c>
      <c r="B482" s="4" t="s">
        <v>5</v>
      </c>
      <c r="C482" s="3">
        <v>2</v>
      </c>
    </row>
    <row r="483" spans="1:3" ht="43.5" x14ac:dyDescent="0.25">
      <c r="A483" s="4" t="s">
        <v>471</v>
      </c>
      <c r="B483" s="4" t="s">
        <v>5</v>
      </c>
      <c r="C483" s="3">
        <v>6</v>
      </c>
    </row>
    <row r="484" spans="1:3" ht="43.5" x14ac:dyDescent="0.25">
      <c r="A484" s="4" t="s">
        <v>472</v>
      </c>
      <c r="B484" s="4" t="s">
        <v>5</v>
      </c>
      <c r="C484" s="3">
        <v>1</v>
      </c>
    </row>
    <row r="485" spans="1:3" ht="65.25" x14ac:dyDescent="0.25">
      <c r="A485" s="4" t="s">
        <v>473</v>
      </c>
      <c r="B485" s="4" t="s">
        <v>5</v>
      </c>
      <c r="C485" s="3">
        <v>1</v>
      </c>
    </row>
    <row r="486" spans="1:3" ht="43.5" x14ac:dyDescent="0.25">
      <c r="A486" s="4" t="s">
        <v>474</v>
      </c>
      <c r="B486" s="4" t="s">
        <v>5</v>
      </c>
      <c r="C486" s="3">
        <v>1</v>
      </c>
    </row>
    <row r="487" spans="1:3" ht="21.75" x14ac:dyDescent="0.25">
      <c r="A487" s="4" t="s">
        <v>475</v>
      </c>
      <c r="B487" s="4" t="s">
        <v>5</v>
      </c>
      <c r="C487" s="3">
        <v>1</v>
      </c>
    </row>
    <row r="488" spans="1:3" ht="43.5" x14ac:dyDescent="0.25">
      <c r="A488" s="4" t="s">
        <v>476</v>
      </c>
      <c r="B488" s="4" t="s">
        <v>5</v>
      </c>
      <c r="C488" s="3">
        <v>7</v>
      </c>
    </row>
    <row r="489" spans="1:3" ht="43.5" x14ac:dyDescent="0.25">
      <c r="A489" s="4" t="s">
        <v>477</v>
      </c>
      <c r="B489" s="4" t="s">
        <v>5</v>
      </c>
      <c r="C489" s="3">
        <v>9</v>
      </c>
    </row>
    <row r="490" spans="1:3" ht="43.5" x14ac:dyDescent="0.25">
      <c r="A490" s="4" t="s">
        <v>478</v>
      </c>
      <c r="B490" s="4" t="s">
        <v>5</v>
      </c>
      <c r="C490" s="3">
        <v>3</v>
      </c>
    </row>
    <row r="491" spans="1:3" ht="21.75" x14ac:dyDescent="0.25">
      <c r="A491" s="10" t="s">
        <v>479</v>
      </c>
      <c r="B491" s="4" t="s">
        <v>5</v>
      </c>
      <c r="C491" s="3">
        <v>6</v>
      </c>
    </row>
    <row r="492" spans="1:3" ht="21.75" x14ac:dyDescent="0.25">
      <c r="A492" s="11"/>
      <c r="B492" s="5" t="s">
        <v>18</v>
      </c>
      <c r="C492" s="6">
        <v>48</v>
      </c>
    </row>
    <row r="493" spans="1:3" ht="21.75" x14ac:dyDescent="0.25">
      <c r="A493" s="4" t="s">
        <v>480</v>
      </c>
      <c r="B493" s="4" t="s">
        <v>5</v>
      </c>
      <c r="C493" s="3">
        <v>57</v>
      </c>
    </row>
    <row r="494" spans="1:3" ht="65.25" x14ac:dyDescent="0.25">
      <c r="A494" s="4" t="s">
        <v>481</v>
      </c>
      <c r="B494" s="4" t="s">
        <v>5</v>
      </c>
      <c r="C494" s="3">
        <v>18</v>
      </c>
    </row>
    <row r="495" spans="1:3" ht="65.25" x14ac:dyDescent="0.25">
      <c r="A495" s="4" t="s">
        <v>482</v>
      </c>
      <c r="B495" s="4" t="s">
        <v>5</v>
      </c>
      <c r="C495" s="3">
        <v>1</v>
      </c>
    </row>
    <row r="496" spans="1:3" ht="43.5" x14ac:dyDescent="0.25">
      <c r="A496" s="4" t="s">
        <v>483</v>
      </c>
      <c r="B496" s="4" t="s">
        <v>5</v>
      </c>
      <c r="C496" s="3">
        <v>10</v>
      </c>
    </row>
    <row r="497" spans="1:3" ht="43.5" x14ac:dyDescent="0.25">
      <c r="A497" s="4" t="s">
        <v>484</v>
      </c>
      <c r="B497" s="4" t="s">
        <v>5</v>
      </c>
      <c r="C497" s="3">
        <v>2</v>
      </c>
    </row>
    <row r="498" spans="1:3" ht="43.5" x14ac:dyDescent="0.25">
      <c r="A498" s="4" t="s">
        <v>485</v>
      </c>
      <c r="B498" s="4" t="s">
        <v>5</v>
      </c>
      <c r="C498" s="3">
        <v>82</v>
      </c>
    </row>
    <row r="499" spans="1:3" ht="43.5" x14ac:dyDescent="0.25">
      <c r="A499" s="4" t="s">
        <v>486</v>
      </c>
      <c r="B499" s="4" t="s">
        <v>5</v>
      </c>
      <c r="C499" s="3">
        <v>20</v>
      </c>
    </row>
    <row r="500" spans="1:3" ht="43.5" x14ac:dyDescent="0.25">
      <c r="A500" s="4" t="s">
        <v>487</v>
      </c>
      <c r="B500" s="4" t="s">
        <v>5</v>
      </c>
      <c r="C500" s="3">
        <v>3</v>
      </c>
    </row>
    <row r="501" spans="1:3" ht="43.5" x14ac:dyDescent="0.25">
      <c r="A501" s="4" t="s">
        <v>488</v>
      </c>
      <c r="B501" s="4" t="s">
        <v>5</v>
      </c>
      <c r="C501" s="3">
        <v>15</v>
      </c>
    </row>
    <row r="502" spans="1:3" ht="43.5" x14ac:dyDescent="0.25">
      <c r="A502" s="4" t="s">
        <v>489</v>
      </c>
      <c r="B502" s="4" t="s">
        <v>18</v>
      </c>
      <c r="C502" s="3">
        <v>48</v>
      </c>
    </row>
    <row r="503" spans="1:3" ht="43.5" x14ac:dyDescent="0.25">
      <c r="A503" s="4" t="s">
        <v>490</v>
      </c>
      <c r="B503" s="4" t="s">
        <v>5</v>
      </c>
      <c r="C503" s="3">
        <v>1</v>
      </c>
    </row>
    <row r="504" spans="1:3" ht="43.5" x14ac:dyDescent="0.25">
      <c r="A504" s="4" t="s">
        <v>491</v>
      </c>
      <c r="B504" s="4" t="s">
        <v>5</v>
      </c>
      <c r="C504" s="3">
        <v>40</v>
      </c>
    </row>
    <row r="505" spans="1:3" ht="43.5" x14ac:dyDescent="0.25">
      <c r="A505" s="4" t="s">
        <v>492</v>
      </c>
      <c r="B505" s="4" t="s">
        <v>5</v>
      </c>
      <c r="C505" s="3">
        <v>4</v>
      </c>
    </row>
    <row r="506" spans="1:3" ht="43.5" x14ac:dyDescent="0.25">
      <c r="A506" s="4" t="s">
        <v>493</v>
      </c>
      <c r="B506" s="4" t="s">
        <v>5</v>
      </c>
      <c r="C506" s="3">
        <v>32</v>
      </c>
    </row>
    <row r="507" spans="1:3" ht="43.5" x14ac:dyDescent="0.25">
      <c r="A507" s="4" t="s">
        <v>494</v>
      </c>
      <c r="B507" s="4" t="s">
        <v>5</v>
      </c>
      <c r="C507" s="3">
        <v>43</v>
      </c>
    </row>
    <row r="508" spans="1:3" ht="43.5" x14ac:dyDescent="0.25">
      <c r="A508" s="4" t="s">
        <v>495</v>
      </c>
      <c r="B508" s="4" t="s">
        <v>5</v>
      </c>
      <c r="C508" s="3">
        <v>22</v>
      </c>
    </row>
    <row r="509" spans="1:3" ht="43.5" x14ac:dyDescent="0.25">
      <c r="A509" s="4" t="s">
        <v>496</v>
      </c>
      <c r="B509" s="4" t="s">
        <v>5</v>
      </c>
      <c r="C509" s="3">
        <v>1</v>
      </c>
    </row>
    <row r="510" spans="1:3" ht="43.5" x14ac:dyDescent="0.25">
      <c r="A510" s="4" t="s">
        <v>497</v>
      </c>
      <c r="B510" s="4" t="s">
        <v>5</v>
      </c>
      <c r="C510" s="3">
        <v>12</v>
      </c>
    </row>
    <row r="511" spans="1:3" ht="21.75" x14ac:dyDescent="0.25">
      <c r="A511" s="4" t="s">
        <v>498</v>
      </c>
      <c r="B511" s="4" t="s">
        <v>24</v>
      </c>
      <c r="C511" s="3">
        <v>22</v>
      </c>
    </row>
    <row r="512" spans="1:3" ht="43.5" x14ac:dyDescent="0.25">
      <c r="A512" s="4" t="s">
        <v>499</v>
      </c>
      <c r="B512" s="4" t="s">
        <v>5</v>
      </c>
      <c r="C512" s="3">
        <v>16</v>
      </c>
    </row>
    <row r="513" spans="1:3" ht="43.5" x14ac:dyDescent="0.25">
      <c r="A513" s="4" t="s">
        <v>500</v>
      </c>
      <c r="B513" s="4" t="s">
        <v>5</v>
      </c>
      <c r="C513" s="3">
        <v>6</v>
      </c>
    </row>
    <row r="514" spans="1:3" ht="43.5" x14ac:dyDescent="0.25">
      <c r="A514" s="4" t="s">
        <v>501</v>
      </c>
      <c r="B514" s="4" t="s">
        <v>5</v>
      </c>
      <c r="C514" s="3">
        <v>56</v>
      </c>
    </row>
    <row r="515" spans="1:3" ht="43.5" x14ac:dyDescent="0.25">
      <c r="A515" s="4" t="s">
        <v>502</v>
      </c>
      <c r="B515" s="4" t="s">
        <v>5</v>
      </c>
      <c r="C515" s="3">
        <v>2</v>
      </c>
    </row>
    <row r="516" spans="1:3" ht="43.5" x14ac:dyDescent="0.25">
      <c r="A516" s="4" t="s">
        <v>503</v>
      </c>
      <c r="B516" s="4" t="s">
        <v>5</v>
      </c>
      <c r="C516" s="3">
        <v>58</v>
      </c>
    </row>
    <row r="517" spans="1:3" ht="43.5" x14ac:dyDescent="0.25">
      <c r="A517" s="4" t="s">
        <v>504</v>
      </c>
      <c r="B517" s="4" t="s">
        <v>5</v>
      </c>
      <c r="C517" s="3">
        <v>12</v>
      </c>
    </row>
    <row r="518" spans="1:3" ht="43.5" x14ac:dyDescent="0.25">
      <c r="A518" s="4" t="s">
        <v>505</v>
      </c>
      <c r="B518" s="4" t="s">
        <v>5</v>
      </c>
      <c r="C518" s="3">
        <v>3</v>
      </c>
    </row>
    <row r="519" spans="1:3" ht="43.5" x14ac:dyDescent="0.25">
      <c r="A519" s="4" t="s">
        <v>506</v>
      </c>
      <c r="B519" s="4" t="s">
        <v>5</v>
      </c>
      <c r="C519" s="3">
        <v>2</v>
      </c>
    </row>
    <row r="520" spans="1:3" ht="43.5" x14ac:dyDescent="0.25">
      <c r="A520" s="4" t="s">
        <v>507</v>
      </c>
      <c r="B520" s="4" t="s">
        <v>5</v>
      </c>
      <c r="C520" s="3">
        <v>7</v>
      </c>
    </row>
    <row r="521" spans="1:3" ht="43.5" x14ac:dyDescent="0.25">
      <c r="A521" s="4" t="s">
        <v>508</v>
      </c>
      <c r="B521" s="4" t="s">
        <v>5</v>
      </c>
      <c r="C521" s="3">
        <v>4</v>
      </c>
    </row>
    <row r="522" spans="1:3" ht="43.5" x14ac:dyDescent="0.25">
      <c r="A522" s="4" t="s">
        <v>509</v>
      </c>
      <c r="B522" s="4" t="s">
        <v>5</v>
      </c>
      <c r="C522" s="3">
        <v>1</v>
      </c>
    </row>
    <row r="523" spans="1:3" ht="43.5" x14ac:dyDescent="0.25">
      <c r="A523" s="4" t="s">
        <v>510</v>
      </c>
      <c r="B523" s="4" t="s">
        <v>5</v>
      </c>
      <c r="C523" s="3">
        <v>6</v>
      </c>
    </row>
    <row r="524" spans="1:3" ht="65.25" x14ac:dyDescent="0.25">
      <c r="A524" s="4" t="s">
        <v>511</v>
      </c>
      <c r="B524" s="4" t="s">
        <v>18</v>
      </c>
      <c r="C524" s="3">
        <v>22</v>
      </c>
    </row>
    <row r="525" spans="1:3" ht="21.75" x14ac:dyDescent="0.25">
      <c r="A525" s="10" t="s">
        <v>512</v>
      </c>
      <c r="B525" s="4" t="s">
        <v>5</v>
      </c>
      <c r="C525" s="3">
        <v>40</v>
      </c>
    </row>
    <row r="526" spans="1:3" ht="21.75" x14ac:dyDescent="0.25">
      <c r="A526" s="11"/>
      <c r="B526" s="5" t="s">
        <v>18</v>
      </c>
      <c r="C526" s="6">
        <v>20</v>
      </c>
    </row>
    <row r="527" spans="1:3" ht="21.75" x14ac:dyDescent="0.25">
      <c r="A527" s="10" t="s">
        <v>513</v>
      </c>
      <c r="B527" s="4" t="s">
        <v>5</v>
      </c>
      <c r="C527" s="3">
        <v>17</v>
      </c>
    </row>
    <row r="528" spans="1:3" ht="21.75" x14ac:dyDescent="0.25">
      <c r="A528" s="11"/>
      <c r="B528" s="5" t="s">
        <v>18</v>
      </c>
      <c r="C528" s="6">
        <v>19</v>
      </c>
    </row>
    <row r="529" spans="1:3" ht="43.5" x14ac:dyDescent="0.25">
      <c r="A529" s="4" t="s">
        <v>514</v>
      </c>
      <c r="B529" s="4" t="s">
        <v>5</v>
      </c>
      <c r="C529" s="3">
        <v>2</v>
      </c>
    </row>
    <row r="530" spans="1:3" ht="65.25" x14ac:dyDescent="0.25">
      <c r="A530" s="4" t="s">
        <v>515</v>
      </c>
      <c r="B530" s="4" t="s">
        <v>5</v>
      </c>
      <c r="C530" s="3">
        <v>2</v>
      </c>
    </row>
    <row r="531" spans="1:3" ht="43.5" x14ac:dyDescent="0.25">
      <c r="A531" s="4" t="s">
        <v>516</v>
      </c>
      <c r="B531" s="4" t="s">
        <v>5</v>
      </c>
      <c r="C531" s="3">
        <v>52</v>
      </c>
    </row>
    <row r="532" spans="1:3" ht="43.5" x14ac:dyDescent="0.25">
      <c r="A532" s="4" t="s">
        <v>517</v>
      </c>
      <c r="B532" s="4" t="s">
        <v>5</v>
      </c>
      <c r="C532" s="3">
        <v>23</v>
      </c>
    </row>
    <row r="533" spans="1:3" ht="43.5" x14ac:dyDescent="0.25">
      <c r="A533" s="4" t="s">
        <v>518</v>
      </c>
      <c r="B533" s="4" t="s">
        <v>5</v>
      </c>
      <c r="C533" s="3">
        <v>36</v>
      </c>
    </row>
    <row r="534" spans="1:3" ht="43.5" x14ac:dyDescent="0.25">
      <c r="A534" s="4" t="s">
        <v>519</v>
      </c>
      <c r="B534" s="4" t="s">
        <v>5</v>
      </c>
      <c r="C534" s="3">
        <v>2</v>
      </c>
    </row>
    <row r="535" spans="1:3" ht="65.25" x14ac:dyDescent="0.25">
      <c r="A535" s="4" t="s">
        <v>520</v>
      </c>
      <c r="B535" s="4" t="s">
        <v>5</v>
      </c>
      <c r="C535" s="3">
        <v>20</v>
      </c>
    </row>
    <row r="536" spans="1:3" ht="43.5" x14ac:dyDescent="0.25">
      <c r="A536" s="4" t="s">
        <v>521</v>
      </c>
      <c r="B536" s="4" t="s">
        <v>5</v>
      </c>
      <c r="C536" s="3">
        <v>1</v>
      </c>
    </row>
    <row r="537" spans="1:3" ht="43.5" x14ac:dyDescent="0.25">
      <c r="A537" s="4" t="s">
        <v>522</v>
      </c>
      <c r="B537" s="4" t="s">
        <v>5</v>
      </c>
      <c r="C537" s="3">
        <v>31</v>
      </c>
    </row>
    <row r="538" spans="1:3" ht="65.25" x14ac:dyDescent="0.25">
      <c r="A538" s="4" t="s">
        <v>523</v>
      </c>
      <c r="B538" s="4" t="s">
        <v>5</v>
      </c>
      <c r="C538" s="3">
        <v>5</v>
      </c>
    </row>
    <row r="539" spans="1:3" ht="65.25" x14ac:dyDescent="0.25">
      <c r="A539" s="4" t="s">
        <v>524</v>
      </c>
      <c r="B539" s="4" t="s">
        <v>5</v>
      </c>
      <c r="C539" s="3">
        <v>37</v>
      </c>
    </row>
    <row r="540" spans="1:3" ht="43.5" x14ac:dyDescent="0.25">
      <c r="A540" s="4" t="s">
        <v>525</v>
      </c>
      <c r="B540" s="4" t="s">
        <v>5</v>
      </c>
      <c r="C540" s="3">
        <v>46</v>
      </c>
    </row>
    <row r="541" spans="1:3" ht="21.75" x14ac:dyDescent="0.25">
      <c r="A541" s="12" t="s">
        <v>526</v>
      </c>
      <c r="B541" s="13"/>
      <c r="C541" s="8">
        <v>24001</v>
      </c>
    </row>
  </sheetData>
  <mergeCells count="27">
    <mergeCell ref="A124:A125"/>
    <mergeCell ref="A12:A14"/>
    <mergeCell ref="A15:A17"/>
    <mergeCell ref="A25:A26"/>
    <mergeCell ref="A65:A66"/>
    <mergeCell ref="A72:A75"/>
    <mergeCell ref="A323:A324"/>
    <mergeCell ref="A134:A135"/>
    <mergeCell ref="A136:A137"/>
    <mergeCell ref="A154:A155"/>
    <mergeCell ref="A156:A157"/>
    <mergeCell ref="A162:A163"/>
    <mergeCell ref="A166:A167"/>
    <mergeCell ref="A193:A194"/>
    <mergeCell ref="A196:A197"/>
    <mergeCell ref="A198:A199"/>
    <mergeCell ref="A244:A245"/>
    <mergeCell ref="A294:A295"/>
    <mergeCell ref="A525:A526"/>
    <mergeCell ref="A527:A528"/>
    <mergeCell ref="A541:B541"/>
    <mergeCell ref="A330:A331"/>
    <mergeCell ref="A371:A372"/>
    <mergeCell ref="A383:A384"/>
    <mergeCell ref="A393:A394"/>
    <mergeCell ref="A462:A463"/>
    <mergeCell ref="A491:A4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Ag</dc:creator>
  <cp:lastModifiedBy>Zwe Khant Ag</cp:lastModifiedBy>
  <dcterms:created xsi:type="dcterms:W3CDTF">2025-08-13T05:05:15Z</dcterms:created>
  <dcterms:modified xsi:type="dcterms:W3CDTF">2025-08-13T05:16:44Z</dcterms:modified>
</cp:coreProperties>
</file>