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LM Portfolio\"/>
    </mc:Choice>
  </mc:AlternateContent>
  <xr:revisionPtr revIDLastSave="0" documentId="13_ncr:1_{387E2DD2-160D-414B-A08A-3DEB8A8D7833}" xr6:coauthVersionLast="45" xr6:coauthVersionMax="45" xr10:uidLastSave="{00000000-0000-0000-0000-000000000000}"/>
  <bookViews>
    <workbookView xWindow="-120" yWindow="-120" windowWidth="20730" windowHeight="11310" activeTab="1" xr2:uid="{F006833E-8705-43DE-821B-32FB49D91406}"/>
  </bookViews>
  <sheets>
    <sheet name="Replicate" sheetId="1" r:id="rId1"/>
    <sheet name="Own Data Clea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E2" i="2"/>
  <c r="D2" i="2"/>
  <c r="C2" i="2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B3" i="1"/>
  <c r="B4" i="1"/>
  <c r="B5" i="1"/>
  <c r="B6" i="1"/>
  <c r="B7" i="1"/>
  <c r="B8" i="1"/>
  <c r="B9" i="1"/>
  <c r="D2" i="1"/>
  <c r="C2" i="1"/>
  <c r="B2" i="1"/>
</calcChain>
</file>

<file path=xl/sharedStrings.xml><?xml version="1.0" encoding="utf-8"?>
<sst xmlns="http://schemas.openxmlformats.org/spreadsheetml/2006/main" count="115" uniqueCount="114">
  <si>
    <t>ABELLANOSA, ELLA</t>
  </si>
  <si>
    <t>JOY DEDACE</t>
  </si>
  <si>
    <t>ABUEL, KHALEL KENT MABALOT</t>
  </si>
  <si>
    <t>ACO, ANGELICA REYES</t>
  </si>
  <si>
    <t>AGUILAR, ALEXIS EMILIANO</t>
  </si>
  <si>
    <t>ALMEDA, MICHELLE ANNE LACWIN</t>
  </si>
  <si>
    <t>ANTENOR, CYRILLE ANNE QUERIJERO</t>
  </si>
  <si>
    <t>ARIOLA, LEONEL ENERIO</t>
  </si>
  <si>
    <t>ASUTILLA, GRACE MAE CUENTO</t>
  </si>
  <si>
    <t>ATIENZA, ANDREY ARMENIO</t>
  </si>
  <si>
    <t>BRUCAL, JOHN EPHRAIM ESCLANDA</t>
  </si>
  <si>
    <t>CABUYAO, JULIE-ANN ZARACENA</t>
  </si>
  <si>
    <t>CARMONA, KHRISTINE PAULA MATIENZO</t>
  </si>
  <si>
    <t>CASTILLO, CINDY ARELLANO</t>
  </si>
  <si>
    <t>CATALLA, ZEEJ LOUISE PORNELA</t>
  </si>
  <si>
    <t>CONSTANTINO, MARIVIC VIBAR</t>
  </si>
  <si>
    <t>CRISTOBAL, MARIA VIRGIE ANN ARMADA</t>
  </si>
  <si>
    <t>CUETO, NALIA AGATHA CARANDANG</t>
  </si>
  <si>
    <t>EBARLE, ROCHELLE JOYCE HUELVA</t>
  </si>
  <si>
    <t>EDRA, NOHREEN ANNE ZOLETA</t>
  </si>
  <si>
    <t>ESCOSIA, CHRISTLER HUGO RACELIS</t>
  </si>
  <si>
    <t>FORTALEZA, JAMES VILLANUEVA</t>
  </si>
  <si>
    <t>GARCIA, MAICEL ROBLES</t>
  </si>
  <si>
    <t>GASIS, LENNON JAY MARIN</t>
  </si>
  <si>
    <t>GONZALEZ, ALDWIN GASPAR DE GUZMAN</t>
  </si>
  <si>
    <t>JACA, SELEVAER JAN BARBA</t>
  </si>
  <si>
    <t>JUACALLA, MERRY DENISE VELUZ</t>
  </si>
  <si>
    <t>LACOPIA, PATRICK SANDY VILLANUEVA</t>
  </si>
  <si>
    <t>LARDIZABAL, CHRISTIAN IRVIN LAROZA</t>
  </si>
  <si>
    <t>LAROSA, ROWENA FLORES</t>
  </si>
  <si>
    <t>LLANORA, SHIELA MARIE GALLEGO</t>
  </si>
  <si>
    <t>LOPEZ, MARIEL LAGROSA</t>
  </si>
  <si>
    <t>LORICO, REGIELYN ILAO</t>
  </si>
  <si>
    <t>MALIWAT, HENNIE ROSE ALVAREZ</t>
  </si>
  <si>
    <t>MANAOG, FHERLINE BATAANON</t>
  </si>
  <si>
    <t>MATIAS, ANA TRISHA RISIPIDA</t>
  </si>
  <si>
    <t>MENDOZA, NICOLE TAN</t>
  </si>
  <si>
    <t>NAYNES, JOHN PAOLO ZURETA</t>
  </si>
  <si>
    <t>NECERIO, PAULA MORO</t>
  </si>
  <si>
    <t>NILOOBAN, THARA MAY CUSTODIO</t>
  </si>
  <si>
    <t>OBDIANELA, ROMELA SUMILANG</t>
  </si>
  <si>
    <t>PEDIEGO, JAY-AR BACULO</t>
  </si>
  <si>
    <t>PEDREZUELA, BIANCA ANDAY</t>
  </si>
  <si>
    <t>PEÑALOSA, NEIL RAFAEL SERRANO</t>
  </si>
  <si>
    <t>PERIÑA, GLYZA MARIELLE VELUYA</t>
  </si>
  <si>
    <t>PIEDRAGOZA, FLORY MAE LEAL</t>
  </si>
  <si>
    <t>PORNASDORO, JAYCEL ANN RAFA</t>
  </si>
  <si>
    <t>SERDENIA, JEWELLA SIAL</t>
  </si>
  <si>
    <t>URGELLES, ARIANNE JEIDE VILLEGAS</t>
  </si>
  <si>
    <t>Name</t>
  </si>
  <si>
    <t>Upper</t>
  </si>
  <si>
    <t>Lower</t>
  </si>
  <si>
    <t>Proper</t>
  </si>
  <si>
    <t>Arnel caDeliNa</t>
  </si>
  <si>
    <t>llOYd aLzOla</t>
  </si>
  <si>
    <t>Elda aRaniLLa</t>
  </si>
  <si>
    <t>Elonor JAdianO</t>
  </si>
  <si>
    <t>bENilDa JitO</t>
  </si>
  <si>
    <t>MARilyn IGlesiaS</t>
  </si>
  <si>
    <t>Anna LizA MENdiola</t>
  </si>
  <si>
    <t>Yvonne hITTY Mier</t>
  </si>
  <si>
    <t>UPPER</t>
  </si>
  <si>
    <t>LOWER</t>
  </si>
  <si>
    <t>PROPER</t>
  </si>
  <si>
    <t>IMPROPER</t>
  </si>
  <si>
    <t>aBeLlANoSA, EllA</t>
  </si>
  <si>
    <t>AbUeL, KHaLEL Kent mABALoT</t>
  </si>
  <si>
    <t>aCo, AnGeLIcA ReyeS</t>
  </si>
  <si>
    <t>aGuiLAR, AlexIS EMIliaNo</t>
  </si>
  <si>
    <t>ALmedA, MIchellE Anne LACwin</t>
  </si>
  <si>
    <t>antENOR, CYriLlE anNE QueriJErO</t>
  </si>
  <si>
    <t>ArioLA, LEoNeL EneriO</t>
  </si>
  <si>
    <t>ASutiLLa, grace MaE cUentO</t>
  </si>
  <si>
    <t>atiEnZA, ANdreY ARmenIO</t>
  </si>
  <si>
    <t>bRUcAL, JoHn EPhRAim eSCLAndA</t>
  </si>
  <si>
    <t>caBUyaO, JUlie-ANn ZAraceNA</t>
  </si>
  <si>
    <t>CArMonA, KhRiStINe PAulA mATIeNzO</t>
  </si>
  <si>
    <t>castILLO, CINdy AreLlaNO</t>
  </si>
  <si>
    <t>CAtallA, zEEj lOUIse PoRneLA</t>
  </si>
  <si>
    <t>CONstanTINO, MARIvic Vibar</t>
  </si>
  <si>
    <t>cRISTOBal, marIA VirgIE AnN ARmadA</t>
  </si>
  <si>
    <t>CUeto, NALIA AGATHA CARANDANG</t>
  </si>
  <si>
    <t>EbarLe, RocheLLE joyCE HUelvA</t>
  </si>
  <si>
    <t>eDra, noHrEEn aNNe ZOletA</t>
  </si>
  <si>
    <t>EScosiA, ChRiStLER hugO RaceLIs</t>
  </si>
  <si>
    <t>FORtaleZA, jamEs VILlanUeVA</t>
  </si>
  <si>
    <t>GarcIA, MaIceL robLEs</t>
  </si>
  <si>
    <t>gaSIs, leNNon JaY maRIn</t>
  </si>
  <si>
    <t>GonZALeZ, ALDwin GasPaR DE gUZMan</t>
  </si>
  <si>
    <t>JaCa, SeleVAeR jaN barBa</t>
  </si>
  <si>
    <t>jOy DedaCE</t>
  </si>
  <si>
    <t>JUaCAllA, mERRy DEnisE VeluZ</t>
  </si>
  <si>
    <t>lAcopIA, PAtrick sandY ViLlanUEVA</t>
  </si>
  <si>
    <t>LaRDIZAbaL, CHristIAN IrViN LaroZA</t>
  </si>
  <si>
    <t>laroSA, RowENa FloreS</t>
  </si>
  <si>
    <t>LlanORA, ShIELa MarIE GALlego</t>
  </si>
  <si>
    <t>lopeZ, Mariel lagROSa</t>
  </si>
  <si>
    <t>loRIco, regIElyN IlaO</t>
  </si>
  <si>
    <t>maLIWAt, heNnIE roSE ALvarEZ</t>
  </si>
  <si>
    <t>ManaOG, FherLINe beTAANon</t>
  </si>
  <si>
    <t>MatiAs, AnA TRishA RIsipIDA</t>
  </si>
  <si>
    <t>menDOZa, NIcole taN</t>
  </si>
  <si>
    <t>naynES, JoHn pAolo ZurETA</t>
  </si>
  <si>
    <t>NEcerIO, PaUla MorO</t>
  </si>
  <si>
    <t>NIloobAN, ThARa MaY CUstoDIo</t>
  </si>
  <si>
    <t>OBdianeLA, ROmelA SUMIlang</t>
  </si>
  <si>
    <t>pediEGO, JaY-aR BacULo</t>
  </si>
  <si>
    <t>peDReZUElA, BIancA Anday</t>
  </si>
  <si>
    <t>PEÑalOsa, nEIL RaFaEL SErRAnO</t>
  </si>
  <si>
    <t>pEriÑA, GLyza MArielLE VeluyA</t>
  </si>
  <si>
    <t>pIEDraGOZA, fLorY mAE Leal</t>
  </si>
  <si>
    <t>POrNaSDOro, JaYceL AnN RaFa</t>
  </si>
  <si>
    <t>serDENIa, JEwellA Sial</t>
  </si>
  <si>
    <t>uRGEllES, ArIaNnE JeIdE ViLlegAS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</si>
</sst>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6BB5-3234-4E7F-B02F-E23E1EB1A345}">
  <dimension ref="A1:D9"/>
  <sheetViews>
    <sheetView zoomScale="180" zoomScaleNormal="180" workbookViewId="0">
      <selection activeCell="A2" sqref="A2"/>
    </sheetView>
  </sheetViews>
  <sheetFormatPr defaultRowHeight="15" x14ac:dyDescent="0.25"/>
  <cols>
    <col min="1" max="1" width="18.85546875" bestFit="1" customWidth="1"/>
    <col min="2" max="2" width="20.85546875" bestFit="1" customWidth="1"/>
    <col min="3" max="3" width="17.85546875" bestFit="1" customWidth="1"/>
    <col min="4" max="4" width="18.42578125" bestFit="1" customWidth="1"/>
  </cols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 t="s">
        <v>53</v>
      </c>
      <c r="B2" t="str">
        <f>UPPER(A2)</f>
        <v>ARNEL CADELINA</v>
      </c>
      <c r="C2" t="str">
        <f>LOWER(A2)</f>
        <v>arnel cadelina</v>
      </c>
      <c r="D2" t="str">
        <f>PROPER(A2)</f>
        <v>Arnel Cadelina</v>
      </c>
    </row>
    <row r="3" spans="1:4" x14ac:dyDescent="0.25">
      <c r="A3" t="s">
        <v>54</v>
      </c>
      <c r="B3" t="str">
        <f t="shared" ref="B3:B9" si="0">UPPER(A3)</f>
        <v>LLOYD ALZOLA</v>
      </c>
      <c r="C3" t="str">
        <f t="shared" ref="C3:C9" si="1">LOWER(A3)</f>
        <v>lloyd alzola</v>
      </c>
      <c r="D3" t="str">
        <f t="shared" ref="D3:D9" si="2">PROPER(A3)</f>
        <v>Lloyd Alzola</v>
      </c>
    </row>
    <row r="4" spans="1:4" x14ac:dyDescent="0.25">
      <c r="A4" t="s">
        <v>55</v>
      </c>
      <c r="B4" t="str">
        <f t="shared" si="0"/>
        <v>ELDA ARANILLA</v>
      </c>
      <c r="C4" t="str">
        <f t="shared" si="1"/>
        <v>elda aranilla</v>
      </c>
      <c r="D4" t="str">
        <f t="shared" si="2"/>
        <v>Elda Aranilla</v>
      </c>
    </row>
    <row r="5" spans="1:4" x14ac:dyDescent="0.25">
      <c r="A5" t="s">
        <v>56</v>
      </c>
      <c r="B5" t="str">
        <f t="shared" si="0"/>
        <v>ELONOR JADIANO</v>
      </c>
      <c r="C5" t="str">
        <f t="shared" si="1"/>
        <v>elonor jadiano</v>
      </c>
      <c r="D5" t="str">
        <f t="shared" si="2"/>
        <v>Elonor Jadiano</v>
      </c>
    </row>
    <row r="6" spans="1:4" x14ac:dyDescent="0.25">
      <c r="A6" t="s">
        <v>57</v>
      </c>
      <c r="B6" t="str">
        <f t="shared" si="0"/>
        <v>BENILDA JITO</v>
      </c>
      <c r="C6" t="str">
        <f t="shared" si="1"/>
        <v>benilda jito</v>
      </c>
      <c r="D6" t="str">
        <f t="shared" si="2"/>
        <v>Benilda Jito</v>
      </c>
    </row>
    <row r="7" spans="1:4" x14ac:dyDescent="0.25">
      <c r="A7" t="s">
        <v>58</v>
      </c>
      <c r="B7" t="str">
        <f t="shared" si="0"/>
        <v>MARILYN IGLESIAS</v>
      </c>
      <c r="C7" t="str">
        <f t="shared" si="1"/>
        <v>marilyn iglesias</v>
      </c>
      <c r="D7" t="str">
        <f t="shared" si="2"/>
        <v>Marilyn Iglesias</v>
      </c>
    </row>
    <row r="8" spans="1:4" x14ac:dyDescent="0.25">
      <c r="A8" t="s">
        <v>59</v>
      </c>
      <c r="B8" t="str">
        <f t="shared" si="0"/>
        <v>ANNA LIZA MENDIOLA</v>
      </c>
      <c r="C8" t="str">
        <f t="shared" si="1"/>
        <v>anna liza mendiola</v>
      </c>
      <c r="D8" t="str">
        <f t="shared" si="2"/>
        <v>Anna Liza Mendiola</v>
      </c>
    </row>
    <row r="9" spans="1:4" x14ac:dyDescent="0.25">
      <c r="A9" t="s">
        <v>60</v>
      </c>
      <c r="B9" t="str">
        <f t="shared" si="0"/>
        <v>YVONNE HITTY MIER</v>
      </c>
      <c r="C9" t="str">
        <f t="shared" si="1"/>
        <v>yvonne hitty mier</v>
      </c>
      <c r="D9" t="str">
        <f t="shared" si="2"/>
        <v>Yvonne Hitty Mier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7070-3AAB-4B4C-88BF-10DDAC5E72EB}">
  <dimension ref="A1:E50"/>
  <sheetViews>
    <sheetView tabSelected="1" zoomScale="90" zoomScaleNormal="90" workbookViewId="0">
      <selection activeCell="E22" sqref="E22"/>
    </sheetView>
  </sheetViews>
  <sheetFormatPr defaultRowHeight="15.75" x14ac:dyDescent="0.25"/>
  <cols>
    <col min="1" max="1" width="47.140625" style="1" bestFit="1" customWidth="1"/>
    <col min="2" max="2" width="40.5703125" style="1" bestFit="1" customWidth="1"/>
    <col min="3" max="3" width="47.140625" style="1" bestFit="1" customWidth="1"/>
    <col min="4" max="4" width="33.42578125" style="1" bestFit="1" customWidth="1"/>
    <col min="5" max="5" width="35.85546875" style="1" bestFit="1" customWidth="1"/>
    <col min="6" max="16384" width="9.140625" style="1"/>
  </cols>
  <sheetData>
    <row r="1" spans="1:5" s="2" customFormat="1" x14ac:dyDescent="0.25">
      <c r="A1" s="5" t="s">
        <v>49</v>
      </c>
      <c r="B1" s="9" t="s">
        <v>64</v>
      </c>
      <c r="C1" s="7" t="s">
        <v>61</v>
      </c>
      <c r="D1" s="8" t="s">
        <v>62</v>
      </c>
      <c r="E1" s="6" t="s">
        <v>63</v>
      </c>
    </row>
    <row r="2" spans="1:5" x14ac:dyDescent="0.25">
      <c r="A2" s="3" t="s">
        <v>0</v>
      </c>
      <c r="B2" s="1" t="s">
        <v>65</v>
      </c>
      <c r="C2" s="1" t="str">
        <f>UPPER(B2)</f>
        <v>ABELLANOSA, ELLA</v>
      </c>
      <c r="D2" s="1" t="str">
        <f>LOWER(B2)</f>
        <v>abellanosa, ella</v>
      </c>
      <c r="E2" s="1" t="str">
        <f>PROPER(B2)</f>
        <v>Abellanosa, Ella</v>
      </c>
    </row>
    <row r="3" spans="1:5" x14ac:dyDescent="0.25">
      <c r="A3" s="3" t="s">
        <v>2</v>
      </c>
      <c r="B3" s="1" t="s">
        <v>66</v>
      </c>
      <c r="C3" s="1" t="str">
        <f t="shared" ref="C3:C50" si="0">UPPER(B3)</f>
        <v>ABUEL, KHALEL KENT MABALOT</v>
      </c>
      <c r="D3" s="1" t="str">
        <f t="shared" ref="D3:D50" si="1">LOWER(B3)</f>
        <v>abuel, khalel kent mabalot</v>
      </c>
      <c r="E3" s="1" t="str">
        <f t="shared" ref="E3:E50" si="2">PROPER(B3)</f>
        <v>Abuel, Khalel Kent Mabalot</v>
      </c>
    </row>
    <row r="4" spans="1:5" x14ac:dyDescent="0.25">
      <c r="A4" s="3" t="s">
        <v>3</v>
      </c>
      <c r="B4" s="1" t="s">
        <v>67</v>
      </c>
      <c r="C4" s="1" t="str">
        <f t="shared" si="0"/>
        <v>ACO, ANGELICA REYES</v>
      </c>
      <c r="D4" s="1" t="str">
        <f t="shared" si="1"/>
        <v>aco, angelica reyes</v>
      </c>
      <c r="E4" s="1" t="str">
        <f t="shared" si="2"/>
        <v>Aco, Angelica Reyes</v>
      </c>
    </row>
    <row r="5" spans="1:5" x14ac:dyDescent="0.25">
      <c r="A5" s="3" t="s">
        <v>4</v>
      </c>
      <c r="B5" s="1" t="s">
        <v>68</v>
      </c>
      <c r="C5" s="1" t="str">
        <f t="shared" si="0"/>
        <v>AGUILAR, ALEXIS EMILIANO</v>
      </c>
      <c r="D5" s="1" t="str">
        <f t="shared" si="1"/>
        <v>aguilar, alexis emiliano</v>
      </c>
      <c r="E5" s="1" t="str">
        <f t="shared" si="2"/>
        <v>Aguilar, Alexis Emiliano</v>
      </c>
    </row>
    <row r="6" spans="1:5" x14ac:dyDescent="0.25">
      <c r="A6" s="3" t="s">
        <v>5</v>
      </c>
      <c r="B6" s="1" t="s">
        <v>69</v>
      </c>
      <c r="C6" s="1" t="str">
        <f t="shared" si="0"/>
        <v>ALMEDA, MICHELLE ANNE LACWIN</v>
      </c>
      <c r="D6" s="1" t="str">
        <f t="shared" si="1"/>
        <v>almeda, michelle anne lacwin</v>
      </c>
      <c r="E6" s="1" t="str">
        <f t="shared" si="2"/>
        <v>Almeda, Michelle Anne Lacwin</v>
      </c>
    </row>
    <row r="7" spans="1:5" x14ac:dyDescent="0.25">
      <c r="A7" s="3" t="s">
        <v>6</v>
      </c>
      <c r="B7" s="1" t="s">
        <v>70</v>
      </c>
      <c r="C7" s="1" t="str">
        <f t="shared" si="0"/>
        <v>ANTENOR, CYRILLE ANNE QUERIJERO</v>
      </c>
      <c r="D7" s="1" t="str">
        <f t="shared" si="1"/>
        <v>antenor, cyrille anne querijero</v>
      </c>
      <c r="E7" s="1" t="str">
        <f t="shared" si="2"/>
        <v>Antenor, Cyrille Anne Querijero</v>
      </c>
    </row>
    <row r="8" spans="1:5" x14ac:dyDescent="0.25">
      <c r="A8" s="3" t="s">
        <v>7</v>
      </c>
      <c r="B8" s="1" t="s">
        <v>71</v>
      </c>
      <c r="C8" s="1" t="str">
        <f t="shared" si="0"/>
        <v>ARIOLA, LEONEL ENERIO</v>
      </c>
      <c r="D8" s="1" t="str">
        <f t="shared" si="1"/>
        <v>ariola, leonel enerio</v>
      </c>
      <c r="E8" s="1" t="str">
        <f t="shared" si="2"/>
        <v>Ariola, Leonel Enerio</v>
      </c>
    </row>
    <row r="9" spans="1:5" x14ac:dyDescent="0.25">
      <c r="A9" s="3" t="s">
        <v>8</v>
      </c>
      <c r="B9" s="1" t="s">
        <v>72</v>
      </c>
      <c r="C9" s="1" t="str">
        <f t="shared" si="0"/>
        <v>ASUTILLA, GRACE MAE CUENTO</v>
      </c>
      <c r="D9" s="1" t="str">
        <f t="shared" si="1"/>
        <v>asutilla, grace mae cuento</v>
      </c>
      <c r="E9" s="1" t="str">
        <f t="shared" si="2"/>
        <v>Asutilla, Grace Mae Cuento</v>
      </c>
    </row>
    <row r="10" spans="1:5" x14ac:dyDescent="0.25">
      <c r="A10" s="3" t="s">
        <v>9</v>
      </c>
      <c r="B10" s="1" t="s">
        <v>73</v>
      </c>
      <c r="C10" s="1" t="str">
        <f t="shared" si="0"/>
        <v>ATIENZA, ANDREY ARMENIO</v>
      </c>
      <c r="D10" s="1" t="str">
        <f t="shared" si="1"/>
        <v>atienza, andrey armenio</v>
      </c>
      <c r="E10" s="1" t="str">
        <f t="shared" si="2"/>
        <v>Atienza, Andrey Armenio</v>
      </c>
    </row>
    <row r="11" spans="1:5" x14ac:dyDescent="0.25">
      <c r="A11" s="3" t="s">
        <v>10</v>
      </c>
      <c r="B11" s="1" t="s">
        <v>74</v>
      </c>
      <c r="C11" s="1" t="str">
        <f t="shared" si="0"/>
        <v>BRUCAL, JOHN EPHRAIM ESCLANDA</v>
      </c>
      <c r="D11" s="1" t="str">
        <f t="shared" si="1"/>
        <v>brucal, john ephraim esclanda</v>
      </c>
      <c r="E11" s="1" t="str">
        <f t="shared" si="2"/>
        <v>Brucal, John Ephraim Esclanda</v>
      </c>
    </row>
    <row r="12" spans="1:5" x14ac:dyDescent="0.25">
      <c r="A12" s="3" t="s">
        <v>11</v>
      </c>
      <c r="B12" s="1" t="s">
        <v>75</v>
      </c>
      <c r="C12" s="1" t="str">
        <f t="shared" si="0"/>
        <v>CABUYAO, JULIE-ANN ZARACENA</v>
      </c>
      <c r="D12" s="1" t="str">
        <f t="shared" si="1"/>
        <v>cabuyao, julie-ann zaracena</v>
      </c>
      <c r="E12" s="1" t="str">
        <f t="shared" si="2"/>
        <v>Cabuyao, Julie-Ann Zaracena</v>
      </c>
    </row>
    <row r="13" spans="1:5" x14ac:dyDescent="0.25">
      <c r="A13" s="3" t="s">
        <v>12</v>
      </c>
      <c r="B13" s="1" t="s">
        <v>76</v>
      </c>
      <c r="C13" s="1" t="str">
        <f t="shared" si="0"/>
        <v>CARMONA, KHRISTINE PAULA MATIENZO</v>
      </c>
      <c r="D13" s="1" t="str">
        <f t="shared" si="1"/>
        <v>carmona, khristine paula matienzo</v>
      </c>
      <c r="E13" s="1" t="str">
        <f t="shared" si="2"/>
        <v>Carmona, Khristine Paula Matienzo</v>
      </c>
    </row>
    <row r="14" spans="1:5" x14ac:dyDescent="0.25">
      <c r="A14" s="3" t="s">
        <v>13</v>
      </c>
      <c r="B14" s="1" t="s">
        <v>77</v>
      </c>
      <c r="C14" s="1" t="str">
        <f t="shared" si="0"/>
        <v>CASTILLO, CINDY ARELLANO</v>
      </c>
      <c r="D14" s="1" t="str">
        <f t="shared" si="1"/>
        <v>castillo, cindy arellano</v>
      </c>
      <c r="E14" s="1" t="str">
        <f t="shared" si="2"/>
        <v>Castillo, Cindy Arellano</v>
      </c>
    </row>
    <row r="15" spans="1:5" x14ac:dyDescent="0.25">
      <c r="A15" s="3" t="s">
        <v>14</v>
      </c>
      <c r="B15" s="1" t="s">
        <v>78</v>
      </c>
      <c r="C15" s="1" t="str">
        <f t="shared" si="0"/>
        <v>CATALLA, ZEEJ LOUISE PORNELA</v>
      </c>
      <c r="D15" s="1" t="str">
        <f t="shared" si="1"/>
        <v>catalla, zeej louise pornela</v>
      </c>
      <c r="E15" s="1" t="str">
        <f t="shared" si="2"/>
        <v>Catalla, Zeej Louise Pornela</v>
      </c>
    </row>
    <row r="16" spans="1:5" x14ac:dyDescent="0.25">
      <c r="A16" s="3" t="s">
        <v>15</v>
      </c>
      <c r="B16" s="1" t="s">
        <v>79</v>
      </c>
      <c r="C16" s="1" t="str">
        <f t="shared" si="0"/>
        <v>CONSTANTINO, MARIVIC VIBAR</v>
      </c>
      <c r="D16" s="1" t="str">
        <f t="shared" si="1"/>
        <v>constantino, marivic vibar</v>
      </c>
      <c r="E16" s="1" t="str">
        <f t="shared" si="2"/>
        <v>Constantino, Marivic Vibar</v>
      </c>
    </row>
    <row r="17" spans="1:5" x14ac:dyDescent="0.25">
      <c r="A17" s="3" t="s">
        <v>16</v>
      </c>
      <c r="B17" s="1" t="s">
        <v>80</v>
      </c>
      <c r="C17" s="1" t="str">
        <f t="shared" si="0"/>
        <v>CRISTOBAL, MARIA VIRGIE ANN ARMADA</v>
      </c>
      <c r="D17" s="1" t="str">
        <f t="shared" si="1"/>
        <v>cristobal, maria virgie ann armada</v>
      </c>
      <c r="E17" s="1" t="str">
        <f t="shared" si="2"/>
        <v>Cristobal, Maria Virgie Ann Armada</v>
      </c>
    </row>
    <row r="18" spans="1:5" x14ac:dyDescent="0.25">
      <c r="A18" s="3" t="s">
        <v>17</v>
      </c>
      <c r="B18" s="1" t="s">
        <v>81</v>
      </c>
      <c r="C18" s="1" t="str">
        <f t="shared" si="0"/>
        <v>CUETO, NALIA AGATHA CARANDANG</v>
      </c>
      <c r="D18" s="1" t="str">
        <f t="shared" si="1"/>
        <v>cueto, nalia agatha carandang</v>
      </c>
      <c r="E18" s="1" t="str">
        <f t="shared" si="2"/>
        <v>Cueto, Nalia Agatha Carandang</v>
      </c>
    </row>
    <row r="19" spans="1:5" x14ac:dyDescent="0.25">
      <c r="A19" s="3" t="s">
        <v>18</v>
      </c>
      <c r="B19" s="1" t="s">
        <v>82</v>
      </c>
      <c r="C19" s="1" t="str">
        <f t="shared" si="0"/>
        <v>EBARLE, ROCHELLE JOYCE HUELVA</v>
      </c>
      <c r="D19" s="1" t="str">
        <f t="shared" si="1"/>
        <v>ebarle, rochelle joyce huelva</v>
      </c>
      <c r="E19" s="1" t="str">
        <f t="shared" si="2"/>
        <v>Ebarle, Rochelle Joyce Huelva</v>
      </c>
    </row>
    <row r="20" spans="1:5" x14ac:dyDescent="0.25">
      <c r="A20" s="3" t="s">
        <v>19</v>
      </c>
      <c r="B20" s="1" t="s">
        <v>83</v>
      </c>
      <c r="C20" s="1" t="str">
        <f t="shared" si="0"/>
        <v>EDRA, NOHREEN ANNE ZOLETA</v>
      </c>
      <c r="D20" s="1" t="str">
        <f t="shared" si="1"/>
        <v>edra, nohreen anne zoleta</v>
      </c>
      <c r="E20" s="1" t="str">
        <f t="shared" si="2"/>
        <v>Edra, Nohreen Anne Zoleta</v>
      </c>
    </row>
    <row r="21" spans="1:5" x14ac:dyDescent="0.25">
      <c r="A21" s="3" t="s">
        <v>20</v>
      </c>
      <c r="B21" s="1" t="s">
        <v>84</v>
      </c>
      <c r="C21" s="1" t="str">
        <f t="shared" si="0"/>
        <v>ESCOSIA, CHRISTLER HUGO RACELIS</v>
      </c>
      <c r="D21" s="1" t="str">
        <f t="shared" si="1"/>
        <v>escosia, christler hugo racelis</v>
      </c>
      <c r="E21" s="1" t="str">
        <f t="shared" si="2"/>
        <v>Escosia, Christler Hugo Racelis</v>
      </c>
    </row>
    <row r="22" spans="1:5" x14ac:dyDescent="0.25">
      <c r="A22" s="3" t="s">
        <v>21</v>
      </c>
      <c r="B22" s="1" t="s">
        <v>85</v>
      </c>
      <c r="C22" s="1" t="str">
        <f t="shared" si="0"/>
        <v>FORTALEZA, JAMES VILLANUEVA</v>
      </c>
      <c r="D22" s="1" t="str">
        <f t="shared" si="1"/>
        <v>fortaleza, james villanueva</v>
      </c>
      <c r="E22" s="1" t="str">
        <f t="shared" si="2"/>
        <v>Fortaleza, James Villanueva</v>
      </c>
    </row>
    <row r="23" spans="1:5" x14ac:dyDescent="0.25">
      <c r="A23" s="3" t="s">
        <v>22</v>
      </c>
      <c r="B23" s="1" t="s">
        <v>86</v>
      </c>
      <c r="C23" s="1" t="str">
        <f t="shared" si="0"/>
        <v>GARCIA, MAICEL ROBLES</v>
      </c>
      <c r="D23" s="1" t="str">
        <f t="shared" si="1"/>
        <v>garcia, maicel robles</v>
      </c>
      <c r="E23" s="1" t="str">
        <f t="shared" si="2"/>
        <v>Garcia, Maicel Robles</v>
      </c>
    </row>
    <row r="24" spans="1:5" x14ac:dyDescent="0.25">
      <c r="A24" s="3" t="s">
        <v>23</v>
      </c>
      <c r="B24" s="1" t="s">
        <v>87</v>
      </c>
      <c r="C24" s="1" t="str">
        <f t="shared" si="0"/>
        <v>GASIS, LENNON JAY MARIN</v>
      </c>
      <c r="D24" s="1" t="str">
        <f t="shared" si="1"/>
        <v>gasis, lennon jay marin</v>
      </c>
      <c r="E24" s="1" t="str">
        <f t="shared" si="2"/>
        <v>Gasis, Lennon Jay Marin</v>
      </c>
    </row>
    <row r="25" spans="1:5" x14ac:dyDescent="0.25">
      <c r="A25" s="3" t="s">
        <v>24</v>
      </c>
      <c r="B25" s="1" t="s">
        <v>88</v>
      </c>
      <c r="C25" s="1" t="str">
        <f t="shared" si="0"/>
        <v>GONZALEZ, ALDWIN GASPAR DE GUZMAN</v>
      </c>
      <c r="D25" s="1" t="str">
        <f t="shared" si="1"/>
        <v>gonzalez, aldwin gaspar de guzman</v>
      </c>
      <c r="E25" s="1" t="str">
        <f t="shared" si="2"/>
        <v>Gonzalez, Aldwin Gaspar De Guzman</v>
      </c>
    </row>
    <row r="26" spans="1:5" x14ac:dyDescent="0.25">
      <c r="A26" s="3" t="s">
        <v>25</v>
      </c>
      <c r="B26" s="1" t="s">
        <v>89</v>
      </c>
      <c r="C26" s="1" t="str">
        <f t="shared" si="0"/>
        <v>JACA, SELEVAER JAN BARBA</v>
      </c>
      <c r="D26" s="1" t="str">
        <f t="shared" si="1"/>
        <v>jaca, selevaer jan barba</v>
      </c>
      <c r="E26" s="1" t="str">
        <f t="shared" si="2"/>
        <v>Jaca, Selevaer Jan Barba</v>
      </c>
    </row>
    <row r="27" spans="1:5" x14ac:dyDescent="0.25">
      <c r="A27" s="3" t="s">
        <v>1</v>
      </c>
      <c r="B27" s="1" t="s">
        <v>90</v>
      </c>
      <c r="C27" s="1" t="str">
        <f t="shared" si="0"/>
        <v>JOY DEDACE</v>
      </c>
      <c r="D27" s="1" t="str">
        <f t="shared" si="1"/>
        <v>joy dedace</v>
      </c>
      <c r="E27" s="1" t="str">
        <f t="shared" si="2"/>
        <v>Joy Dedace</v>
      </c>
    </row>
    <row r="28" spans="1:5" x14ac:dyDescent="0.25">
      <c r="A28" s="3" t="s">
        <v>26</v>
      </c>
      <c r="B28" s="1" t="s">
        <v>91</v>
      </c>
      <c r="C28" s="1" t="str">
        <f t="shared" si="0"/>
        <v>JUACALLA, MERRY DENISE VELUZ</v>
      </c>
      <c r="D28" s="1" t="str">
        <f t="shared" si="1"/>
        <v>juacalla, merry denise veluz</v>
      </c>
      <c r="E28" s="1" t="str">
        <f t="shared" si="2"/>
        <v>Juacalla, Merry Denise Veluz</v>
      </c>
    </row>
    <row r="29" spans="1:5" x14ac:dyDescent="0.25">
      <c r="A29" s="3" t="s">
        <v>27</v>
      </c>
      <c r="B29" s="1" t="s">
        <v>92</v>
      </c>
      <c r="C29" s="1" t="str">
        <f t="shared" si="0"/>
        <v>LACOPIA, PATRICK SANDY VILLANUEVA</v>
      </c>
      <c r="D29" s="1" t="str">
        <f t="shared" si="1"/>
        <v>lacopia, patrick sandy villanueva</v>
      </c>
      <c r="E29" s="1" t="str">
        <f t="shared" si="2"/>
        <v>Lacopia, Patrick Sandy Villanueva</v>
      </c>
    </row>
    <row r="30" spans="1:5" x14ac:dyDescent="0.25">
      <c r="A30" s="3" t="s">
        <v>28</v>
      </c>
      <c r="B30" s="1" t="s">
        <v>93</v>
      </c>
      <c r="C30" s="1" t="str">
        <f t="shared" si="0"/>
        <v>LARDIZABAL, CHRISTIAN IRVIN LAROZA</v>
      </c>
      <c r="D30" s="1" t="str">
        <f t="shared" si="1"/>
        <v>lardizabal, christian irvin laroza</v>
      </c>
      <c r="E30" s="1" t="str">
        <f t="shared" si="2"/>
        <v>Lardizabal, Christian Irvin Laroza</v>
      </c>
    </row>
    <row r="31" spans="1:5" x14ac:dyDescent="0.25">
      <c r="A31" s="3" t="s">
        <v>29</v>
      </c>
      <c r="B31" s="1" t="s">
        <v>94</v>
      </c>
      <c r="C31" s="1" t="str">
        <f t="shared" si="0"/>
        <v>LAROSA, ROWENA FLORES</v>
      </c>
      <c r="D31" s="1" t="str">
        <f t="shared" si="1"/>
        <v>larosa, rowena flores</v>
      </c>
      <c r="E31" s="1" t="str">
        <f t="shared" si="2"/>
        <v>Larosa, Rowena Flores</v>
      </c>
    </row>
    <row r="32" spans="1:5" x14ac:dyDescent="0.25">
      <c r="A32" s="3" t="s">
        <v>30</v>
      </c>
      <c r="B32" s="1" t="s">
        <v>95</v>
      </c>
      <c r="C32" s="1" t="str">
        <f t="shared" si="0"/>
        <v>LLANORA, SHIELA MARIE GALLEGO</v>
      </c>
      <c r="D32" s="1" t="str">
        <f t="shared" si="1"/>
        <v>llanora, shiela marie gallego</v>
      </c>
      <c r="E32" s="1" t="str">
        <f t="shared" si="2"/>
        <v>Llanora, Shiela Marie Gallego</v>
      </c>
    </row>
    <row r="33" spans="1:5" x14ac:dyDescent="0.25">
      <c r="A33" s="3" t="s">
        <v>31</v>
      </c>
      <c r="B33" s="1" t="s">
        <v>96</v>
      </c>
      <c r="C33" s="1" t="str">
        <f t="shared" si="0"/>
        <v>LOPEZ, MARIEL LAGROSA</v>
      </c>
      <c r="D33" s="1" t="str">
        <f t="shared" si="1"/>
        <v>lopez, mariel lagrosa</v>
      </c>
      <c r="E33" s="1" t="str">
        <f t="shared" si="2"/>
        <v>Lopez, Mariel Lagrosa</v>
      </c>
    </row>
    <row r="34" spans="1:5" x14ac:dyDescent="0.25">
      <c r="A34" s="3" t="s">
        <v>32</v>
      </c>
      <c r="B34" s="1" t="s">
        <v>97</v>
      </c>
      <c r="C34" s="1" t="str">
        <f t="shared" si="0"/>
        <v>LORICO, REGIELYN ILAO</v>
      </c>
      <c r="D34" s="1" t="str">
        <f t="shared" si="1"/>
        <v>lorico, regielyn ilao</v>
      </c>
      <c r="E34" s="1" t="str">
        <f t="shared" si="2"/>
        <v>Lorico, Regielyn Ilao</v>
      </c>
    </row>
    <row r="35" spans="1:5" x14ac:dyDescent="0.25">
      <c r="A35" s="3" t="s">
        <v>33</v>
      </c>
      <c r="B35" s="1" t="s">
        <v>98</v>
      </c>
      <c r="C35" s="1" t="str">
        <f t="shared" si="0"/>
        <v>MALIWAT, HENNIE ROSE ALVAREZ</v>
      </c>
      <c r="D35" s="1" t="str">
        <f t="shared" si="1"/>
        <v>maliwat, hennie rose alvarez</v>
      </c>
      <c r="E35" s="1" t="str">
        <f t="shared" si="2"/>
        <v>Maliwat, Hennie Rose Alvarez</v>
      </c>
    </row>
    <row r="36" spans="1:5" x14ac:dyDescent="0.25">
      <c r="A36" s="3" t="s">
        <v>34</v>
      </c>
      <c r="B36" s="1" t="s">
        <v>99</v>
      </c>
      <c r="C36" s="1" t="str">
        <f t="shared" si="0"/>
        <v>MANAOG, FHERLINE BETAANON</v>
      </c>
      <c r="D36" s="1" t="str">
        <f t="shared" si="1"/>
        <v>manaog, fherline betaanon</v>
      </c>
      <c r="E36" s="1" t="str">
        <f t="shared" si="2"/>
        <v>Manaog, Fherline Betaanon</v>
      </c>
    </row>
    <row r="37" spans="1:5" x14ac:dyDescent="0.25">
      <c r="A37" s="3" t="s">
        <v>35</v>
      </c>
      <c r="B37" s="1" t="s">
        <v>100</v>
      </c>
      <c r="C37" s="1" t="str">
        <f t="shared" si="0"/>
        <v>MATIAS, ANA TRISHA RISIPIDA</v>
      </c>
      <c r="D37" s="1" t="str">
        <f t="shared" si="1"/>
        <v>matias, ana trisha risipida</v>
      </c>
      <c r="E37" s="1" t="str">
        <f t="shared" si="2"/>
        <v>Matias, Ana Trisha Risipida</v>
      </c>
    </row>
    <row r="38" spans="1:5" x14ac:dyDescent="0.25">
      <c r="A38" s="3" t="s">
        <v>36</v>
      </c>
      <c r="B38" s="1" t="s">
        <v>101</v>
      </c>
      <c r="C38" s="1" t="str">
        <f t="shared" si="0"/>
        <v>MENDOZA, NICOLE TAN</v>
      </c>
      <c r="D38" s="1" t="str">
        <f t="shared" si="1"/>
        <v>mendoza, nicole tan</v>
      </c>
      <c r="E38" s="1" t="str">
        <f t="shared" si="2"/>
        <v>Mendoza, Nicole Tan</v>
      </c>
    </row>
    <row r="39" spans="1:5" x14ac:dyDescent="0.25">
      <c r="A39" s="3" t="s">
        <v>37</v>
      </c>
      <c r="B39" s="1" t="s">
        <v>102</v>
      </c>
      <c r="C39" s="1" t="str">
        <f t="shared" si="0"/>
        <v>NAYNES, JOHN PAOLO ZURETA</v>
      </c>
      <c r="D39" s="1" t="str">
        <f t="shared" si="1"/>
        <v>naynes, john paolo zureta</v>
      </c>
      <c r="E39" s="1" t="str">
        <f t="shared" si="2"/>
        <v>Naynes, John Paolo Zureta</v>
      </c>
    </row>
    <row r="40" spans="1:5" x14ac:dyDescent="0.25">
      <c r="A40" s="3" t="s">
        <v>38</v>
      </c>
      <c r="B40" s="1" t="s">
        <v>103</v>
      </c>
      <c r="C40" s="1" t="str">
        <f t="shared" si="0"/>
        <v>NECERIO, PAULA MORO</v>
      </c>
      <c r="D40" s="1" t="str">
        <f t="shared" si="1"/>
        <v>necerio, paula moro</v>
      </c>
      <c r="E40" s="1" t="str">
        <f t="shared" si="2"/>
        <v>Necerio, Paula Moro</v>
      </c>
    </row>
    <row r="41" spans="1:5" x14ac:dyDescent="0.25">
      <c r="A41" s="3" t="s">
        <v>39</v>
      </c>
      <c r="B41" s="1" t="s">
        <v>104</v>
      </c>
      <c r="C41" s="1" t="str">
        <f t="shared" si="0"/>
        <v>NILOOBAN, THARA MAY CUSTODIO</v>
      </c>
      <c r="D41" s="1" t="str">
        <f t="shared" si="1"/>
        <v>nilooban, thara may custodio</v>
      </c>
      <c r="E41" s="1" t="str">
        <f t="shared" si="2"/>
        <v>Nilooban, Thara May Custodio</v>
      </c>
    </row>
    <row r="42" spans="1:5" x14ac:dyDescent="0.25">
      <c r="A42" s="3" t="s">
        <v>40</v>
      </c>
      <c r="B42" s="1" t="s">
        <v>105</v>
      </c>
      <c r="C42" s="1" t="str">
        <f t="shared" si="0"/>
        <v>OBDIANELA, ROMELA SUMILANG</v>
      </c>
      <c r="D42" s="1" t="str">
        <f t="shared" si="1"/>
        <v>obdianela, romela sumilang</v>
      </c>
      <c r="E42" s="1" t="str">
        <f t="shared" si="2"/>
        <v>Obdianela, Romela Sumilang</v>
      </c>
    </row>
    <row r="43" spans="1:5" x14ac:dyDescent="0.25">
      <c r="A43" s="3" t="s">
        <v>41</v>
      </c>
      <c r="B43" s="1" t="s">
        <v>106</v>
      </c>
      <c r="C43" s="1" t="str">
        <f t="shared" si="0"/>
        <v>PEDIEGO, JAY-AR BACULO</v>
      </c>
      <c r="D43" s="1" t="str">
        <f t="shared" si="1"/>
        <v>pediego, jay-ar baculo</v>
      </c>
      <c r="E43" s="1" t="str">
        <f t="shared" si="2"/>
        <v>Pediego, Jay-Ar Baculo</v>
      </c>
    </row>
    <row r="44" spans="1:5" x14ac:dyDescent="0.25">
      <c r="A44" s="3" t="s">
        <v>42</v>
      </c>
      <c r="B44" s="1" t="s">
        <v>107</v>
      </c>
      <c r="C44" s="1" t="str">
        <f t="shared" si="0"/>
        <v>PEDREZUELA, BIANCA ANDAY</v>
      </c>
      <c r="D44" s="1" t="str">
        <f t="shared" si="1"/>
        <v>pedrezuela, bianca anday</v>
      </c>
      <c r="E44" s="1" t="str">
        <f t="shared" si="2"/>
        <v>Pedrezuela, Bianca Anday</v>
      </c>
    </row>
    <row r="45" spans="1:5" x14ac:dyDescent="0.25">
      <c r="A45" s="3" t="s">
        <v>43</v>
      </c>
      <c r="B45" s="1" t="s">
        <v>108</v>
      </c>
      <c r="C45" s="1" t="str">
        <f t="shared" si="0"/>
        <v>PEÑALOSA, NEIL RAFAEL SERRANO</v>
      </c>
      <c r="D45" s="1" t="str">
        <f t="shared" si="1"/>
        <v>peñalosa, neil rafael serrano</v>
      </c>
      <c r="E45" s="1" t="str">
        <f t="shared" si="2"/>
        <v>Peñalosa, Neil Rafael Serrano</v>
      </c>
    </row>
    <row r="46" spans="1:5" x14ac:dyDescent="0.25">
      <c r="A46" s="3" t="s">
        <v>44</v>
      </c>
      <c r="B46" s="1" t="s">
        <v>109</v>
      </c>
      <c r="C46" s="1" t="str">
        <f t="shared" si="0"/>
        <v>PERIÑA, GLYZA MARIELLE VELUYA</v>
      </c>
      <c r="D46" s="1" t="str">
        <f t="shared" si="1"/>
        <v>periña, glyza marielle veluya</v>
      </c>
      <c r="E46" s="1" t="str">
        <f t="shared" si="2"/>
        <v>Periña, Glyza Marielle Veluya</v>
      </c>
    </row>
    <row r="47" spans="1:5" x14ac:dyDescent="0.25">
      <c r="A47" s="3" t="s">
        <v>45</v>
      </c>
      <c r="B47" s="1" t="s">
        <v>110</v>
      </c>
      <c r="C47" s="1" t="str">
        <f t="shared" si="0"/>
        <v>PIEDRAGOZA, FLORY MAE LEAL</v>
      </c>
      <c r="D47" s="1" t="str">
        <f t="shared" si="1"/>
        <v>piedragoza, flory mae leal</v>
      </c>
      <c r="E47" s="1" t="str">
        <f t="shared" si="2"/>
        <v>Piedragoza, Flory Mae Leal</v>
      </c>
    </row>
    <row r="48" spans="1:5" x14ac:dyDescent="0.25">
      <c r="A48" s="3" t="s">
        <v>46</v>
      </c>
      <c r="B48" s="1" t="s">
        <v>111</v>
      </c>
      <c r="C48" s="1" t="str">
        <f t="shared" si="0"/>
        <v>PORNASDORO, JAYCEL ANN RAFA</v>
      </c>
      <c r="D48" s="1" t="str">
        <f t="shared" si="1"/>
        <v>pornasdoro, jaycel ann rafa</v>
      </c>
      <c r="E48" s="1" t="str">
        <f t="shared" si="2"/>
        <v>Pornasdoro, Jaycel Ann Rafa</v>
      </c>
    </row>
    <row r="49" spans="1:5" x14ac:dyDescent="0.25">
      <c r="A49" s="3" t="s">
        <v>47</v>
      </c>
      <c r="B49" s="1" t="s">
        <v>112</v>
      </c>
      <c r="C49" s="1" t="str">
        <f t="shared" si="0"/>
        <v>SERDENIA, JEWELLA SIAL</v>
      </c>
      <c r="D49" s="1" t="str">
        <f t="shared" si="1"/>
        <v>serdenia, jewella sial</v>
      </c>
      <c r="E49" s="1" t="str">
        <f t="shared" si="2"/>
        <v>Serdenia, Jewella Sial</v>
      </c>
    </row>
    <row r="50" spans="1:5" ht="16.5" thickBot="1" x14ac:dyDescent="0.3">
      <c r="A50" s="4" t="s">
        <v>48</v>
      </c>
      <c r="B50" s="1" t="s">
        <v>113</v>
      </c>
      <c r="C50" s="1" t="str">
        <f t="shared" si="0"/>
        <v>URGELLES, ARIANNE JEIDE VILLEGAS</v>
      </c>
      <c r="D50" s="1" t="str">
        <f t="shared" si="1"/>
        <v>urgelles, arianne jeide villegas</v>
      </c>
      <c r="E50" s="1" t="str">
        <f t="shared" si="2"/>
        <v>Urgelles, Arianne Jeide Villegas</v>
      </c>
    </row>
  </sheetData>
  <sortState xmlns:xlrd2="http://schemas.microsoft.com/office/spreadsheetml/2017/richdata2" ref="A2:A50">
    <sortCondition ref="A2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Replicate</vt:lpstr>
      <vt:lpstr>Own 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2022-03-15T23:46:49Z</dcterms:created>
  <dcterms:modified xsi:type="dcterms:W3CDTF">2022-03-16T01:39:25Z</dcterms:modified>
</cp:coreProperties>
</file>