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charmProjects\DFTMapping\data\"/>
    </mc:Choice>
  </mc:AlternateContent>
  <xr:revisionPtr revIDLastSave="0" documentId="13_ncr:1_{0FA4B538-16D2-40F4-987C-BC9965F253E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NI" sheetId="12" r:id="rId1"/>
    <sheet name="Wales" sheetId="9" r:id="rId2"/>
    <sheet name="West midlands" sheetId="10" r:id="rId3"/>
    <sheet name="East Midlands" sheetId="1" r:id="rId4"/>
    <sheet name="Yorkshire &amp; Humber" sheetId="11" r:id="rId5"/>
    <sheet name="EoE" sheetId="2" r:id="rId6"/>
    <sheet name="KSS" sheetId="3" r:id="rId7"/>
    <sheet name="London" sheetId="4" r:id="rId8"/>
    <sheet name="NE" sheetId="5" r:id="rId9"/>
    <sheet name="NW" sheetId="6" r:id="rId10"/>
    <sheet name="SW" sheetId="7" r:id="rId11"/>
    <sheet name="Thames Valley" sheetId="8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3" l="1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3" i="3"/>
  <c r="L24" i="3"/>
  <c r="L25" i="3"/>
  <c r="L27" i="3"/>
  <c r="L28" i="3"/>
  <c r="L29" i="3"/>
  <c r="L30" i="3"/>
  <c r="L31" i="3"/>
  <c r="L32" i="3"/>
  <c r="L33" i="3"/>
  <c r="L35" i="3"/>
  <c r="L36" i="3"/>
  <c r="L37" i="3"/>
  <c r="L38" i="3"/>
  <c r="L39" i="3"/>
  <c r="L40" i="3"/>
  <c r="L41" i="3"/>
  <c r="L42" i="3"/>
  <c r="L43" i="3"/>
  <c r="L44" i="3"/>
  <c r="L45" i="3"/>
  <c r="L26" i="3"/>
</calcChain>
</file>

<file path=xl/sharedStrings.xml><?xml version="1.0" encoding="utf-8"?>
<sst xmlns="http://schemas.openxmlformats.org/spreadsheetml/2006/main" count="6432" uniqueCount="1747">
  <si>
    <t>Current Assigned Rank</t>
  </si>
  <si>
    <t>Preference</t>
  </si>
  <si>
    <t>Start Date</t>
  </si>
  <si>
    <t>Duration</t>
  </si>
  <si>
    <t>Grade</t>
  </si>
  <si>
    <t>Region</t>
  </si>
  <si>
    <t>Sub-Region</t>
  </si>
  <si>
    <t>Area(Sector)</t>
  </si>
  <si>
    <t>Dual Training Programme</t>
  </si>
  <si>
    <t>Places Available</t>
  </si>
  <si>
    <t>Description</t>
  </si>
  <si>
    <t>Programme Name</t>
  </si>
  <si>
    <t>Programme Number</t>
  </si>
  <si>
    <t>Tags</t>
  </si>
  <si>
    <t>X</t>
  </si>
  <si>
    <t>East Midlands - North - DFT - Sep - 1</t>
  </si>
  <si>
    <t>Health Education England East Midlands</t>
  </si>
  <si>
    <t>Health Education England East Midlands - North</t>
  </si>
  <si>
    <t>-</t>
  </si>
  <si>
    <t>Andrew Ralph :  Cavendish Dental Care: Chesterfield, Derbyshire. https://heeoe.hee.nhs.uk/node/8300   [Derbyshire Scheme]</t>
  </si>
  <si>
    <t>Derbyshire Scheme</t>
  </si>
  <si>
    <t>East Midlands - North - DFT - Sep - 10</t>
  </si>
  <si>
    <t>Suhael Zaro :  Genesis Dental Care: South Normanton, Alfreton, Derbyshire. https://heeoe.hee.nhs.uk/node/8302   [Derbyshire Scheme]</t>
  </si>
  <si>
    <t>East Midlands - North - DFT - Sep - 11</t>
  </si>
  <si>
    <t>Rami Khatib :  Glumangate Dental Practice: Chesterfield, Derbyshire. https://heeoe.hee.nhs.uk/node/8293   [Derbyshire Scheme]</t>
  </si>
  <si>
    <t>East Midlands - North - DFT - Sep - 12</t>
  </si>
  <si>
    <t>Trishan Malhi, Harpreet Saduera:  Cavendish Dental Practice: Cavendish, Derby, Derbyshire. https://heeoe.hee.nhs.uk/node/8294   [Derbyshire Scheme]</t>
  </si>
  <si>
    <t>East Midlands - North - DFT - Sep - 13</t>
  </si>
  <si>
    <t>Ishaaq Mirza :  Coach House Dental Practice: Matlock, Derbyshire. https://heeoe.hee.nhs.uk/node/8296   [Derbyshire Scheme]</t>
  </si>
  <si>
    <t>East Midlands - North - DFT - Sep - 14</t>
  </si>
  <si>
    <t>Collins Atalor :  Market Place Family Dental Centre: Mansfield, Nottinghamshire. https://heeoe.hee.nhs.uk/node/8433   [Derbyshire Scheme]</t>
  </si>
  <si>
    <t>East Midlands - North - DFT - Sep - 15</t>
  </si>
  <si>
    <t>Faiz Khan :  Somercotes Family Dental Centre: Somercotes, Alfreton, Derbyshire. https://heeoe.hee.nhs.uk/node/8434   [Derbyshire Scheme]</t>
  </si>
  <si>
    <t>East Midlands - North - DFT - Sep - 16</t>
  </si>
  <si>
    <t>Georgia Karamitrou :  High Street Dental Clinic: Staveley, Chesterfield, Derbyshire. https://heeoe.hee.nhs.uk/node/8435   [Derbyshire Scheme]</t>
  </si>
  <si>
    <t>East Midlands - North - DFT - Sep - 2</t>
  </si>
  <si>
    <t>Aneta  Mioduszewska :  Charming Smiles Dental Practice: Alvaston, Derbyshire. https://heeoe.hee.nhs.uk/node/8295   [Derbyshire Scheme]</t>
  </si>
  <si>
    <t>East Midlands - North - DFT - Sep - 3</t>
  </si>
  <si>
    <t>Nadia Duarte :  Amber Valley Dental Practice: Swanwick, Alfreton, Derbyshire. https://heeoe.hee.nhs.uk/node/8341   [Derbyshire Scheme]</t>
  </si>
  <si>
    <t>East Midlands - North - DFT - Sep - 33</t>
  </si>
  <si>
    <t>Catriona Peterson, Lewis Hamill:  London Road Dental Practice: Newark, Nottinghamshire. https://heeoe.hee.nhs.uk/node/8321   [Lincolnshire and Nottinghamshire]</t>
  </si>
  <si>
    <t>Lincolnshire and Nottinghamshire</t>
  </si>
  <si>
    <t>East Midlands - North - DFT - Sep - 34</t>
  </si>
  <si>
    <t>Chandan Sharma :  Buttercross View Dental Practice: Bingham, Nottinghamshire. https://heeoe.hee.nhs.uk/node/8323   [Lincolnshire and Nottinghamshire]</t>
  </si>
  <si>
    <t>East Midlands - North - DFT - Sep - 35</t>
  </si>
  <si>
    <t>Graham Wilkinson, Riten Patel:  Carlton Dental Care: Carlton, Nottinghamshire. https://heeoe.hee.nhs.uk/node/8324   [Lincolnshire and Nottinghamshire]</t>
  </si>
  <si>
    <t>East Midlands - North - DFT - Sep - 36</t>
  </si>
  <si>
    <t>Riten  Patel, Graham Wilkkinson:  Carlton Dental Care: Carlton, Nottinghamshire. https://heeoe.hee.nhs.uk/node/8325   [Lincolnshire and Nottinghamshire]</t>
  </si>
  <si>
    <t>East Midlands - North - DFT - Sep - 37</t>
  </si>
  <si>
    <t>Vitesh Patel, Mayur Patel:  Sherwood Dental care: Nottingham, Nottinghamshire. https://heeoe.hee.nhs.uk/node/8320   [Lincolnshire and Nottinghamshire]</t>
  </si>
  <si>
    <t>East Midlands - North - DFT - Sep - 38</t>
  </si>
  <si>
    <t>Michael Armstrong, Saquib Aziz:  Bridgford Dental Practice: West Bridgford, Nottingham, Nottinghamshire. https://heeoe.hee.nhs.uk/node/8316   [Lincolnshire and Nottinghamshire]</t>
  </si>
  <si>
    <t>East Midlands - North - DFT - Sep - 39</t>
  </si>
  <si>
    <t>Navjit Kaur Jandu, Anna Villa Berguet:  Treeline Dental Care Lincoln: Lincoln, Lincolnshire. https://heeoe.hee.nhs.uk/node/8326   [Lincolnshire and Nottinghamshire]</t>
  </si>
  <si>
    <t>East Midlands - North - DFT - Sep - 40</t>
  </si>
  <si>
    <t>Nilesh Dayaram, Vinay Mehta:  Beeston Dental Practice and Implant Clinic: Beeston, Nottinghamshire. https://heeoe.hee.nhs.uk/node/8318   [Lincolnshire and Nottinghamshire]</t>
  </si>
  <si>
    <t>East Midlands - North - DFT - Sep - 41</t>
  </si>
  <si>
    <t>Paul Moore :  Shirebrook Dentalcare: Shirebrook, Nottinghamshire . https://heeoe.hee.nhs.uk/node/8297   [Lincolnshire and Nottinghamshire]</t>
  </si>
  <si>
    <t>East Midlands - North - DFT - Sep - 42</t>
  </si>
  <si>
    <t>Peter  Butcher, Claire Simpson:  Maltings Dental Practice: Grantham, Lincolnshire. https://heeoe.hee.nhs.uk/node/8317   [Lincolnshire and Nottinghamshire]</t>
  </si>
  <si>
    <t>East Midlands - North - DFT - Sep - 43</t>
  </si>
  <si>
    <t>Claire Simpson, Peter Butcher:  Maltings Dental Practice: Grantham, Lincolnshire. https://heeoe.hee.nhs.uk/node/8456   [Lincolnshire and Nottinghamshire]</t>
  </si>
  <si>
    <t>East Midlands - North - DFT - Sep - 44</t>
  </si>
  <si>
    <t>Kamal Singh Missan :  Hilton Dental Clinic: West Bridgford, Nottinghamshire. https://heeoe.hee.nhs.uk/node/8319   [Lincolnshire and Nottinghamshire]</t>
  </si>
  <si>
    <t>East Midlands - North - DFT - Sep - 46</t>
  </si>
  <si>
    <t>Israr Razaq, Imran Rafiq:  Tulip Dental Practice: Spalding, Lincolnshire. https://heeoe.hee.nhs.uk/node/8322   [Lincolnshire and Nottinghamshire]</t>
  </si>
  <si>
    <t>East Midlands - North - DFT - Sep - 47</t>
  </si>
  <si>
    <t>Mohammed Saleem,  Waseem Farooq:  Stamford Dental Care: Stamford, Lincolnshire. https://heeoe.hee.nhs.uk/node/8343   [Lincolnshire and Nottinghamshire]</t>
  </si>
  <si>
    <t>East Midlands - North - DFT - Sep - 48</t>
  </si>
  <si>
    <t>Maria Jose  Gutierrez Padilla, Ogbemudia Adeghe:  Treeline Dental Care: Sleaford, Lincolnshire. https://heeoe.hee.nhs.uk/node/8344   [Lincolnshire and Nottinghamshire]</t>
  </si>
  <si>
    <t>East Midlands - North - DFT - Sep - 5</t>
  </si>
  <si>
    <t>Rohin - Ray Patel :  High Street Dental Clinic: Staveley, Derbyshire. https://heeoe.hee.nhs.uk/node/8299   [Derbyshire Scheme]</t>
  </si>
  <si>
    <t>East Midlands - North - DFT - Sep - 6</t>
  </si>
  <si>
    <t>Sotirios Giannetopoulos, V Orliaklis &amp; R Williams:  Staveley Dental Care: Staveley, Derbyshire. https://heeoe.hee.nhs.uk/node/8298   [Derbyshire Scheme]</t>
  </si>
  <si>
    <t>East Midlands - North - DFT - Sep - 7</t>
  </si>
  <si>
    <t>Neil  Shaw, Raminder Rupra:  Eyre Street Dental: Clay Cross, Chesterfield, Derbshire. https://heeoe.hee.nhs.uk/node/8301   [Derbyshire Scheme]</t>
  </si>
  <si>
    <t>East Midlands - North - DFT - Sep - 8</t>
  </si>
  <si>
    <t>Raminder Rupra, Neil Shaw:  Eyre Street Dental: Clay Cross, Chesterfield, Derbshire. https://heeoe.hee.nhs.uk/node/8439   [Derbyshire Scheme]</t>
  </si>
  <si>
    <t>East Midlands - North - DFT - Sep - 9</t>
  </si>
  <si>
    <t>Rena Dajani :  Glumangate Dental Practice: Chesterfield, Derbyshire. https://heeoe.hee.nhs.uk/node/8292   [Derbyshire Scheme]</t>
  </si>
  <si>
    <t>East Midlands - South - DFT - Sep - 17</t>
  </si>
  <si>
    <t>Health Education England East Midlands - South</t>
  </si>
  <si>
    <t>Adarsh Bhatt :  Blaby Dental Practice: Blaby, Leicestershire. https://heeoe.hee.nhs.uk/node/8304   [Leicestershire and Northamptonshire Scheme]</t>
  </si>
  <si>
    <t>Leicestershire and Northamptonshire Scheme</t>
  </si>
  <si>
    <t>East Midlands - South - DFT - Sep - 18</t>
  </si>
  <si>
    <t>Ajay Thakor :  Brookview Dental: Leicester, Leicestershire. https://heeoe.hee.nhs.uk/node/8314   [Leicestershire and Northamptonshire Scheme]</t>
  </si>
  <si>
    <t>East Midlands - South - DFT - Sep - 19</t>
  </si>
  <si>
    <t>Amar Shah, Sinal Shah:  Castilian Street Dental Practice: Northampton, Northamptonshire. https://heeoe.hee.nhs.uk/node/8311   [Leicestershire and Northamptonshire Scheme]</t>
  </si>
  <si>
    <t>East Midlands - South - DFT - Sep - 20</t>
  </si>
  <si>
    <t>Amit Patel :  Knighton Dental Practice : Leicester, Leicestershire. https://heeoe.hee.nhs.uk/node/8310   [Leicestershire and Northamptonshire Scheme]</t>
  </si>
  <si>
    <t>East Midlands - South - DFT - Sep - 21</t>
  </si>
  <si>
    <t>Arif Sadikot :  Highfields Dental Practice : Leicester, Leicestershire. https://heeoe.hee.nhs.uk/node/8339   [Leicestershire and Northamptonshire Scheme]</t>
  </si>
  <si>
    <t>East Midlands - South - DFT - Sep - 22</t>
  </si>
  <si>
    <t>Brijender Khaseria :  SplenDental Care: Leicester, Leicestershire. https://heeoe.hee.nhs.uk/node/8306   [Leicestershire and Northamptonshire Scheme]</t>
  </si>
  <si>
    <t>East Midlands - South - DFT - Sep - 23</t>
  </si>
  <si>
    <t>Hanif Moti :  Moti Smile Design Centre: Leicester, Leicestershire. https://heeoe.hee.nhs.uk/node/8309   [Leicestershire and Northamptonshire Scheme]</t>
  </si>
  <si>
    <t>East Midlands - South - DFT - Sep - 24</t>
  </si>
  <si>
    <t>Harai Virdee :  Dental Art: Leicester, Leicestershire. https://heeoe.hee.nhs.uk/node/8315   [Leicestershire and Northamptonshire Scheme]</t>
  </si>
  <si>
    <t>East Midlands - South - DFT - Sep - 25</t>
  </si>
  <si>
    <t>Himesh Amin :  Knighton Dental Practice : Leicester, Leicestershire. https://heeoe.hee.nhs.uk/node/8303   [Leicestershire and Northamptonshire Scheme]</t>
  </si>
  <si>
    <t>East Midlands - South - DFT - Sep - 26</t>
  </si>
  <si>
    <t>Jai Shah :  Briarmeads Dental Practice: Oadby, Leicestershire. https://heeoe.hee.nhs.uk/node/8312   [Leicestershire and Northamptonshire Scheme]</t>
  </si>
  <si>
    <t>East Midlands - South - DFT - Sep - 27</t>
  </si>
  <si>
    <t>Nitin Rawandale, Ravinder Lall:  Victoria Promenade Dental Practice: Northampton, Northamptonshire. https://heeoe.hee.nhs.uk/node/8307   [Leicestershire and Northamptonshire Scheme]</t>
  </si>
  <si>
    <t>East Midlands - South - DFT - Sep - 28</t>
  </si>
  <si>
    <t>Shaminder Chahal, Sukhjit Lidder:  Lutterworth Dental Practice: Lutterworth, Leicestershire. https://heeoe.hee.nhs.uk/node/8308   [Leicestershire and Northamptonshire Scheme]</t>
  </si>
  <si>
    <t>East Midlands - South - DFT - Sep - 29</t>
  </si>
  <si>
    <t>Ashish  Desai :  Pure Dental Studio: Market Harborough, Leicestershire. https://heeoe.hee.nhs.uk/node/8305   [Leicestershire and Northamptonshire Scheme]</t>
  </si>
  <si>
    <t>East Midlands - South - DFT - Sep - 30</t>
  </si>
  <si>
    <t>Richard Staincliffe, Andrew Lamb:  Duston Dental Practice: Northampton, Northamptonshire. https://heeoe.hee.nhs.uk/node/8313   [Leicestershire and Northamptonshire Scheme]</t>
  </si>
  <si>
    <t>East Midlands - South - DFT - Sep - 31</t>
  </si>
  <si>
    <t>Samir Mulgund :  Hillfields Dental Surgery: Coventry, West Midlands. https://heeoe.hee.nhs.uk/node/8229   [Leicestershire and Northamptonshire Scheme]</t>
  </si>
  <si>
    <t>East Midlands - South - DFT - Sep - 32</t>
  </si>
  <si>
    <t>Sharon Kaur :  Willenhall Dental Care: Willenhall, Coventry, West Midlands. https://heeoe.hee.nhs.uk/node/8228   [Leicestershire and Northamptonshire Scheme]</t>
  </si>
  <si>
    <t>East Midlands - South - DFT - Sep - 4</t>
  </si>
  <si>
    <t>Nilesh Shah, :  Gorse Covert Dental: Loughborough, Leicestershire. https://heeoe.hee.nhs.uk/node/8340   [Derbyshire Scheme]</t>
  </si>
  <si>
    <t>East Midlands - South - DFT - Sep - 45</t>
  </si>
  <si>
    <t>Amit Parmar :  Sherwood House Dental Practice: Loughborough, Leicestershire. https://heeoe.hee.nhs.uk/node/8338   [Lincolnshire and Nottinghamshire]</t>
  </si>
  <si>
    <t>East Midlands - South - DFT - Sep - 49</t>
  </si>
  <si>
    <t>Niraj Devalia :  Beaumont House Dental Practice: Loughborough, Leicestershire. https://heeoe.hee.nhs.uk/node/8333   [Lincolnshire and Nottinghamshire]</t>
  </si>
  <si>
    <t>East Midlands - South - DFT - Sep - 50</t>
  </si>
  <si>
    <t>Amit Bhalla, Dhiren Lad:  Gipsy Lane Dental: Leicester, Leicestershire. https://heeoe.hee.nhs.uk/node/8330   [Nottinghamshire and Leicestershire  Scheme]</t>
  </si>
  <si>
    <t>Nottinghamshire and Leicestershire  Scheme</t>
  </si>
  <si>
    <t>East Midlands - South - DFT - Sep - 51</t>
  </si>
  <si>
    <t>Harpreet Ark :  Smile Dental Care: Leicester, Leicestershire. https://heeoe.hee.nhs.uk/node/8327   [Nottinghamshire and Leicestershire  Scheme]</t>
  </si>
  <si>
    <t>East Midlands - South - DFT - Sep - 52</t>
  </si>
  <si>
    <t>Kamaljeet Kalsi :  Willowbrook Dental Practice: Leicester, Leicestershire . https://heeoe.hee.nhs.uk/node/8335   [Nottinghamshire and Leicestershire  Scheme]</t>
  </si>
  <si>
    <t>East Midlands - South - DFT - Sep - 53</t>
  </si>
  <si>
    <t>Rubina Khan :  The Whitehouse Dental Surgery LTD: Leicester, Leicestershire. https://heeoe.hee.nhs.uk/node/8336   [Nottinghamshire and Leicestershire  Scheme]</t>
  </si>
  <si>
    <t>East Midlands - South - DFT - Sep - 54</t>
  </si>
  <si>
    <t>Zahir Kaderbhai :  Thurmaston Dental Practice: Thurmaston, Leicester, Leicestershire. https://heeoe.hee.nhs.uk/node/8334   [Nottinghamshire and Leicestershire  Scheme]</t>
  </si>
  <si>
    <t>East Midlands - South - DFT - Sep - 55</t>
  </si>
  <si>
    <t>Zoeb Kapadia :  Smile Dental Care: Leicester, Leicestershire. https://heeoe.hee.nhs.uk/node/8328   [Nottinghamshire and Leicestershire  Scheme]</t>
  </si>
  <si>
    <t>East Midlands - South - DFT - Sep - 56</t>
  </si>
  <si>
    <t>Ria Chande :  Desford Dental Care: Desford, Leicestershire. https://heeoe.hee.nhs.uk/node/6767   [Nottinghamshire and Leicestershire  Scheme]</t>
  </si>
  <si>
    <t>East Midlands - South - DFT - Sep - 57</t>
  </si>
  <si>
    <t>Hanish Chotai, Shilpa Chotai:  Desford Dental Care: Desford, Leicestershire. https://heeoe.hee.nhs.uk/node/8332   [Nottinghamshire and Leicestershire  Scheme]</t>
  </si>
  <si>
    <t>East Midlands - South - DFT - Sep - 58</t>
  </si>
  <si>
    <t>Urvi Bhawsar :  Doncaster Road Dental Practice: Leicester, Leicestershire. https://heeoe.hee.nhs.uk/node/8331   [Nottinghamshire and Leicestershire  Scheme]</t>
  </si>
  <si>
    <t>East Midlands - South - DFT - Sep - 59</t>
  </si>
  <si>
    <t>Dhruna Mehta, Prerna Vather:  MM Dental Care : Leicester, Leicestershire. https://heeoe.hee.nhs.uk/node/8337   [Nottinghamshire and Leicestershire  Scheme]</t>
  </si>
  <si>
    <t>East Midlands - South - DFT - Sep - 60</t>
  </si>
  <si>
    <t>Anoop  Deol :  Coventry Road Dentalcare: Bedworth, Warwickshire. https://heeoe.hee.nhs.uk/node/8223   [Nottinghamshire and Leicestershire  Scheme]</t>
  </si>
  <si>
    <t>East Midlands - South - DFT - Sep - 61</t>
  </si>
  <si>
    <t>Manvinderjit Deol :  Holbrooks Dentalcare: Coventry, West Midlands. https://heeoe.hee.nhs.uk/node/8224   [Nottinghamshire and Leicestershire  Scheme]</t>
  </si>
  <si>
    <t>East Midlands - South - DFT - Sep - 62</t>
  </si>
  <si>
    <t>Alexander Price :  Allesley Park Dental Practice: Coventry, West Midlands. https://heeoe.hee.nhs.uk/node/8234   [Nottinghamshire and Leicestershire  Scheme]</t>
  </si>
  <si>
    <t>East Midlands - South - DFT - Sep - 63</t>
  </si>
  <si>
    <t>Ditesh  Panchal :  Face Dental: Coventry, West Midlands. https://heeoe.hee.nhs.uk/node/8231   [Nottinghamshire and Leicestershire  Scheme]</t>
  </si>
  <si>
    <t>East Midlands - South - DFT - Sep - 64</t>
  </si>
  <si>
    <t>Gurvinder Chadha, Kiran Panchal:  Holyhead Dental Practice: Coventry, West Midlands. https://heeoe.hee.nhs.uk/node/8232   [Nottinghamshire and Leicestershire  Scheme]</t>
  </si>
  <si>
    <t>East of England - Bedford and Luton (ELFT) - DFT - Sep - 1</t>
  </si>
  <si>
    <t>Health Education England East of England</t>
  </si>
  <si>
    <t>Health Education England East of England - Bedford and Luton (ELFT)</t>
  </si>
  <si>
    <t>Abhay Shah, Manish Patel:  Watford Dental Practice: Watford, Hertfordshire. https://heeoe.hee.nhs.uk/node/8356</t>
  </si>
  <si>
    <t>East of England - Bedford and Luton (ELFT) - DFT - Sep - 10</t>
  </si>
  <si>
    <t>Ronak Pandhi, Paul Jackson:  Amwell Street Dental Practice: Hoddesdon, Hertfordshire. https://heeoe.hee.nhs.uk/node/8348</t>
  </si>
  <si>
    <t>East of England - Bedford and Luton (ELFT) - DFT - Sep - 11</t>
  </si>
  <si>
    <t>Sabina Wadhwani, Mr Victor Gehani:  Shephall Dental Surgery: Stevenage, Hertfordshire. https://heeoe.hee.nhs.uk/node/8347</t>
  </si>
  <si>
    <t>East of England - Bedford and Luton (ELFT) - DFT - Sep - 12</t>
  </si>
  <si>
    <t>Kalpana Patel, :  Chrysalis Dental Practice: Watford, Hertfordshire. https://heeoe.hee.nhs.uk/node/8352</t>
  </si>
  <si>
    <t>East of England - Bedford and Luton (ELFT) - DFT - Sep - 13</t>
  </si>
  <si>
    <t>Samir  Shah, Ashika Shah:  Poynters Road Dental Practice: Dunstable, Bedfordshire. https://heeoe.hee.nhs.uk/node/8357</t>
  </si>
  <si>
    <t>East of England - Bedford and Luton (ELFT) - DFT - Sep - 2</t>
  </si>
  <si>
    <t>Manish Patel, Mr Abhay Shah:  Dunstable Dental Practice: Dunstable, Bedfordshire. https://heeoe.hee.nhs.uk/node/8353</t>
  </si>
  <si>
    <t>East of England - Bedford and Luton (ELFT) - DFT - Sep - 3</t>
  </si>
  <si>
    <t>Daniele  Montagliani, :  Kimbolton Dental Practice: Bedford, Bedfordshire. https://heeoe.hee.nhs.uk/node/8358</t>
  </si>
  <si>
    <t>East of England - Bedford and Luton (ELFT) - DFT - Sep - 4</t>
  </si>
  <si>
    <t>Helen  Kefford, Heidi Cheung:  Sandy Dental Care: Sandy, Bedfordshire. https://heeoe.hee.nhs.uk/node/8349</t>
  </si>
  <si>
    <t>East of England - Bedford and Luton (ELFT) - DFT - Sep - 5</t>
  </si>
  <si>
    <t>Heidi Cheung, Helen Kefford:  Sandy Dental Care: Sandy, Bedfordshire. https://heeoe.hee.nhs.uk/node/8346</t>
  </si>
  <si>
    <t>East of England - Bedford and Luton (ELFT) - DFT - Sep - 6</t>
  </si>
  <si>
    <t>Jayen Patel, Puja Patel:  Birchwood Dental: Hatfield, Hertfordshire. https://heeoe.hee.nhs.uk/node/8351</t>
  </si>
  <si>
    <t>East of England - Bedford and Luton (ELFT) - DFT - Sep - 7</t>
  </si>
  <si>
    <t>Jeremy Norris, Elaine Parsons:  St Kildas Dental Practice: Tring, Hertfordshire. https://heeoe.hee.nhs.uk/node/8350</t>
  </si>
  <si>
    <t>East of England - Bedford and Luton (ELFT) - DFT - Sep - 8</t>
  </si>
  <si>
    <t>Preeya Sakerchand, Nilesh Sakerchand &amp; Steven Tran:  West Street Dental Practice: Leighton Buzzard, Bedfordshire. https://heeoe.hee.nhs.uk/node/8355</t>
  </si>
  <si>
    <t>East of England - Bedford and Luton (ELFT) - DFT - Sep - 9</t>
  </si>
  <si>
    <t>Nilesh Sakerchand, Preeya Sakerchand &amp; Steven Tran:  West Street Dental Practice: Leighton Buzzard, Bedfordshire. https://heeoe.hee.nhs.uk/node/8354</t>
  </si>
  <si>
    <t>East of England - Cambridgeshire - DFT - Sep - 14</t>
  </si>
  <si>
    <t>Health Education England East of England - Cambridgeshire</t>
  </si>
  <si>
    <t>Amiras Chokshi, Mohnisha Jawaheer:  Littleport Dental Surgery: Harlow, Essex. https://heeoe.hee.nhs.uk/node/8360</t>
  </si>
  <si>
    <t>East of England - Cambridgeshire - DFT - Sep - 15</t>
  </si>
  <si>
    <t>Bhasker Mehta, Dr Rajan Mehta:  Lister House Dental Centre: . https://heeoe.hee.nhs.uk/node/8365</t>
  </si>
  <si>
    <t>East of England - Cambridgeshire - DFT - Sep - 16</t>
  </si>
  <si>
    <t>Dipali Chokshi, Marzena Setkowska Gross:  March Dental Surgery: March, Cambridgeshire. https://heeoe.hee.nhs.uk/node/8361</t>
  </si>
  <si>
    <t>East of England - Cambridgeshire - DFT - Sep - 17</t>
  </si>
  <si>
    <t xml:space="preserve">N/A POST </t>
  </si>
  <si>
    <t>East of England - Cambridgeshire - DFT - Sep - 18</t>
  </si>
  <si>
    <t>Gurpram Lidder, :  Queensbury Dental Practice: Dunstable, Bedfordshire. https://heeoe.hee.nhs.uk/node/8364</t>
  </si>
  <si>
    <t>East of England - Cambridgeshire - DFT - Sep - 19</t>
  </si>
  <si>
    <t>Kiran Jutla, Rahendra &amp; Saroshen Naidoo:  De-ientes Bedford and  De-ientes Clapham : Bedford, Bedfordshire and Clapham, Bedfordshire. https://heeoe.hee.nhs.uk/node/8366</t>
  </si>
  <si>
    <t>East of England - Cambridgeshire - DFT - Sep - 20</t>
  </si>
  <si>
    <t>Martin  Whelan, Dr Michael Taylor:  Greenleaves Dental Practice: Potters Bar, Hertfordshire. https://heeoe.hee.nhs.uk/node/8371</t>
  </si>
  <si>
    <t>East of England - Cambridgeshire - DFT - Sep - 21</t>
  </si>
  <si>
    <t>Paul Sanders, Natalie Grigg &amp; Rishi Patel:  Melbourn Dental Practice: Melbourn, Cambridgeshire. https://heeoe.hee.nhs.uk/node/8369</t>
  </si>
  <si>
    <t>East of England - Cambridgeshire - DFT - Sep - 22</t>
  </si>
  <si>
    <t>Preeti Bose, Raj Wadhwani:  Antwerp House Dental Practice: Cambridge, Cambridgeshire. https://heeoe.hee.nhs.uk/node/8359</t>
  </si>
  <si>
    <t>East of England - Cambridgeshire - DFT - Sep - 23</t>
  </si>
  <si>
    <t>Robert Horseman, :  Mydentist AOHC: St Ives, Cambridgeshire. https://heeoe.hee.nhs.uk/node/8363</t>
  </si>
  <si>
    <t>East of England - Cambridgeshire - DFT - Sep - 24</t>
  </si>
  <si>
    <t>Thomas Norfolk, Chloe Richardson &amp; Salman Sheikh:  St Mary's Dental Practice: Ely, Cambridgshire . https://heeoe.hee.nhs.uk/node/8367</t>
  </si>
  <si>
    <t>East of England - Cambridgeshire - DFT - Sep - 25</t>
  </si>
  <si>
    <t>Salman Sheikh, Thomas Norfolk &amp; Chloe Richardson:  St Mary's Dental Practice: Ely, Cambridgshire . https://heeoe.hee.nhs.uk/node/8440</t>
  </si>
  <si>
    <t>East of England - Cambridgeshire - DFT - Sep - 26</t>
  </si>
  <si>
    <t>Pritesh Vithlani, :  Church Road Dental: Welwyn Garden City, Hertfordshire. https://heeoe.hee.nhs.uk/node/8370</t>
  </si>
  <si>
    <t>East of England - Cambridgeshire - DFT - Sep - 27</t>
  </si>
  <si>
    <t>Tolulope Abi Ogunyemi, :  Newmarket Road Dentistry: Cambridge, Cambridgeshire. https://heeoe.hee.nhs.uk/node/8368</t>
  </si>
  <si>
    <t>East of England - Essex - DFT - Sep - 43</t>
  </si>
  <si>
    <t>Health Education England East of England - Essex</t>
  </si>
  <si>
    <t>Arif Jiwa, Michael Taylor:  Broxbourne Dental Practice: Broxbourne, Hertfordshire. https://heeoe.hee.nhs.uk/node/8418</t>
  </si>
  <si>
    <t>East of England - Essex - DFT - Sep - 44</t>
  </si>
  <si>
    <t>Bhupesh patel, Promodh Datta &amp; Omar Munshi:  Grays Dental Centre: Grays, Essex. https://heeoe.hee.nhs.uk/node/8387</t>
  </si>
  <si>
    <t>East of England - Essex - DFT - Sep - 45</t>
  </si>
  <si>
    <t xml:space="preserve">N/A - POST </t>
  </si>
  <si>
    <t>East of England - Essex - DFT - Sep - 46</t>
  </si>
  <si>
    <t>Hardik Patel, Satin Patel &amp; Joshua Meakin:  Valley Dental Practice: Buckhurst HIll, Essex. https://heeoe.hee.nhs.uk/node/8394</t>
  </si>
  <si>
    <t>East of England - Essex - DFT - Sep - 47</t>
  </si>
  <si>
    <t>Olayinka Awolesi, :  Hatfield Peveril Dental Surgery: Hatfield Peverel, Chelmsford, Essex. https://heeoe.hee.nhs.uk/node/8384</t>
  </si>
  <si>
    <t>East of England - Essex - DFT - Sep - 48</t>
  </si>
  <si>
    <t>Stephen  Denny, Ben Marion:  The Benfleet Dental Clinic &amp; Benfleet Dental Studio: Benfleet, Essex. https://heeoe.hee.nhs.uk/node/8388</t>
  </si>
  <si>
    <t>East of England - Essex - DFT - Sep - 49</t>
  </si>
  <si>
    <t>Tara Barry, Daniel Caldwell:  The Benfleet Dental Clinic &amp; Benfleet Dental Studio: Benfleet, Essex. https://heeoe.hee.nhs.uk/node/8385</t>
  </si>
  <si>
    <t>East of England - Essex - DFT - Sep - 50</t>
  </si>
  <si>
    <t>Urvi Shah, :  Hoddesdon Dental Surgery: Hoddesdon, Hertfordshire. https://heeoe.hee.nhs.uk/node/8396</t>
  </si>
  <si>
    <t>East of England - Essex - DFT - Sep - 51</t>
  </si>
  <si>
    <t>Amit T Patel , :  Brickfields Dental Care: Woodham Ferrers, Essex. https://heeoe.hee.nhs.uk/node/8393</t>
  </si>
  <si>
    <t>East of England - Essex - DFT - Sep - 52</t>
  </si>
  <si>
    <t>Sanjay Sareen, Sunny  Sareen:  Smile Dental Centre: Basildon, Essex. https://heeoe.hee.nhs.uk/node/8395</t>
  </si>
  <si>
    <t>East of England - Essex - DFT - Sep - 53</t>
  </si>
  <si>
    <t>Amit Patel, Mehryar Marjani:  Heybridge Dental Practice: Heybridge, Nr. Maldon, Essex. https://heeoe.hee.nhs.uk/node/8392</t>
  </si>
  <si>
    <t>East of England - Essex - DFT - Sep - 54</t>
  </si>
  <si>
    <t>Mital Patel, Frederick Fernando:  The Walden Dental Clinic: Saffron Walden, Essex. https://heeoe.hee.nhs.uk/node/8389</t>
  </si>
  <si>
    <t>East of England - Essex - DFT - Sep - 55</t>
  </si>
  <si>
    <t>Neal Mehta, Dr Dennis (Dionysis) Gantzias:  Lister House Dental Centre: Harlow, Essex. https://heeoe.hee.nhs.uk/node/8390</t>
  </si>
  <si>
    <t>East of England - Essex - DFT - Sep - 56</t>
  </si>
  <si>
    <t>Jacqueline Jameson-Savill, Mehreen Hussain:  Corringham Dental Practice: Corringham, Essex. https://heeoe.hee.nhs.uk/node/8391</t>
  </si>
  <si>
    <t>East of England - Essex - DFT - Sep - 57</t>
  </si>
  <si>
    <t>Agnieszka  Marcinkowska-Lagosz, :  Great Horkesley Dental Studio: Great Horkesley, Colchester, Essex. https://heeoe.hee.nhs.uk/node/8432</t>
  </si>
  <si>
    <t>East of England - Essex - DFT - Sep - 72</t>
  </si>
  <si>
    <t>Anup Ladva, :  Braintree Dental Studio: Braintree, Essex. https://heeoe.hee.nhs.uk/node/8420</t>
  </si>
  <si>
    <t>East of England - Essex - DFT - Sep - 73</t>
  </si>
  <si>
    <t>Brad Hawkins, Leanne Onslow:  Homewood Dental Practice: Brentwood, Essex. https://heeoe.hee.nhs.uk/node/8416</t>
  </si>
  <si>
    <t>East of England - Essex - DFT - Sep - 74</t>
  </si>
  <si>
    <t>Leanne Onslow, Brad Hawkins:  Homewood Dental Practice: Brentwood, Essex. https://heeoe.hee.nhs.uk/node/8415</t>
  </si>
  <si>
    <t>East of England - Essex - DFT - Sep - 75</t>
  </si>
  <si>
    <t>Chrisoula  Nicolopoulos, Sean Barlow:  Broxbourne Dental Care: Broxbourne, Hertfordshire. https://heeoe.hee.nhs.uk/node/8424</t>
  </si>
  <si>
    <t>East of England - Essex - DFT - Sep - 76</t>
  </si>
  <si>
    <t>Hayden Dixon, Nick Barker:  Bromley Road Dental Surgery: Colchester, Essex. https://heeoe.hee.nhs.uk/node/8411</t>
  </si>
  <si>
    <t>East of England - Essex - DFT - Sep - 77</t>
  </si>
  <si>
    <t>Nick Barker, Hayden Dixon:  Bromley Road Dental Surgery: Colchester, Essex. https://heeoe.hee.nhs.uk/node/8410</t>
  </si>
  <si>
    <t>East of England - Essex - DFT - Sep - 78</t>
  </si>
  <si>
    <t>Jin Vaghela, Ali Chohan&amp; Fahad Sheikh:  Cobbins Brook Smile Clinic: Waltham Abbey, Essex. https://heeoe.hee.nhs.uk/node/8414</t>
  </si>
  <si>
    <t>East of England - Essex - DFT - Sep - 79</t>
  </si>
  <si>
    <t>Mohammed Ali Chohan, Jinesh Vaghela &amp; Fahad Sheikh:  Cobbins Brook Smile Clinic: Waltham Abbey, Essex. https://heeoe.hee.nhs.uk/node/8413</t>
  </si>
  <si>
    <t>East of England - Essex - DFT - Sep - 80</t>
  </si>
  <si>
    <t>Neil Kotecha, :  Cassio Road Dental Practice: Watford, Hertfordshire. https://heeoe.hee.nhs.uk/node/8419</t>
  </si>
  <si>
    <t>East of England - Essex - DFT - Sep - 81</t>
  </si>
  <si>
    <t>Kavi Ravaliya, Sachin Sedani:  North Hill Dental: Colchester, Essex. https://heeoe.hee.nhs.uk/node/8421</t>
  </si>
  <si>
    <t>East of England - Essex - DFT - Sep - 82</t>
  </si>
  <si>
    <t>Sachin  Sedani, :  North Hill Dental Layer Road : Colchester, Essex. https://heeoe.hee.nhs.uk/node/8426</t>
  </si>
  <si>
    <t>East of England - Essex - DFT - Sep - 83</t>
  </si>
  <si>
    <t>Anureet Kaur Gill, :  Thames Dental Surgery: Leigh-On-Sea, Essex. https://heeoe.hee.nhs.uk/node/8417</t>
  </si>
  <si>
    <t>East of England - Essex - DFT - Sep - 84</t>
  </si>
  <si>
    <t>Sean Chiang, Arreni Somasegaran:  Broadway Dental Practice: Debden, Loughton, Essex. https://heeoe.hee.nhs.uk/node/8412</t>
  </si>
  <si>
    <t>East of England - Essex - DFT - Sep - 85</t>
  </si>
  <si>
    <t>Shilpi  Rattan, Mayur Bhagalia:  Bushey Dental Surgery: Bushey, Watford, Hertfordshire. https://heeoe.hee.nhs.uk/node/8422</t>
  </si>
  <si>
    <t>East of England - Hertfordshire - DFT - Sep - 28</t>
  </si>
  <si>
    <t>Health Education England East of England - Hertfordshire</t>
  </si>
  <si>
    <t>Amir Patel, :  Chells Dental Practice: Stevenage, Hertfordshire. https://heeoe.hee.nhs.uk/node/8376</t>
  </si>
  <si>
    <t>East of England - Hertfordshire - DFT - Sep - 29</t>
  </si>
  <si>
    <t>Lydia Chao, Glen Taylor:  Dental Care Centre and Liverpool Road Clinic: Bedford and Luton, Bedfordshire. https://heeoe.hee.nhs.uk/node/8380</t>
  </si>
  <si>
    <t>East of England - Hertfordshire - DFT - Sep - 30</t>
  </si>
  <si>
    <t>Glen Taylor, Jacqueline Coomar &amp; Steph Agar:  Community Dental Services: Houghton Regis, Bedfordshire. https://heeoe.hee.nhs.uk/node/8372</t>
  </si>
  <si>
    <t>East of England - Hertfordshire - DFT - Sep - 31</t>
  </si>
  <si>
    <t>Minesh Patel, Rajan Prabhakar:  Chrysalis Dental Practice: Bedford, Bedfordshire and Watford, Hertfordshire. https://heeoe.hee.nhs.uk/node/8378</t>
  </si>
  <si>
    <t>East of England - Hertfordshire - DFT - Sep - 32</t>
  </si>
  <si>
    <t>East of England - Hertfordshire - DFT - Sep - 33</t>
  </si>
  <si>
    <t>East of England - Hertfordshire - DFT - Sep - 34</t>
  </si>
  <si>
    <t>Aamir Vaghela, :  Bricketwood Practice: Bricketwood, Nr. Watford, Hertfordshire. https://heeoe.hee.nhs.uk/node/8427</t>
  </si>
  <si>
    <t>East of England - Hertfordshire - DFT - Sep - 35</t>
  </si>
  <si>
    <t>Sonal Patel, :  Broadwater Dental Practice: Stevenage, Hertfordshire. https://heeoe.hee.nhs.uk/node/8379</t>
  </si>
  <si>
    <t>East of England - Hertfordshire - DFT - Sep - 36</t>
  </si>
  <si>
    <t>Jashan Jethwa, :  Village Dental Practice: Stevenage, Hertfordshire. https://heeoe.hee.nhs.uk/node/8374</t>
  </si>
  <si>
    <t>East of England - Hertfordshire - DFT - Sep - 37</t>
  </si>
  <si>
    <t>Johanna Whelan, :  Stanstead Abbotts Dental Practice: Stanstead Abbotts Dental Practice. https://heeoe.hee.nhs.uk/node/8382</t>
  </si>
  <si>
    <t>East of England - Hertfordshire - DFT - Sep - 38</t>
  </si>
  <si>
    <t>Hardeep  Matharu, :  Maple Dental Clinic: Luton, Bedfordshire. https://heeoe.hee.nhs.uk/node/8375</t>
  </si>
  <si>
    <t>East of England - Hertfordshire - DFT - Sep - 39</t>
  </si>
  <si>
    <t>Marlise De Vos, :  The Gables Dental Practice: Cambridge, Cambridgeshire. https://heeoe.hee.nhs.uk/node/8373</t>
  </si>
  <si>
    <t>East of England - Hertfordshire - DFT - Sep - 40</t>
  </si>
  <si>
    <t>Pooja Gehani, Lomas Patel:  Cranfield Dental Care: Hitchin, Hertfordshire. https://heeoe.hee.nhs.uk/node/8430</t>
  </si>
  <si>
    <t>East of England - Hertfordshire - DFT - Sep - 41</t>
  </si>
  <si>
    <t>Kiranjit Devitt, :  No 1 High Street Dental Practice: Hitchin, Hertfordshire. https://heeoe.hee.nhs.uk/node/8431</t>
  </si>
  <si>
    <t>East of England - Hertfordshire - DFT - Sep - 42</t>
  </si>
  <si>
    <t>Filip  Zigic, :  Bupa Dental Care Bishop's Stortford: Bishop's Stortford, Hertfordshire. https://heeoe.hee.nhs.uk/node/8383</t>
  </si>
  <si>
    <t>East of England - Norfolk and Suffolk - DFT - Sep - 58</t>
  </si>
  <si>
    <t>Health Education England East of England - Norfolk and Suffolk</t>
  </si>
  <si>
    <t>Adam  Smith, Biran Shah:  John G Plummer &amp; Associates: New Costessey and Thorpe St. Andrew, Norwich, Norfolk. https://heeoe.hee.nhs.uk/node/8409</t>
  </si>
  <si>
    <t>East of England - Norfolk and Suffolk - DFT - Sep - 59</t>
  </si>
  <si>
    <t>Andrew Bell, :  JG Plummers &amp; Associates : Bradwell &amp; Gorleston (Great Yarmouth), Norfolk. https://heeoe.hee.nhs.uk/node/8398</t>
  </si>
  <si>
    <t>East of England - Norfolk and Suffolk - DFT - Sep - 60</t>
  </si>
  <si>
    <t>Aseel  Salman, :  Clarence House Dental Care: Watton, Norfolk. https://heeoe.hee.nhs.uk/node/8408</t>
  </si>
  <si>
    <t>East of England - Norfolk and Suffolk - DFT - Sep - 61</t>
  </si>
  <si>
    <t>Ashley Pettit, :  Capel Dental Ltd: Ipswich, Suffolk. https://heeoe.hee.nhs.uk/node/8407</t>
  </si>
  <si>
    <t>East of England - Norfolk and Suffolk - DFT - Sep - 62</t>
  </si>
  <si>
    <t>Carla Martins, Ifaniyi Oshiga:  Beechcroft Dental Practice: Norwich, Norfolk. https://heeoe.hee.nhs.uk/node/8406</t>
  </si>
  <si>
    <t>East of England - Norfolk and Suffolk - DFT - Sep - 63</t>
  </si>
  <si>
    <t>Ifaniyi Oshiga, Carla Martins:  Beechcroft Dental Practice: Norwich, Norfolk. https://heeoe.hee.nhs.uk/node/8425</t>
  </si>
  <si>
    <t>East of England - Norfolk and Suffolk - DFT - Sep - 64</t>
  </si>
  <si>
    <t>Denver Fester, Ben Warminger:  John G. Plummer &amp; Associates Dental Surgeons: Thorpe St. Andrew and New Costessy, Norwich, Norfolk. https://heeoe.hee.nhs.uk/node/8400</t>
  </si>
  <si>
    <t>East of England - Norfolk and Suffolk - DFT - Sep - 65</t>
  </si>
  <si>
    <t>Ganga Allen, Kate Shackleton:  Community Dental Services: Bury St Edmunds, Suffolk. https://heeoe.hee.nhs.uk/node/8397</t>
  </si>
  <si>
    <t>East of England - Norfolk and Suffolk - DFT - Sep - 66</t>
  </si>
  <si>
    <t>Jillian  Geaney, Kate Pearce:  Wedgwood House Dental Practice: Stowmarket, Suffolk. https://heeoe.hee.nhs.uk/node/8401</t>
  </si>
  <si>
    <t>East of England - Norfolk and Suffolk - DFT - Sep - 67</t>
  </si>
  <si>
    <t>Kate Pearce, Jillian Geaney:  Wedgwood House Dental Practice: Stowmarket, Suffolk. https://heeoe.hee.nhs.uk/node/8403</t>
  </si>
  <si>
    <t>East of England - Norfolk and Suffolk - DFT - Sep - 68</t>
  </si>
  <si>
    <t>Arman  Maqbool, :  Manningtree Dental Practice: Manningtree, Essex. https://heeoe.hee.nhs.uk/node/8404</t>
  </si>
  <si>
    <t>East of England - Norfolk and Suffolk - DFT - Sep - 69</t>
  </si>
  <si>
    <t>Daniel  Evans, Joshua Davies :  Hooker House Dental Practice : Halesworth, Suffolk. https://heeoe.hee.nhs.uk/node/8399</t>
  </si>
  <si>
    <t>East of England - Norfolk and Suffolk - DFT - Sep - 70</t>
  </si>
  <si>
    <t>Cheerag Raval, :  Tavern Street Dental Practice: . https://heeoe.hee.nhs.uk/node/8428</t>
  </si>
  <si>
    <t>East of England - Norfolk and Suffolk - DFT - Sep - 71</t>
  </si>
  <si>
    <t>Samuel  Ssenyonga, :  Corton Road Dental Surgery: Lowestoft, Suffolk. https://heeoe.hee.nhs.uk/node/8429</t>
  </si>
  <si>
    <t>Kent, Surrey and Sussex - DFT - Sep - 41</t>
  </si>
  <si>
    <t>Health Education England Kent, Surrey and Sussex</t>
  </si>
  <si>
    <t>DFT Longitudinal post. Each post will be a rotation of 8 months based in Queen Victoria Hospital, 8 months community rotation in Coastal Kent  placements and 8 months rotation in a General Dental Practice (Gravesend Dental Surgery, 79 Leander Drive, Gravesend, DA12 4NF)</t>
  </si>
  <si>
    <t>Longitudinal</t>
  </si>
  <si>
    <t>Kent, Surrey and Sussex - Kent - DFT - Sep - 1</t>
  </si>
  <si>
    <t>Health Education England Kent, Surrey and Sussex - Kent</t>
  </si>
  <si>
    <t>Orchard House Dental Practice, 6 King's Road, Headcorn, TN27 9QU</t>
  </si>
  <si>
    <t>KSS</t>
  </si>
  <si>
    <t>Kent, Surrey and Sussex - Kent - DFT - Sep - 10</t>
  </si>
  <si>
    <t>AA Tikare &amp; Associates, 14 Wrotham Road, Gravesend, DA11 0PA</t>
  </si>
  <si>
    <t>Kent, Surrey and Sussex - Kent - DFT - Sep - 11</t>
  </si>
  <si>
    <t>High Street Medical Dental, 76-78 High Street, Gillingham, ME7 1AY</t>
  </si>
  <si>
    <t>Kent, Surrey and Sussex - Kent - DFT - Sep - 12</t>
  </si>
  <si>
    <t>Park road Dental, 13 Park Road, Sittingbourne, ME101DR</t>
  </si>
  <si>
    <t>Kent, Surrey and Sussex - Kent - DFT - Sep - 13</t>
  </si>
  <si>
    <t>McKenzies Dental Surgery, Old Coffee House, London Road, Sevenoaks, TN13 1AH</t>
  </si>
  <si>
    <t>Kent, Surrey and Sussex - Kent - DFT - Sep - 14</t>
  </si>
  <si>
    <t>Premier Dental Care, 93 High Street, Chatham, Kent, ME4 4DL</t>
  </si>
  <si>
    <t>Kent, Surrey and Sussex - Kent - DFT - Sep - 15</t>
  </si>
  <si>
    <t>Eastgate Dental Practice, 1-4 Eastgate Court, High Street, Rochester, ME1 1EU</t>
  </si>
  <si>
    <t>Kent, Surrey and Sussex - Kent - DFT - Sep - 16</t>
  </si>
  <si>
    <t>160 Main Road, Sutton At Hone, Dartford , Kent, DA4 9HP</t>
  </si>
  <si>
    <t>Kent, Surrey and Sussex - Kent - DFT - Sep - 17</t>
  </si>
  <si>
    <t>Wyndcott Dental Centre, Birchwood Park Avenue, Swanley, BR8 7AT</t>
  </si>
  <si>
    <t>Kent, Surrey and Sussex - Kent - DFT - Sep - 18</t>
  </si>
  <si>
    <t>Thorndike Dental Care, 374 High Street, Rochester, ME1 1DJ</t>
  </si>
  <si>
    <t>Kent, Surrey and Sussex - Kent - DFT - Sep - 2</t>
  </si>
  <si>
    <t>Franklin House Dental Practice, 15 Franklin Road, Gillingham, ME7 4DF</t>
  </si>
  <si>
    <t>Kent, Surrey and Sussex - Kent - DFT - Sep - 3</t>
  </si>
  <si>
    <t>Lavender Close Dental Practice, 1 Lavender Close, King George Road, Chatham, ME5 0PU</t>
  </si>
  <si>
    <t>Kent, Surrey and Sussex - Kent - DFT - Sep - 4</t>
  </si>
  <si>
    <t>Nelson Road Dental Practice, 193 Nelson Road, Gillingham, ME7 4NB</t>
  </si>
  <si>
    <t>Kent, Surrey and Sussex - Kent - DFT - Sep - 5</t>
  </si>
  <si>
    <t>Watling Street Dental Care 56 Watling Street Gillingham Kent</t>
  </si>
  <si>
    <t>Kent, Surrey and Sussex - Kent - DFT - Sep - 6</t>
  </si>
  <si>
    <t>Chopra &amp; Associates, Sutton House, 5 London Road, Sittingbourne, ME10 1NQ</t>
  </si>
  <si>
    <t>Kent, Surrey and Sussex - Kent - DFT - Sep - 7</t>
  </si>
  <si>
    <t>Bute House Dental Surgery, 30 Victoria Road, Deal, CT14 7BH</t>
  </si>
  <si>
    <t>Kent, Surrey and Sussex - Kent - DFT - Sep - 8</t>
  </si>
  <si>
    <t>Luton Arches Dental, 425 High Street, Chatham, ME4 4NU</t>
  </si>
  <si>
    <t>Kent, Surrey and Sussex - Kent - DFT - Sep - 9</t>
  </si>
  <si>
    <t>A1 Dental, 52 London Road,canterbury, CT28LF</t>
  </si>
  <si>
    <t>Kent, Surrey and Sussex - Surrey - DFT - Sep - 19</t>
  </si>
  <si>
    <t>Health Education England Kent, Surrey and Sussex - Surrey</t>
  </si>
  <si>
    <t>Gatehouse Dental Practice, 128 Station Road, Addlestone, KT15 2BQ</t>
  </si>
  <si>
    <t>Kent, Surrey and Sussex - Surrey - DFT - Sep - 20</t>
  </si>
  <si>
    <t>Bewbush Dental Surgery, 3 Goodwin Close, Bewbush, Crawley, RH11 8XU</t>
  </si>
  <si>
    <t>Kent, Surrey and Sussex - Surrey - DFT - Sep - 21</t>
  </si>
  <si>
    <t>46 Middle Gordon Road, Camberley, GU15 2HT</t>
  </si>
  <si>
    <t>Kent, Surrey and Sussex - Surrey - DFT - Sep - 22</t>
  </si>
  <si>
    <t>This post will be split across practice and community (Crabtree Dental Practice, 25 Crabtree Road, Crawley, RH11 7HL)</t>
  </si>
  <si>
    <t>Kent, Surrey and Sussex - Surrey - DFT - Sep - 23</t>
  </si>
  <si>
    <t>Crabtree Dental Practice, 25 Crabtree Road, Crawley, RH11 7HL</t>
  </si>
  <si>
    <t>Kent, Surrey and Sussex - Surrey - DFT - Sep - 24</t>
  </si>
  <si>
    <t>The Corner House Dental Practice, 5 The Causeway, Horsham, RH12 1HE</t>
  </si>
  <si>
    <t>Kent, Surrey and Sussex - Surrey - DFT - Sep - 25</t>
  </si>
  <si>
    <t>Brightsmile Dental Care, 19 Shelvers Hill	, Tadworth, KT20 5PU</t>
  </si>
  <si>
    <t>Kent, Surrey and Sussex - Surrey - DFT - Sep - 26</t>
  </si>
  <si>
    <t>Caterham Dental Care, 23 Essendene Road, Caterham, CR3 5PB</t>
  </si>
  <si>
    <t>Kent, Surrey and Sussex - Surrey - DFT - Sep - 27</t>
  </si>
  <si>
    <t>This post will be split across practice and community Practice details: Special Care Dental ServiceHaywards Heath Health Centre, Heath Road, RH16 3BB</t>
  </si>
  <si>
    <t>Kent, Surrey and Sussex - Surrey - DFT - Sep - 28</t>
  </si>
  <si>
    <t>Fairlands Dental Centre, Fairlands Avenue, Guildford, GU3 3NA</t>
  </si>
  <si>
    <t>Kent, Surrey and Sussex - Surrey - DFT - Sep - 29</t>
  </si>
  <si>
    <t>Bourne Hall Dental Practice, 1st Floor, Bourne Hall Dental Centre, Chessington Road, Ewell, KT17 1TG</t>
  </si>
  <si>
    <t>Kent, Surrey and Sussex - Sussex - DFT - Sep - 30</t>
  </si>
  <si>
    <t>Health Education England Kent, Surrey and Sussex - Sussex</t>
  </si>
  <si>
    <t>Dentalessence69 Station RoadBurgess HillRH15 9DY</t>
  </si>
  <si>
    <t>Kent, Surrey and Sussex - Sussex - DFT - Sep - 31</t>
  </si>
  <si>
    <t>37 Wilton Road Bexhill on Sea</t>
  </si>
  <si>
    <t>Kent, Surrey and Sussex - Sussex - DFT - Sep - 32</t>
  </si>
  <si>
    <t>This post will be split across practice and community. Practice Details: North Challey Dental Care, The Surgery station road, Lewes, BN84HD</t>
  </si>
  <si>
    <t>Kent, Surrey and Sussex - Sussex - DFT - Sep - 33</t>
  </si>
  <si>
    <t>North Challey Dental Care, The Surgery station road, Lewes, BN84HD</t>
  </si>
  <si>
    <t>Kent, Surrey and Sussex - Sussex - DFT - Sep - 34</t>
  </si>
  <si>
    <t>Harrow Lane Dental Practice204 Harrow LaneSt. Leonard's-on-SeaTN37 7JZ</t>
  </si>
  <si>
    <t>Kent, Surrey and Sussex - Sussex - DFT - Sep - 35</t>
  </si>
  <si>
    <t>Battle Road Dental Practice120 Battle Road	St. Leonard's-on-SeaTN37 7AN</t>
  </si>
  <si>
    <t>Kent, Surrey and Sussex - Sussex - DFT - Sep - 36</t>
  </si>
  <si>
    <t>Eastbourne Dental Clinic2, Terminus Building, Upperton Road	EastbourneBN21 1BA</t>
  </si>
  <si>
    <t>Kent, Surrey and Sussex - Sussex - DFT - Sep - 37</t>
  </si>
  <si>
    <t>Toad Hall Dental Surgery	1 Upper Glen Road	St. Leonard's-on-Sea TN37 7AX</t>
  </si>
  <si>
    <t>Kent, Surrey and Sussex - Sussex - DFT - Sep - 38</t>
  </si>
  <si>
    <t>Billingshurst Dental Practice114 High StreetBillingshurstRH14 9QS</t>
  </si>
  <si>
    <t>Kent, Surrey and Sussex - Sussex - DFT - Sep - 39</t>
  </si>
  <si>
    <t>Quality Dental Care56 Mill RoadWorthingBN11 5DT</t>
  </si>
  <si>
    <t>Kent, Surrey and Sussex - Sussex - DFT - Sep - 40</t>
  </si>
  <si>
    <t>Southwater Dental PracticeStation Road HorshamRH13 9HQ</t>
  </si>
  <si>
    <t>London - DFT - Sep - 100</t>
  </si>
  <si>
    <t>Health Education England London</t>
  </si>
  <si>
    <t>The Ilford Dental Centre, 131 Ley Street, Ilford, IG1 4BH</t>
  </si>
  <si>
    <t>North London</t>
  </si>
  <si>
    <t>London - DFT - Sep - 101</t>
  </si>
  <si>
    <t>Smile Dental Clinic, 271 Aldborough Road, South Newbury Park, IG3 8JB</t>
  </si>
  <si>
    <t>London - DFT - Sep - 102</t>
  </si>
  <si>
    <t>Vitality Dental Practice, 111 Philip Lane, Seven Sisters, N15 4JR</t>
  </si>
  <si>
    <t>London - DFT - Sep - 103</t>
  </si>
  <si>
    <t>Alexandra Park Dental Practice	263 Victoria Road	Wood Green	N22 7XH</t>
  </si>
  <si>
    <t>London - DFT - Sep - 104</t>
  </si>
  <si>
    <t>Burnt Oak Dental Practice, 213 Burnt Oak Broadway, Edgware, HA85EG</t>
  </si>
  <si>
    <t>London - DFT - Sep - 105</t>
  </si>
  <si>
    <t>Broadway Dental Centre, 1 Compton Road, Winchmore Hill, N21 3PA</t>
  </si>
  <si>
    <t>London - DFT - Sep - 106</t>
  </si>
  <si>
    <t>Southgate Smiles. 5 the Broadway Southgate London. N14 6PH</t>
  </si>
  <si>
    <t>London - DFT - Sep - 107</t>
  </si>
  <si>
    <t>Small Dental, 66 Edgwarebury Lane, Edgware, HA8 8LX</t>
  </si>
  <si>
    <t>London - DFT - Sep - 108</t>
  </si>
  <si>
    <t>Church End Dental Clinic 313 Regents Park Road Finchley N3 1DP</t>
  </si>
  <si>
    <t>London - DFT - Sep - 109</t>
  </si>
  <si>
    <t>Kindandental 99 Newington Green RoadCanonburyN1 4QY</t>
  </si>
  <si>
    <t>London - DFT - Sep - 110</t>
  </si>
  <si>
    <t>My Dental Care 141 Myddleton Road Wood Green N22 8NG</t>
  </si>
  <si>
    <t>London - DFT - Sep - 111</t>
  </si>
  <si>
    <t>Dental Practice, Maldent Dental Practice, 34 Malden Road, NW5 3HH</t>
  </si>
  <si>
    <t>London - DFT - Sep - 112</t>
  </si>
  <si>
    <t>Brecknock Dental,37 Brecknock Rd, N7 0BT</t>
  </si>
  <si>
    <t>London - DFT - Sep - 113</t>
  </si>
  <si>
    <t>Park Vue Dental Practice, 204 High road, Wood Green,N22 8HH</t>
  </si>
  <si>
    <t>London - DFT - Sep - 114</t>
  </si>
  <si>
    <t>London - DFT - Sep - 115</t>
  </si>
  <si>
    <t>East Barnet Village Dental, 19 Longmore Avenue, East Barnet, EN4 8AE</t>
  </si>
  <si>
    <t>London - DFT - Sep - 116</t>
  </si>
  <si>
    <t>Streatfield Dental Surgery, 206 Streatfield Road, Harrow, HA3 9BU</t>
  </si>
  <si>
    <t>London - DFT - Sep - 117</t>
  </si>
  <si>
    <t>Church End Dental Centre, 192 Church Road, Northolt, UB5 5AE</t>
  </si>
  <si>
    <t>London - DFT - Sep - 118</t>
  </si>
  <si>
    <t>Bridge Dental Practice, 271 Northholt Road, Harrow Weald, HA2 8HS</t>
  </si>
  <si>
    <t>London - DFT - Sep - 119</t>
  </si>
  <si>
    <t>Field End Dental Clinic, 70 Field End Road, Eastcote, HA5 2QG</t>
  </si>
  <si>
    <t>London - DFT - Sep - 120</t>
  </si>
  <si>
    <t>Central Dental Care Kenton, 187 Kenton Road, Harrow, HA30EY</t>
  </si>
  <si>
    <t>London - DFT - Sep - 121</t>
  </si>
  <si>
    <t>Central Dental, 555 High Road , Wembley, HA0 2DW</t>
  </si>
  <si>
    <t>London - DFT - Sep - 122</t>
  </si>
  <si>
    <t>Revital Dental Care, 4 Shaftesbury Parade, South Harrow, HA2 0AJ</t>
  </si>
  <si>
    <t>London - DFT - Sep - 123</t>
  </si>
  <si>
    <t>218 Dental, Leonida, Harrow, HA1 4JU</t>
  </si>
  <si>
    <t>London - DFT - Sep - 124</t>
  </si>
  <si>
    <t>Acton Vale Dentists, 175 the Vale, Acton, W3 7RD</t>
  </si>
  <si>
    <t>London - DFT - Sep - 125</t>
  </si>
  <si>
    <t>Harrow Weald Dental Practice, 359 High Road, Harrow Weald, HA3 5EQ</t>
  </si>
  <si>
    <t>London - DFT - Sep - 126</t>
  </si>
  <si>
    <t>Dental Care Centre, 288 Preston Road, Harrow, HA3 0QA</t>
  </si>
  <si>
    <t>London - DFT - Sep - 127</t>
  </si>
  <si>
    <t>Bilton Road Dental, 56 Bilton Road, Perivale, UB6 7DH</t>
  </si>
  <si>
    <t>London - DFT - Sep - 128</t>
  </si>
  <si>
    <t>Edmonton Village Dental Practice,17 Kendall Parade,Edmonton, N181ND</t>
  </si>
  <si>
    <t>London - DFT - Sep - 129</t>
  </si>
  <si>
    <t>Lasalle Dental. 415 Hertford Road, Enfield, EN3 5PT and Brecknock Dental,37 Brecknock Rd, N7 0BT. This post is across two sites/practices</t>
  </si>
  <si>
    <t>2 sites</t>
  </si>
  <si>
    <t>London - DFT - Sep - 130</t>
  </si>
  <si>
    <t>172 long elms, Harrow Weald, HA3 5JZ &amp; 21 Silicon Centre, 26-28 Wadsworth Road, Perivale, UB6 7JZ. this post is across 2 sites/practices.</t>
  </si>
  <si>
    <t>London - DFT - Sep - 131</t>
  </si>
  <si>
    <t>Haydons Road Dental Practice, 120 Haydons Road, Wimbledon, SW19 1AW and TW13 Dental, 160A Twickenham Road, Hanworth, TW13 6HD. This post is across two</t>
  </si>
  <si>
    <t>London - DFT - Sep - 77</t>
  </si>
  <si>
    <t>Clapton Dental Surgery, 83 Chatsworth Road, Clapton, E5 0LH</t>
  </si>
  <si>
    <t>Central London</t>
  </si>
  <si>
    <t>London - DFT - Sep - 78</t>
  </si>
  <si>
    <t>The Hoe Street Dental Practice, 337 Hoe Street, Walthamstow, E17 9BD</t>
  </si>
  <si>
    <t>London - DFT - Sep - 79</t>
  </si>
  <si>
    <t>Beaufort Dental 10 Boulevard Drive, Colindale NW95QF</t>
  </si>
  <si>
    <t>London - DFT - Sep - 80</t>
  </si>
  <si>
    <t>Salmon Lane Dental Care, 126 Salmon Lane, Limehouse, E14 7PQ</t>
  </si>
  <si>
    <t>London - DFT - Sep - 81</t>
  </si>
  <si>
    <t>Dental Surgery Neasden Dental Clinic, 1 Dollis Hill Lane, Neasden, NW2 6JH</t>
  </si>
  <si>
    <t>London - DFT - Sep - 82</t>
  </si>
  <si>
    <t>Harrow Road Dental Surgery, 349 Harrow Road, Maida Vale, W9 3RA</t>
  </si>
  <si>
    <t>London - DFT - Sep - 83</t>
  </si>
  <si>
    <t>Vara Dental Practice, 290 High Street North, Manor Park, E12 6SA</t>
  </si>
  <si>
    <t>London - DFT - Sep - 84</t>
  </si>
  <si>
    <t>Tooth &amp; Mouth LTD, 355 North End Road, Fulham, SW6 1NW</t>
  </si>
  <si>
    <t>London - DFT - Sep - 85</t>
  </si>
  <si>
    <t>Clocktower dental surgery, 1b wendover road, Harlesden, NW104RX</t>
  </si>
  <si>
    <t>London - DFT - Sep - 86</t>
  </si>
  <si>
    <t>Bayswater Dental Surgery , 129 Queensway, Bayswater, London W2 4SJ</t>
  </si>
  <si>
    <t>London - DFT - Sep - 87</t>
  </si>
  <si>
    <t>Whitestar Dental Care, UnitSu3/4, l,  Ilford , The Ilford exchange Mall, IG11AR</t>
  </si>
  <si>
    <t>London - DFT - Sep - 88</t>
  </si>
  <si>
    <t>Chiswick Dental Care, 8 Chiswick Terrace, Acton Lane, London, W4 5LY</t>
  </si>
  <si>
    <t>London - DFT - Sep - 89</t>
  </si>
  <si>
    <t>Forest Dental Care, 73 Hoe Street, Walthamstow, E17 4SA</t>
  </si>
  <si>
    <t>London - DFT - Sep - 90</t>
  </si>
  <si>
    <t>Cricklewood Dental Practice,  165 Cricklewood Broadway, Cricklewood, NW2 3HY</t>
  </si>
  <si>
    <t>London - DFT - Sep - 91</t>
  </si>
  <si>
    <t>Upton Park Dental Care	Unit 1, 386-388 Green Street, E13 9AP</t>
  </si>
  <si>
    <t>London - DFT - Sep - 92</t>
  </si>
  <si>
    <t>Dental Solutions, 161 Ilford Lane, Ilford, IG1 2RR</t>
  </si>
  <si>
    <t>London - DFT - Sep - 93</t>
  </si>
  <si>
    <t>Leabridge Dental Practice, 433 Leabridge Road, Leyton, E10 7EA</t>
  </si>
  <si>
    <t>London - DFT - Sep - 94</t>
  </si>
  <si>
    <t>Woodford Dental Care, 6 The Broadway, Woodford Green, IG8 0HL</t>
  </si>
  <si>
    <t>London - DFT - Sep - 95</t>
  </si>
  <si>
    <t>Oak Hill Dental Practice,	101 Oak Hill, Woodford Green, IG8 9PF</t>
  </si>
  <si>
    <t>London - DFT - Sep - 96</t>
  </si>
  <si>
    <t>Wanstead Village Dental &amp; Health Centre, Phoenix House, 24 High Street, Wanstead, E11 2AQ</t>
  </si>
  <si>
    <t>London - DFT - Sep - 97</t>
  </si>
  <si>
    <t>Essence Dental Clinic, 219-221 Straight Road, Romford, RM3 7JP</t>
  </si>
  <si>
    <t>London - DFT - Sep - 98</t>
  </si>
  <si>
    <t>Burgees Road Dental, 2 Burges Road, East Ham, E6 2BH</t>
  </si>
  <si>
    <t>London - DFT - Sep - 99</t>
  </si>
  <si>
    <t>Cedars Dental Practice, 775 High Road, Leyton, E10 5AB</t>
  </si>
  <si>
    <t>London - South London - DFT - Sep - 42</t>
  </si>
  <si>
    <t>Health Education England South London</t>
  </si>
  <si>
    <t>Brigstock Dental Practice, 97 Brigstock Road, Thornton Heath, CR7 7JL</t>
  </si>
  <si>
    <t>South London</t>
  </si>
  <si>
    <t>London - South London - DFT - Sep - 43</t>
  </si>
  <si>
    <t>Knightshill Dental Practice, 132 Knights Hill, SE27 0SR</t>
  </si>
  <si>
    <t>London - South London - DFT - Sep - 44</t>
  </si>
  <si>
    <t>West Croydon Dental Practice, 7 Derby Road, CR0 3SE</t>
  </si>
  <si>
    <t>London - South London - DFT - Sep - 45</t>
  </si>
  <si>
    <t>Lancaster House Dental Practice, 7 Lancaster Road, South Norwood, SE23 4BJ</t>
  </si>
  <si>
    <t>London - South London - DFT - Sep - 46</t>
  </si>
  <si>
    <t>Family Dental Practice, 262 Portland Road, South Norwood, SE25 4SL</t>
  </si>
  <si>
    <t>London - South London - DFT - Sep - 47</t>
  </si>
  <si>
    <t>smile 4u, 10, Belmont Parade, Green Lane, Chislehurst, Bromley, BR7 6AN</t>
  </si>
  <si>
    <t>London - South London - DFT - Sep - 48</t>
  </si>
  <si>
    <t>Forest  Hill Dental Surgery, 3 Dartmouth Road, Forest Hill, London, SE23 3HN</t>
  </si>
  <si>
    <t>London - South London - DFT - Sep - 49</t>
  </si>
  <si>
    <t>Ramani Dental Practice, 167 Selsdon Park Road, Croydon, CR2 8JJ</t>
  </si>
  <si>
    <t>London - South London - DFT - Sep - 50</t>
  </si>
  <si>
    <t>Sunningvale Dental Practice, 171, Sunningvale Avenue, Chilsehurst, TN16 3TL</t>
  </si>
  <si>
    <t>London - South London - DFT - Sep - 51</t>
  </si>
  <si>
    <t>MK Vascant and associates, 1210 London Rd, Norbury SW16 4DN</t>
  </si>
  <si>
    <t>London - South London - DFT - Sep - 52</t>
  </si>
  <si>
    <t>Rosehill Dental Surgery, 34 Wrythe Lane, Sutton, SM51AG</t>
  </si>
  <si>
    <t>London - South London - DFT - Sep - 53</t>
  </si>
  <si>
    <t>Ferndale House Dental Practice, 250 Bromley Road, BR2 0BW</t>
  </si>
  <si>
    <t>London - South London - DFT - Sep - 54</t>
  </si>
  <si>
    <t>2 Green Dental, 2 Green Walk, Dartford, DA1 4JL</t>
  </si>
  <si>
    <t>London - South London - DFT - Sep - 55</t>
  </si>
  <si>
    <t>Ark-G Dental Centre, 12 High Street, Crayford, DA1 4HG</t>
  </si>
  <si>
    <t>London - South London - DFT - Sep - 56</t>
  </si>
  <si>
    <t>Deptford Dental Practice, 343 Evelyn Street, Deptford, London, SE8 5QW</t>
  </si>
  <si>
    <t>London - South London - DFT - Sep - 57</t>
  </si>
  <si>
    <t>158 Perry Vale, London, SE23 2LR</t>
  </si>
  <si>
    <t>London - South London - DFT - Sep - 58</t>
  </si>
  <si>
    <t>Camberwell Dental Care, 6 Camberwell Church Street, Camberwell, SE5 8QU</t>
  </si>
  <si>
    <t>London - South London - DFT - Sep - 59</t>
  </si>
  <si>
    <t>Hook Lane Dental Care, 15 Hook Lane, Welling, DA16 2DH</t>
  </si>
  <si>
    <t>London - South London - DFT - Sep - 60</t>
  </si>
  <si>
    <t>Charlton Village Dental Practice, 20 The Village, Charlton, SE7 8UD</t>
  </si>
  <si>
    <t>London - South London - DFT - Sep - 61</t>
  </si>
  <si>
    <t>Karia Dental, 23 Calderwood Street, SE18 6QW</t>
  </si>
  <si>
    <t>London - South London - DFT - Sep - 62</t>
  </si>
  <si>
    <t>Plumstead Dental Surgery, 8-14 Herbert Road, Plumstead, SE18 3SH</t>
  </si>
  <si>
    <t>London - South London - DFT - Sep - 63</t>
  </si>
  <si>
    <t>Family Dental Care &amp; Sedation, 59A Dartmouth Road, SE23 3HN</t>
  </si>
  <si>
    <t>London - South London - DFT - Sep - 64</t>
  </si>
  <si>
    <t>Belmont Park Dental Car, 4 Belmont Park, Lewisham, SE13 5BJ</t>
  </si>
  <si>
    <t>London - South London - DFT - Sep - 65</t>
  </si>
  <si>
    <t>Kent House Dental, 180 Beckenham Rd, BR34RJ</t>
  </si>
  <si>
    <t>London - South London - DFT - Sep - 66</t>
  </si>
  <si>
    <t>Family Dental Practice, 61 Lampton Road, Hounslow, TW3 4DH</t>
  </si>
  <si>
    <t>London - South London - DFT - Sep - 67</t>
  </si>
  <si>
    <t>Dhiman Dental Surgery, 169 Percy Road Whitton, TW2 6JS</t>
  </si>
  <si>
    <t>London - South London - DFT - Sep - 68</t>
  </si>
  <si>
    <t>Hamilton Dental Care, 8 Hamilton Parade, Groveley Road, Feltham, TW13 4PJ</t>
  </si>
  <si>
    <t>London - South London - DFT - Sep - 69</t>
  </si>
  <si>
    <t>Quality Dental Fulham 337 North End Road Fulham London SW6 1NN</t>
  </si>
  <si>
    <t>London - South London - DFT - Sep - 70</t>
  </si>
  <si>
    <t>Inspire Dental Southall , 56-58 South Road, Southall , UB11RQ</t>
  </si>
  <si>
    <t>London - South London - DFT - Sep - 71</t>
  </si>
  <si>
    <t>Orchard House Dental Practice, 61 South Eden Park Road, BR3 3BQ</t>
  </si>
  <si>
    <t>London - South London - DFT - Sep - 72</t>
  </si>
  <si>
    <t>Castelnau Dentists, 200 Castelnau, Barnes, SW13 9DW</t>
  </si>
  <si>
    <t>London - South London - DFT - Sep - 73</t>
  </si>
  <si>
    <t>130 Dental Centre, 130 Coldharbour Lane, Hayes, UB3 3HB</t>
  </si>
  <si>
    <t>London - South London - DFT - Sep - 74</t>
  </si>
  <si>
    <t>The Dental Hygiene Centre, 593 London Road, North Cheam, SM3 9AG</t>
  </si>
  <si>
    <t>London - South London - DFT - Sep - 75</t>
  </si>
  <si>
    <t>Green Dental Care, 2-4 York Road, Battersea, SW11 3QA</t>
  </si>
  <si>
    <t>London - South London - DFT - Sep - 76</t>
  </si>
  <si>
    <t>Streatham Dental Centre, 393 Streatham High Road, SW16 3PE</t>
  </si>
  <si>
    <t>North East - Durham and Tees Valley - DFT - Sep - 17</t>
  </si>
  <si>
    <t>Health Education England North East</t>
  </si>
  <si>
    <t>Durham and Tees Valley</t>
  </si>
  <si>
    <t>Alpha Dental Studio, Chester-Le-Street, Co Durham DH2 2TT</t>
  </si>
  <si>
    <t>County Durham</t>
  </si>
  <si>
    <t>North East - Durham and Tees Valley - DFT - Sep - 18</t>
  </si>
  <si>
    <t>Park Avenue Dental Practice, Redcar, Cleveland TS10 3LA</t>
  </si>
  <si>
    <t>Redcar</t>
  </si>
  <si>
    <t>North East - Durham and Tees Valley - DFT - Sep - 19</t>
  </si>
  <si>
    <t>Family Dental Practice, 2 Roseberry Shopping Centre, Redcar, Cleveland TS10 4NY</t>
  </si>
  <si>
    <t>North East - Durham and Tees Valley - DFT - Sep - 20</t>
  </si>
  <si>
    <t>DC Daniels Dental Practice, Linthorpe, Middlesbrough TS5 5PH &amp; DC Daniels Dental Practice, North Ormesby, Middlesbrough  TS3 6AL  working across 2 practices</t>
  </si>
  <si>
    <t>2 sites,Middlesbrough</t>
  </si>
  <si>
    <t>North East - Durham and Tees Valley - DFT - Sep - 21</t>
  </si>
  <si>
    <t>Berwick Hills Dental Practice, Berwick Hills, Middlesbrough TS3 7PB</t>
  </si>
  <si>
    <t>Middlesbrough</t>
  </si>
  <si>
    <t>North East - Durham and Tees Valley - DFT - Sep - 22</t>
  </si>
  <si>
    <t>Marton Dental Practice, Marton, Middlesbrough, TS7 8DU</t>
  </si>
  <si>
    <t>North East - Durham and Tees Valley - DFT - Sep - 23</t>
  </si>
  <si>
    <t>Saltburn Dental, Saltburn-by-the-Sea, Cleveland TS12 1AH</t>
  </si>
  <si>
    <t>North East - Durham and Tees Valley - DFT - Sep - 24</t>
  </si>
  <si>
    <t>Alpha Dental Studio, Fairfield, Stockton-on-Tees TS19 7PP</t>
  </si>
  <si>
    <t>Stockton on Tees</t>
  </si>
  <si>
    <t>North East - Durham and Tees Valley - DFT - Sep - 26</t>
  </si>
  <si>
    <t>Shildon Smile Care, Shildon, Co Durham DL4 1AL</t>
  </si>
  <si>
    <t>North East - Durham and Tees Valley - DFT - Sep - 29</t>
  </si>
  <si>
    <t>West Auckland Dental Practice, West Auckland, Co Durham DL14 9HW</t>
  </si>
  <si>
    <t>North East - Durham and Tees Valley - DFT - Sep - 30</t>
  </si>
  <si>
    <t>Burgess &amp; Hyder, Ferryhill, Co Durham DL17 8LG</t>
  </si>
  <si>
    <t>North East - Durham and Tees Valley - DFT - Sep - 31</t>
  </si>
  <si>
    <t>Bennisons Dental Practice, Brandon, Durham DH7 8NN</t>
  </si>
  <si>
    <t>North East - Durham and Tees Valley - DFT - Sep - 32</t>
  </si>
  <si>
    <t>Northern Smiles Dental Practice, Crook, Co Durham DL15 9BE</t>
  </si>
  <si>
    <t>North East - Durham and Tees Valley - DFT - Sep - 33</t>
  </si>
  <si>
    <t>Honour Health Stanley, Stanley, Co Durham DH9 0JE</t>
  </si>
  <si>
    <t>North East - Durham and Tees Valley - DFT - Sep - 35</t>
  </si>
  <si>
    <t>Shotley Bridge Dental Care, Blackhill, Co Durham DH8 0BH</t>
  </si>
  <si>
    <t>North East - Durham and Tees Valley - DFT - Sep - 39</t>
  </si>
  <si>
    <t>Longitudinal scheme - Marton Dental Practice, Marton, Middlesbrough, TS7 8DU</t>
  </si>
  <si>
    <t>GPT,Longitudinal,Middlesbrough</t>
  </si>
  <si>
    <t>North East - Durham and Tees Valley - DFT - Sep - 4</t>
  </si>
  <si>
    <t>Framwellgate Dental Care, Framwellgate Moor, Durham, DH1 5EJ</t>
  </si>
  <si>
    <t>Durham</t>
  </si>
  <si>
    <t>North East - Durham and Tees Valley - DFT - Sep - 7</t>
  </si>
  <si>
    <t>Churchview Dental Practice, Easington Lane DH5 0JN &amp; Dairy Lane Dental Practice, Houghton Le Spring, DH4 5BH.  Working over 2 practcies</t>
  </si>
  <si>
    <t>2 sites,Tyne &amp; Wear</t>
  </si>
  <si>
    <t>North East - Newcastle - DFT - Sep - 1</t>
  </si>
  <si>
    <t>Newcastle</t>
  </si>
  <si>
    <t>Grange Dental Centre, Gosforth, Newcastle NE3 2DQ</t>
  </si>
  <si>
    <t>North East - Newcastle - DFT - Sep - 10</t>
  </si>
  <si>
    <t>Grange Road West Dental Practice, Jarrow, Tyne &amp; Wear, NE32 3JA</t>
  </si>
  <si>
    <t>Tyne &amp; Wear</t>
  </si>
  <si>
    <t>North East - Newcastle - DFT - Sep - 11</t>
  </si>
  <si>
    <t>The Dental Care Clinic, Westerhope, Newcastle NE5 2LH</t>
  </si>
  <si>
    <t>North East - Newcastle - DFT - Sep - 12</t>
  </si>
  <si>
    <t>Tyneview Dental Practice, Benwell, Newcastle NE15 6TB</t>
  </si>
  <si>
    <t>North East - Newcastle - DFT - Sep - 16</t>
  </si>
  <si>
    <t>1a Dentist, South Shields, Tyne &amp; Wear NE33 1PD</t>
  </si>
  <si>
    <t>North East - Newcastle - DFT - Sep - 2</t>
  </si>
  <si>
    <t>The Dental Centre, Washington, Tyne &amp; Wear NE37 2BA</t>
  </si>
  <si>
    <t>Washington</t>
  </si>
  <si>
    <t>North East - Newcastle - DFT - Sep - 25</t>
  </si>
  <si>
    <t>Frederick Street Family Dental Practice, Sunderland SR1 1NF</t>
  </si>
  <si>
    <t>Sunderland</t>
  </si>
  <si>
    <t>North East - Newcastle - DFT - Sep - 3</t>
  </si>
  <si>
    <t>James Robinson, Greencroft Lodge Dental Practice, Rowlands Gill, Tyne &amp; Wear, NE39 1HX</t>
  </si>
  <si>
    <t>North East - Newcastle - DFT - Sep - 37</t>
  </si>
  <si>
    <t>Longitudinal scheme - Grange Road West Dental Practice, Jarrow, Tyne &amp; Wear, NE32 3JA</t>
  </si>
  <si>
    <t>GPT,Longitudinal,Tyne &amp; Wear</t>
  </si>
  <si>
    <t>North East - Newcastle - DFT - Sep - 38</t>
  </si>
  <si>
    <t>Longitudinal scheme - InDental, Felling, Gateshead NE3 4NQ</t>
  </si>
  <si>
    <t>North East - Newcastle - DFT - Sep - 40</t>
  </si>
  <si>
    <t>Longitudinal scheme - The Whitley Dental Clinic,Whitley Bay, Tyne &amp; Wear NE26 1DS</t>
  </si>
  <si>
    <t>North East - Newcastle - DFT - Sep - 41</t>
  </si>
  <si>
    <t>Longitudinal scheme - My Dentist, South Shields, Tyne &amp; Wear NE33 4LZ</t>
  </si>
  <si>
    <t>North East - Newcastle - DFT - Sep - 42</t>
  </si>
  <si>
    <t>Paul Edwards, Greencroft Lodge Dental Practice, Rowlands Gill, Tyne &amp; Wear, NE39 1HX</t>
  </si>
  <si>
    <t>North East - Newcastle - DFT - Sep - 43</t>
  </si>
  <si>
    <t>Ryan Gray, Angel Dental Care, 6 Frenton Close, Chapel House, Newcastle, NE5 1EH</t>
  </si>
  <si>
    <t>North East - Newcastle - DFT - Sep - 5</t>
  </si>
  <si>
    <t>Ilfracombe Dental Practice, Whitley Bay, Tyne &amp; Wear, NE26 3SL</t>
  </si>
  <si>
    <t>North East - Newcastle - DFT - Sep - 6</t>
  </si>
  <si>
    <t>InDental, Felling, Gateshead, NE3 4NQ</t>
  </si>
  <si>
    <t>Gateshead</t>
  </si>
  <si>
    <t>North East - Newcastle - DFT - Sep - 8</t>
  </si>
  <si>
    <t>137 The Dental Practice, 137 Kenton Road, Gosforth,Newcastle, NE3 4 NQ</t>
  </si>
  <si>
    <t>North East - Newcastle - DFT - Sep - 9</t>
  </si>
  <si>
    <t>Lucy Maine, Angel Dental Care, 6 Frenton Close, Chapel House, Newcastle, NE5 1EH</t>
  </si>
  <si>
    <t>North East - North Cumbria - DFT - Sep - 28</t>
  </si>
  <si>
    <t>North Cumbria</t>
  </si>
  <si>
    <t>The Dental Surgery, Wigton, Cumbria CA7 0AP</t>
  </si>
  <si>
    <t>Cumbria</t>
  </si>
  <si>
    <t>North East - North Cumbria - DFT - Sep - 34</t>
  </si>
  <si>
    <t>Eden Dental Practice, Carlisle, Cumbria CA1 1EA</t>
  </si>
  <si>
    <t>North East - Northumbria - DFT - Sep - 13</t>
  </si>
  <si>
    <t>Northumbria</t>
  </si>
  <si>
    <t>Bridge Street Dental Practice, Morpeth, Northumberland NE61 1NB</t>
  </si>
  <si>
    <t>Morpeth</t>
  </si>
  <si>
    <t>North East - Northumbria - DFT - Sep - 14</t>
  </si>
  <si>
    <t>Rivenhall Dental Practice, Cramlington, Northumberland NE23 6RA</t>
  </si>
  <si>
    <t>Northumberland</t>
  </si>
  <si>
    <t>North East - Northumbria - DFT - Sep - 15</t>
  </si>
  <si>
    <t>Horizon Dental Clinic, Blyth, Northumberland NE24 2DS</t>
  </si>
  <si>
    <t>North East - Northumbria - DFT - Sep - 27</t>
  </si>
  <si>
    <t>Abbey Dental Practice,Hexham, NE46 3LZ</t>
  </si>
  <si>
    <t>North East - Northumbria - DFT - Sep - 36</t>
  </si>
  <si>
    <t>Longitudinal scheme - Butterworth Dental Practice, Alnwick, Northumberland NE66 1PR</t>
  </si>
  <si>
    <t>GPT,Longitudinal,Northumberland</t>
  </si>
  <si>
    <t>North West - Blackpool - DFT - Sep - 111</t>
  </si>
  <si>
    <t>Health Education England North West</t>
  </si>
  <si>
    <t>Health Education England North West - Greater Manchester, Lancashire and South Cumbria</t>
  </si>
  <si>
    <t>Blackpool</t>
  </si>
  <si>
    <t>Sonu Thomas, Thomas &amp; Thomas Dental Associates, 129 Whitegate Drive, Blackpool, FY3 9BU</t>
  </si>
  <si>
    <t>Health Education England - South Cumbria &amp; Lancashire</t>
  </si>
  <si>
    <t>North West - Bolton - DFT - Sep - 38</t>
  </si>
  <si>
    <t>Bolton</t>
  </si>
  <si>
    <t>Sharon Hurwitz, Ravat &amp; Ray Dental Care, Brackley House, Brackley Street, Farnworth, Bolton, BL4 9ES</t>
  </si>
  <si>
    <t>Health Education England North West - Greater Manchester West</t>
  </si>
  <si>
    <t>North West - Bolton - DFT - Sep - 39</t>
  </si>
  <si>
    <t>Shireen Sabir, Ravat &amp; Ray Dental Care, Brackley House, Brackley Street, Farnworth, Bolton, BL4 9ES</t>
  </si>
  <si>
    <t>North West - Bolton - DFT - Sep - 5</t>
  </si>
  <si>
    <t>Andrew Bennison, Bolton Brite Ltd, Bennison Dental Practice, 401 - 405 Halliwell Road , Halliwell, Bolton, Lancashire BL1 8DE</t>
  </si>
  <si>
    <t>North West - Central Manchester - DFT - Sep - 13</t>
  </si>
  <si>
    <t>Central Manchester</t>
  </si>
  <si>
    <t>Ibrar Saleem, Dr I Saleem &amp; Colleagues Dental Practice, 566 Stockport Road, Longsight, Manchester, M12 4JJ</t>
  </si>
  <si>
    <t>Health Education England North West - Greater Manchester East</t>
  </si>
  <si>
    <t>North West - Central Manchester - DFT - Sep - 27</t>
  </si>
  <si>
    <t>Amnah, Sarwar, Levenshulme Dental &amp; Cosmetics  773 Stockport Road Levenshulme Manchester M19 3DL</t>
  </si>
  <si>
    <t>North West - Central Manchester - DFT - Sep - 3</t>
  </si>
  <si>
    <t>Mohammed Umar, Birch Dental Practice, 2 Hythe Close,  Manchester, M14 5AT</t>
  </si>
  <si>
    <t>North West - Central Manchester - DFT - Sep - 30</t>
  </si>
  <si>
    <t>Asif Saleem, Manchester Dental Practice, 2-4 Exchange Street, Manchester,  M2 7HA</t>
  </si>
  <si>
    <t>North West - Central Manchester - DFT - Sep - 31</t>
  </si>
  <si>
    <t>Ussama Butt, Manchester Dental Practice, 2-4 Exchange Street, Manchester,  M2 7HA</t>
  </si>
  <si>
    <t>North West - Central Manchester - DFT - Sep - 44</t>
  </si>
  <si>
    <t>Sean Hasnain, Rusholme Dental Practice, 300 Great Western Street, Rusholme, Manchester, M14 4LP</t>
  </si>
  <si>
    <t>North West - Cheshire and Merseyside - Cheshire &amp; Merseyside - DFT - Sep - 65</t>
  </si>
  <si>
    <t>Health Education England North West - Cheshire and Merseyside</t>
  </si>
  <si>
    <t>Cheshire &amp; Merseyside</t>
  </si>
  <si>
    <t>Rebecca Togneri, Harbour Dental Practice, 25 Crewe Rd, Sandbach,  Cheshire, CW11 4NE</t>
  </si>
  <si>
    <t>North West - Cheshire and Merseyside - Cheshire &amp; Merseyside - DFT - Sep - 84</t>
  </si>
  <si>
    <t>Adrian Feldman, The Willows Dental Practice,  141 Wilmslow Road, Handforth, Cheshire, SK9 3HX</t>
  </si>
  <si>
    <t>North West - Cheshire and Merseyside - Cheshire &amp; Merseyside - DFT - Sep - 85</t>
  </si>
  <si>
    <t>N/A POST</t>
  </si>
  <si>
    <t>North West - Cheshire and Merseyside - Chester - DFT - Sep - 78</t>
  </si>
  <si>
    <t>Chester</t>
  </si>
  <si>
    <t>Kate Hendrick, Sandon Dental Practice, 34 Hoole Road, Chester, Cheshire, CH2 2NJ</t>
  </si>
  <si>
    <t>North West - Cheshire and Merseyside - Chester - DFT - Sep - 87</t>
  </si>
  <si>
    <t>Paul Mottram, White House Dental Practice, 55 Chester Road, Huntington, Chester, Cheshire, CH3 6BS</t>
  </si>
  <si>
    <t>North West - Cheshire and Merseyside - Crewe - DFT - Sep - 54</t>
  </si>
  <si>
    <t>Crewe</t>
  </si>
  <si>
    <t>Bilal Hussain, Alchemy Dental Practice, 203 Edleston Road, Crewe, Cheshire, CW2 7HP</t>
  </si>
  <si>
    <t>North West - Cheshire and Merseyside - Crewe - DFT - Sep - 55</t>
  </si>
  <si>
    <t>Salman Malik, Alchemy Dental Practice, 203 Edleston Road, Crewe, Cheshire, CW2 7HP</t>
  </si>
  <si>
    <t>North West - Cheshire and Merseyside - Crewe - DFT - Sep - 56</t>
  </si>
  <si>
    <t>Ben Russell, Alchemy Dental Practice, 203 Edleston Road, Crewe, Cheshire, CW2 7HP</t>
  </si>
  <si>
    <t>North West - Cheshire and Merseyside - Crewe - DFT - Sep - 70</t>
  </si>
  <si>
    <t>Scott Hall, Middlewich Street Dental Practice, 50-52 Middlewich Street, Crewe, Cheshire, CW1 4DA</t>
  </si>
  <si>
    <t>North West - Cheshire and Merseyside - DFT - Sep - 53</t>
  </si>
  <si>
    <t>Andrew Crosby, 44 Northway,  Maghull, Merseyside,  L31 5LJ</t>
  </si>
  <si>
    <t>Liverpool &amp; Sefton</t>
  </si>
  <si>
    <t>North West - Cheshire and Merseyside - DFT - Sep - 69</t>
  </si>
  <si>
    <t>Andy Norgrove, Kingsway Dental Practice, 41 Kingsway, Waterloo, Liverpool L22 4RG</t>
  </si>
  <si>
    <t>North West - Cheshire and Merseyside - DFT - Sep - 71</t>
  </si>
  <si>
    <t>Helen Clint, Muirhead Dental Practice, 50 Muirhead Avenue East, Norris Green, Liverpool, Merseyside L11 1EL</t>
  </si>
  <si>
    <t>North West - Cheshire and Merseyside - DFT - Sep - 74</t>
  </si>
  <si>
    <t>Thomas Ip, Oak Dental Care,  39 Liverpool Road, South Maghull, Merseyside, L31 7BN</t>
  </si>
  <si>
    <t>North West - Cheshire and Merseyside - DFT - Sep - 76</t>
  </si>
  <si>
    <t>Jamshaid Mansoor, Primadent Limited, 20 Bridgemere Close,  Liverpool L7 0LS</t>
  </si>
  <si>
    <t>North West - Cheshire and Merseyside - DFT - Sep - 82</t>
  </si>
  <si>
    <t>Riccardo Lo Giudice, The Dental House, 6-10 Derby Lane, Liverpool, Merseyside, L13 3DL</t>
  </si>
  <si>
    <t>North West - Cheshire and Merseyside - Macclesfield - DFT - Sep - 59</t>
  </si>
  <si>
    <t>Macclesfield</t>
  </si>
  <si>
    <t>Catherine Stockdale, Crystal Dental Clinic Ltd, 211 Park Lane, Macclesfield, Cheshire, SK11 8AA</t>
  </si>
  <si>
    <t>North West - Cheshire and Merseyside - Macclesfield - DFT - Sep - 60</t>
  </si>
  <si>
    <t>N/A - POST</t>
  </si>
  <si>
    <t>North West - Cheshire and Merseyside - Southport &amp; Ormskirk - DFT - Sep - 67</t>
  </si>
  <si>
    <t>Southport &amp; Ormskirk</t>
  </si>
  <si>
    <t>Colin Farrington, Hoghton Street Dental Practice, 22 Hoghton Street, Southport, Merseyside, PR9 0PA</t>
  </si>
  <si>
    <t>North West - Cheshire and Merseyside - Southport &amp; Ormskirk - DFT - Sep - 80</t>
  </si>
  <si>
    <t>Jonathan Lea, Southport House Dental Practice, 69 Scarisbrick New Road, Southport, Merseyside, PR8 6LF</t>
  </si>
  <si>
    <t>North West - Cheshire and Merseyside - Southport &amp; Ormskirk - DFT - Sep - 83</t>
  </si>
  <si>
    <t>Paul Smith, The Village Dental Practice,  26 Station Road, Ainsdale, Southport , Merseyside, PR8 3HS</t>
  </si>
  <si>
    <t>North West - Cheshire and Merseyside - St Helens and Knowsley - DFT - Sep - 68</t>
  </si>
  <si>
    <t>St Helens and Knowsley</t>
  </si>
  <si>
    <t>Thomas Hughes, JE Thorpe &amp; Associates, 303-305 Mill Lane, St Helens, Merseyside, WA9 4EU</t>
  </si>
  <si>
    <t>North West - Cheshire and Merseyside - St Helens and Knowsley - DFT - Sep - 77</t>
  </si>
  <si>
    <t>Heidi Wynne-Roberts, River Alt Centre for Dental Excellence, Woolfall Heath Avenue, Huyton, Liverpool, Merseyside, L36 3YE</t>
  </si>
  <si>
    <t>North West - Cheshire and Merseyside - Warrington and Halton - DFT - Sep - 58</t>
  </si>
  <si>
    <t>Warrington and Halton</t>
  </si>
  <si>
    <t>Anne Boden, Clayton &amp; Scott Dental Practice Ltd, 123 Lovely Lane,  Warrington, WA5 1UB</t>
  </si>
  <si>
    <t>North West - Cheshire and Merseyside - Warrington and Halton - DFT - Sep - 64</t>
  </si>
  <si>
    <t>Jonathan Westall, Halton Road Dental Practice, 254 Halton Road, Runcorn, Cheshire, WA7 5RL</t>
  </si>
  <si>
    <t>North West - Cheshire and Merseyside - Warrington and Halton - DFT - Sep - 72</t>
  </si>
  <si>
    <t>Ian Sproat, Museum Street Dental Practice, 11-13 Museum Street, Warrington,  WA1 1JA</t>
  </si>
  <si>
    <t>North West - Cheshire and Merseyside - Warrington and Halton - DFT - Sep - 79</t>
  </si>
  <si>
    <t>Mary Samuel, Sankey Street Dental Practice, 61a Sankey Street, Warrington, Cheshire, WA1 1SL</t>
  </si>
  <si>
    <t>North West - Cheshire and Merseyside - Wirral - DFT - Sep - 52</t>
  </si>
  <si>
    <t>Wirral</t>
  </si>
  <si>
    <t>Rachel Gibson, 406 Park Road North,  Birkenhead, Wirral, CH41 0DA</t>
  </si>
  <si>
    <t>North West - Cheshire and Merseyside - Wirral - DFT - Sep - 57</t>
  </si>
  <si>
    <t>Nicola Keogh, Church Road Dental Practice, 66 Church Road, Bebington, Wirral, CH63 3EB</t>
  </si>
  <si>
    <t>North West - Cheshire and Merseyside - Wirral - DFT - Sep - 61</t>
  </si>
  <si>
    <t>Helen Wilkie-Riley, Devonshire Park Dental Centre, 62 Greenway Road, Birkenhead, Wirral, CH42 7LX</t>
  </si>
  <si>
    <t>North West - Cheshire and Merseyside - Wirral - DFT - Sep - 63</t>
  </si>
  <si>
    <t>Jane Willett, Glenside Dental Practice, 338 Pensby Road, Pensby, Wirral, CH61 9NG</t>
  </si>
  <si>
    <t>North West - Cheshire and Merseyside - Wirral - DFT - Sep - 66</t>
  </si>
  <si>
    <t>Kate Preston, Heswall Dental Practice Service, 7 The Mount, Heswall, Wirral, CH60 4RE</t>
  </si>
  <si>
    <t>North West - Cheshire and Merseyside - Wirral - DFT - Sep - 73</t>
  </si>
  <si>
    <t>Paul O'Brien, Neston Dental Care, 5 Park Street, Neston, Wirral, CH64 3RP</t>
  </si>
  <si>
    <t>North West - Cheshire and Merseyside - Wirral - DFT - Sep - 75</t>
  </si>
  <si>
    <t>James Kerwick, Orchard Dental Practice, 15 Orchard Road, Moreton, Wirral, CH46 8TR</t>
  </si>
  <si>
    <t>North West - Cheshire and Merseyside - Wirral - DFT - Sep - 81</t>
  </si>
  <si>
    <t>Helen Murphy, The Arno Dental Practice, 350 Woodchurch Road, Prenton, Wirral, CH42 8PG</t>
  </si>
  <si>
    <t>North West - Cheshire and Merseyside - Wirral - DFT - Sep - 86</t>
  </si>
  <si>
    <t>Mark O'Connor, Westbourne Dental Practice, 118 Storeton Road, Birkenhead,Wirral, CH42 8NA</t>
  </si>
  <si>
    <t>North West - Cheshire and Merseyside - Wirral - DFT - Sep - 88</t>
  </si>
  <si>
    <t>Taylor Pope, Woodchurch Dental Practice, 65 Hoole Road, Woodchurch, Wirral, CH49 8EQ</t>
  </si>
  <si>
    <t>North West - Cheshire and Merseyside - Wirral - DFT - Sep - 89</t>
  </si>
  <si>
    <t>James Kuspisz, Woodchurch Dental Practice, 65 Hoole Road, Woodchurch, Wirral, CH49 8EQ</t>
  </si>
  <si>
    <t>North West - Lancashire - DFT - Sep - 100</t>
  </si>
  <si>
    <t>Lancashire</t>
  </si>
  <si>
    <t>Shahzad Tahir, Park House Dental, Argyle Street, Accrington,  BB5 1DQ</t>
  </si>
  <si>
    <t>North West - Lancashire - DFT - Sep - 101</t>
  </si>
  <si>
    <t>Ausman Malik, Reedyford Dental Centre, 231-233 Leeds Road, Nelson, Lancashire, BB9 8EH</t>
  </si>
  <si>
    <t>North West - Lancashire - DFT - Sep - 102</t>
  </si>
  <si>
    <t>Mazhar Iqbal, Reedyford Dental Centre, 231-233 Leeds Road, Nelson, Lancashire, BB9 8EH</t>
  </si>
  <si>
    <t>North West - Lancashire - DFT - Sep - 104</t>
  </si>
  <si>
    <t>Natalie Connolly, Rossendale Dental Health Centre, 124 Burnley Road, Rawtenstall, Rossendale, Lancashire, BB4 8HH</t>
  </si>
  <si>
    <t>North West - Lancashire - DFT - Sep - 105</t>
  </si>
  <si>
    <t>Rosin Dickinson, Sandy Lane Dental Practice The Health Centre Sandy Lane Skelmersdale WN8 8LA</t>
  </si>
  <si>
    <t>North West - Lancashire - DFT - Sep - 106</t>
  </si>
  <si>
    <t>Amy Parr-Young, Sandy Lane Dental Practice The Health Centre Sandy Lane Skelmersdale WN8 8LA</t>
  </si>
  <si>
    <t>North West - Lancashire - DFT - Sep - 107</t>
  </si>
  <si>
    <t>Tom Friar, Skipton Road Dental Practice, 13 Skipton Road, Colne, Lancashire, BB8 0NQ</t>
  </si>
  <si>
    <t>North West - Lancashire - DFT - Sep - 108</t>
  </si>
  <si>
    <t>Neil McCullough, Skipton Road Dental Practice, 13 Skipton Road, Colne, Lancashire, BB8 0NQ</t>
  </si>
  <si>
    <t>North West - Lancashire - DFT - Sep - 91</t>
  </si>
  <si>
    <t>Matthew Goodall, Bateman &amp; Best Dental Practice 330-334 Blackburn Road Darwen Lancashire BB3 0AA</t>
  </si>
  <si>
    <t>North West - Lancashire - DFT - Sep - 92</t>
  </si>
  <si>
    <t>Michael Best, Bateman &amp; Best Dental Practice 330-334 Blackburn Road Darwen Lancashire BB3 0AA</t>
  </si>
  <si>
    <t>North West - Lancashire - DFT - Sep - 93</t>
  </si>
  <si>
    <t>Catherine Armstrong, Bateman &amp; Best Dental Practice 330-334 Blackburn Road Darwen Lancashire BB3 0AA</t>
  </si>
  <si>
    <t>North West - Lancashire - DFT - Sep - 94</t>
  </si>
  <si>
    <t>North West - Lancashire - DFT - Sep - 95</t>
  </si>
  <si>
    <t>Jemma Thackray, BUPA Dental Care, 40-42 Victoria Road East, Thornton, Lancs, FY5 5BT</t>
  </si>
  <si>
    <t>North West - Lancashire - DFT - Sep - 96</t>
  </si>
  <si>
    <t>Elizabeth Macneil, Dentistry for All, 109 Scotland Road, Nelson, Lancashire, BB9 7XH</t>
  </si>
  <si>
    <t>North West - Lancashire - DFT - Sep - 97</t>
  </si>
  <si>
    <t>Francesca Thomson, Dentistry for All, 109 Scotland Road, Nelson, Lancashire, BB9 7XH</t>
  </si>
  <si>
    <t>North West - North Manchester - DFT - Sep - 14</t>
  </si>
  <si>
    <t>North Manchester</t>
  </si>
  <si>
    <t>Ravinder Saroya, Droylsden Road Dental Practice, 117 Droylsden Road, Newton Heath, Manchester, M40 1NT</t>
  </si>
  <si>
    <t>North West - North Manchester - DFT - Sep - 15</t>
  </si>
  <si>
    <t>Malaz Alimam, Droylsden Road Dental Practice, 117 Droylsden Road, Newton Heath, Manchester, M40 1NT</t>
  </si>
  <si>
    <t>North West - North Manchester - DFT - Sep - 16</t>
  </si>
  <si>
    <t>Edwin Lee, Fogg, Whittingham &amp; Casserley, 117 Long Street, Middleton, M24 6DL</t>
  </si>
  <si>
    <t>North West - North Manchester - DFT - Sep - 17</t>
  </si>
  <si>
    <t>Matthew Whittingham, Fogg, Whittingham &amp; Casserley, 117 Long Street, Middleton, M24 6DL</t>
  </si>
  <si>
    <t>North West - North Manchester - DFT - Sep - 26</t>
  </si>
  <si>
    <t>Matthew Hodkinson, Langley Dental Practice, 215a Wood Street, Middleton, Manchester, M24 5RU</t>
  </si>
  <si>
    <t>North West - North Manchester - DFT - Sep - 37</t>
  </si>
  <si>
    <t>Umar Sharif, Portway Dental Practice, 40 Portway, Wythenshawe, Manchester, M22 1UB</t>
  </si>
  <si>
    <t>North West - North Manchester - DFT - Sep - 4</t>
  </si>
  <si>
    <t>Sun Ku, Blackley Dental Surgery, 214 Victoria Avenue, Higher Blackley, Manchester, M9 0RR</t>
  </si>
  <si>
    <t>North West - North Manchester - DFT - Sep - 47</t>
  </si>
  <si>
    <t>Mohsin Mahmood, Stonemount Dental Practice, 35 Victoria Avenue, Blackley, Manchester, M9 6RA</t>
  </si>
  <si>
    <t>North West - North Manchester - DFT - Sep - 49</t>
  </si>
  <si>
    <t>Darren Wilkinson, The Vallance Dental Centre 1st Floor, The Vallance Centre, Wadeson Road, Manchester, M13 9UJ</t>
  </si>
  <si>
    <t>North West - North Manchester - DFT - Sep - 50</t>
  </si>
  <si>
    <t>Nasreen Najefi, The Vallance Dental Centre 1st Floor, The Vallance Centre, Wadeson Road, Manchester, M13 9UJ</t>
  </si>
  <si>
    <t>North West - Pennine Northwest (N. Manchester, Bury, Oldham &amp; Rochdale) - DFT - Sep - 1</t>
  </si>
  <si>
    <t>Pennine Northwest (N. Manchester, Bury, Oldham &amp; Rochdale)</t>
  </si>
  <si>
    <t>Sanjiv Patel, 112 Walmersley Road,  Bury, Lancashire, BL9 6DX</t>
  </si>
  <si>
    <t>North West - Pennine Northwest (N. Manchester, Bury, Oldham &amp; Rochdale) - DFT - Sep - 110</t>
  </si>
  <si>
    <t>Navid Tahir, Whitworth Dental Care, 311-315 Market Street, Whitworth, Rochdale, OL12 8PW</t>
  </si>
  <si>
    <t>North West - Pennine Northwest (N. Manchester, Bury, Oldham &amp; Rochdale) - DFT - Sep - 20</t>
  </si>
  <si>
    <t>Mukhtar Ahmad, Glodwick Dental Practice, Glodwick Health Centre, 12 Abbey Hills, Glodwick, Oldham, OL8 2BS</t>
  </si>
  <si>
    <t>North West - Pennine Northwest (N. Manchester, Bury, Oldham &amp; Rochdale) - DFT - Sep - 21</t>
  </si>
  <si>
    <t>Waqas Ahmad, Glodwick Dental Practice, Glodwick Health Centre, 12 Abbey Hills, Glodwick, Oldham, OL8 2BS</t>
  </si>
  <si>
    <t>North West - Pennine Northwest (N. Manchester, Bury, Oldham &amp; Rochdale) - DFT - Sep - 24</t>
  </si>
  <si>
    <t>Gareth Harper, Heywood Dental, 6 Manchester Street, Heywood, Manchester, OL10 1DL</t>
  </si>
  <si>
    <t>North West - Pennine Northwest (N. Manchester, Bury, Oldham &amp; Rochdale) - DFT - Sep - 28</t>
  </si>
  <si>
    <t>Mohammed Khalid Mushtaq, Littleborough Dental Practice, 115 Featherstall Road, Littleborough, Manchester, OL15 8JZ</t>
  </si>
  <si>
    <t>North West - Pennine Northwest (N. Manchester, Bury, Oldham &amp; Rochdale) - DFT - Sep - 29</t>
  </si>
  <si>
    <t>Yasser, Khan, Littleborough Dental Practice, 115 Featherstall Road, Littleborough, Manchester, OL15 8JZ</t>
  </si>
  <si>
    <t>North West - Pennine Northwest (N. Manchester, Bury, Oldham &amp; Rochdale) - DFT - Sep - 32</t>
  </si>
  <si>
    <t>Muhammad Ali, Market Place Dental Practice, 6-8 Market Place, Ramsbottom,  BL0 9HT</t>
  </si>
  <si>
    <t>North West - Pennine Northwest (N. Manchester, Bury, Oldham &amp; Rochdale) - DFT - Sep - 33</t>
  </si>
  <si>
    <t>Elizabeth Morris, Morris Dental Care, 20 Union Street, Oldham,  OL1 1BE</t>
  </si>
  <si>
    <t>North West - Pennine Northwest (N. Manchester, Bury, Oldham &amp; Rochdale) - DFT - Sep - 41</t>
  </si>
  <si>
    <t>Francisco Casserley, Roch Valley Dental, 23 Roch Valley Way, Rochdale,  OL11 4PZ</t>
  </si>
  <si>
    <t>North West - Pennine Northwest (N. Manchester, Bury, Oldham &amp; Rochdale) - DFT - Sep - 42</t>
  </si>
  <si>
    <t>Kristopher Berry, Roch Valley Dental, 23 Roch Valley Way, Rochdale,  OL11 4PZ</t>
  </si>
  <si>
    <t>North West - Pennine Northwest (N. Manchester, Bury, Oldham &amp; Rochdale) - DFT - Sep - 48</t>
  </si>
  <si>
    <t>Amjad Chaudhary, The Tooth Place, 63-65 Yorkshire Street, Oldham, Manchester, OL1 3SL</t>
  </si>
  <si>
    <t>North West - Pennine Northwest (N. Manchester, Bury, Oldham &amp; Rochdale) - DFT - Sep - 8</t>
  </si>
  <si>
    <t>Nazia Uddin, Bury Dental Practice, 434 Manchester Road, Bury, BL9 9NS</t>
  </si>
  <si>
    <t>North West - Preston, Chorley &amp; District - DFT - Sep - 103</t>
  </si>
  <si>
    <t>Preston, Chorley &amp; District</t>
  </si>
  <si>
    <t>Varun Kaura, Ringway Dental Centre, Ringway House, Percy Street, Preston, PR1 1HQ</t>
  </si>
  <si>
    <t>North West - Preston, Chorley &amp; District - DFT - Sep - 109</t>
  </si>
  <si>
    <t>Helen Hughes, Station Dental Practice, 9-10 Golden Hill, Leyland, Preston, Lancs, PR25 3NN</t>
  </si>
  <si>
    <t>North West - Preston, Chorley &amp; District - DFT - Sep - 90</t>
  </si>
  <si>
    <t>Peter Equizi, 133 Hesketh Lane Tarelton Preston Lancashire PR4 6AS</t>
  </si>
  <si>
    <t>North West - Preston, Chorley &amp; District - DFT - Sep - 98</t>
  </si>
  <si>
    <t>Joseph Hitchings, Jones Dental Practice, 71 Union Street, Chorley, Lancashire, PR7 1AB</t>
  </si>
  <si>
    <t>North West - Preston, Chorley &amp; District - DFT - Sep - 99</t>
  </si>
  <si>
    <t>Alexis Jones, Jones Dental Practice, 71 Union Street, Chorley, Lancashire, PR7 1AB</t>
  </si>
  <si>
    <t>North West - Salford &amp; Trafford - DFT - Sep - 10</t>
  </si>
  <si>
    <t>Salford &amp; Trafford</t>
  </si>
  <si>
    <t>Conor O'Neil, DCO Dental, 1 Hope Road, Sale, Manchester, M33 3AB</t>
  </si>
  <si>
    <t>North West - Salford &amp; Trafford - DFT - Sep - 11</t>
  </si>
  <si>
    <t>Mark Healey, DCO Dental, 1 Hope Road, Sale, Manchester, M33 3AB</t>
  </si>
  <si>
    <t>North West - Salford &amp; Trafford - DFT - Sep - 12</t>
  </si>
  <si>
    <t>Simon Cove, DCO Dental Group, Lakes Medical Centre, 53c Mainwood Road, Timperley, Altrincham, Cheshire, WA15 7JW</t>
  </si>
  <si>
    <t>North West - Salford &amp; Trafford - DFT - Sep - 2</t>
  </si>
  <si>
    <t>Halima Atcha, Ash Dental Practice, 228-230 Liverpool Road, Eccles, Manchester, M30 OPF</t>
  </si>
  <si>
    <t>North West - Salford &amp; Trafford - DFT - Sep - 45</t>
  </si>
  <si>
    <t>Gurpreet Midha, Salford Dental Practice, 483 Liverpool Street, Salford,  M6 5QQ</t>
  </si>
  <si>
    <t>North West - Salford &amp; Trafford - DFT - Sep - 46</t>
  </si>
  <si>
    <t>Sabeer Alikkantavaida, Smile Manchester, 331 Washway Road, Sale, Cheshire, M33 4EE</t>
  </si>
  <si>
    <t>North West - Salford &amp; Trafford - DFT - Sep - 51</t>
  </si>
  <si>
    <t>Scott Preece, Windsor Dental Practice, Belvedere Road, Salford,  M6 5EQ</t>
  </si>
  <si>
    <t>North West - Salford &amp; Trafford - DFT - Sep - 9</t>
  </si>
  <si>
    <t>Amit Chadda, Circle Dental Care Ltd, 16A Barton Road, Stretford, Manchester, M32 9TR</t>
  </si>
  <si>
    <t>North West - Stockport - DFT - Sep - 18</t>
  </si>
  <si>
    <t>Stockport</t>
  </si>
  <si>
    <t>Ishaq Mahmood, Foxland Dental Surgery, 42 Foxland Road, Gatley, Manchester, SK8 4QB</t>
  </si>
  <si>
    <t>North West - Stockport - DFT - Sep - 19</t>
  </si>
  <si>
    <t>Anupam Nandi, Gatley Park Dental Practice, 7 Northenden Road, Gatley, Cheadle, SK8 4EN</t>
  </si>
  <si>
    <t>North West - Stockport - DFT - Sep - 22</t>
  </si>
  <si>
    <t>Shahzad Saleem, Glossop Dental Care, 27 Kershaw Street, Glossop,  SK13 8NN</t>
  </si>
  <si>
    <t>North West - Stockport - DFT - Sep - 23</t>
  </si>
  <si>
    <t>Omar Siddique, Glossop Dental Care, 27 Kershaw Street, Glossop,  SK13 8NN</t>
  </si>
  <si>
    <t>North West - Stockport - DFT - Sep - 34</t>
  </si>
  <si>
    <t>Tain Paik, Pearldent  442 Buxton Rd Stockport  SK2 7JB</t>
  </si>
  <si>
    <t>North West - Stockport - DFT - Sep - 35</t>
  </si>
  <si>
    <t>Naika Gill, Pearldent  442 Buxton Rd Stockport  SK2 7JB</t>
  </si>
  <si>
    <t>North West - Stockport - DFT - Sep - 43</t>
  </si>
  <si>
    <t>Liam Donaghy, Romiley Dental Practice, 91 Compstall Road, Romiley, Stockport, Manchester, SK6 4HT</t>
  </si>
  <si>
    <t>North West - Stockport - DFT - Sep - 6</t>
  </si>
  <si>
    <t>Christopher Lakin, Bosden Farm Dental Practice, Offerton, Stockport, SK2 5JL</t>
  </si>
  <si>
    <t>North West - Stockport - DFT - Sep - 62</t>
  </si>
  <si>
    <t>Joe Greene, Disley Dental Care, 5 Buxton Old Road, Disley, Stockport, Cheshire, SK12 2BB</t>
  </si>
  <si>
    <t>North West - Stockport - DFT - Sep - 7</t>
  </si>
  <si>
    <t>Katherine Bromhall, Bredbury Dental Practice, 219 George Lane, Bredbury, Stockport, SK6 1DJ</t>
  </si>
  <si>
    <t>North West - Wigan - DFT - Sep - 25</t>
  </si>
  <si>
    <t>Wigan</t>
  </si>
  <si>
    <t>Shahram Mirtorabi, Hindley Dental Practice, 1-5 Ladies Lane, Hindley, Wigan, WN2 2QA</t>
  </si>
  <si>
    <t>North West - Wigan - DFT - Sep - 36</t>
  </si>
  <si>
    <t>Sebastian Kwiatkowski, Platt Bridge Dental Practice, 152 Walthew Lane, Platt Bridge, Wigan, WN2 5AW</t>
  </si>
  <si>
    <t>North West - Wigan - DFT - Sep - 40</t>
  </si>
  <si>
    <t>Northern Ireland - Northern Ireland Scheme - DFT - Sep - 1</t>
  </si>
  <si>
    <t>Northern Ireland</t>
  </si>
  <si>
    <t>Northern Ireland Scheme</t>
  </si>
  <si>
    <t>Liam Quinn, Quinn Dental, 53 Main Street, Randalstown, BT41 3BB</t>
  </si>
  <si>
    <t>NIMDTA,Northern Ireland</t>
  </si>
  <si>
    <t>Northern Ireland - Northern Ireland Scheme - DFT - Sep - 10</t>
  </si>
  <si>
    <t>Darren Walsh,P G Lawson &amp; Associates, 26-34 Rathfriland Street, Banbridge, BT32 3LA</t>
  </si>
  <si>
    <t>Northern Ireland - Northern Ireland Scheme - DFT - Sep - 11</t>
  </si>
  <si>
    <t>David Adgey,Bank Dental Practice, 231-235 Shankill Road, Belfast, BT13 1FQ</t>
  </si>
  <si>
    <t>Northern Ireland - Northern Ireland Scheme - DFT - Sep - 12</t>
  </si>
  <si>
    <t>Deirdre Ball,One Dental, 1 Queen Street, Londonderry, BT48 7EF</t>
  </si>
  <si>
    <t>Northern Ireland - Northern Ireland Scheme - DFT - Sep - 13</t>
  </si>
  <si>
    <t>Jeremy Doogan, Doogan Dental Care, 8 Finaghy Road South, Belfast, BT10 0DR</t>
  </si>
  <si>
    <t>Northern Ireland - Northern Ireland Scheme - DFT - Sep - 14</t>
  </si>
  <si>
    <t>John O'Boyle,Antrim Dental Care, 15C Market Square, Antrim, BT41 4AW</t>
  </si>
  <si>
    <t>Northern Ireland - Northern Ireland Scheme - DFT - Sep - 15</t>
  </si>
  <si>
    <t>Kathy Beirne, BUPA Dental Care, 350 Antrim Road, Glengormley, BT36 5EQ</t>
  </si>
  <si>
    <t>Northern Ireland - Northern Ireland Scheme - DFT - Sep - 16</t>
  </si>
  <si>
    <t>Kegan Lewis,Sperrin Smile Dental Care, 78 Main Street, Dungiven, BT47 4LG</t>
  </si>
  <si>
    <t>Northern Ireland - Northern Ireland Scheme - DFT - Sep - 17</t>
  </si>
  <si>
    <t>Mark Johnston,The Dundonald Dental Practice, 963-969 Upper Newtownards Road, Dundonald, BT16 1RL</t>
  </si>
  <si>
    <t>Northern Ireland - Northern Ireland Scheme - DFT - Sep - 18</t>
  </si>
  <si>
    <t>Mary Claire Carroll,Sliabh Mor Dental Care Unit 36, Kennedy Centre, 564-568 Falls Road Belfast, BT11 9AE</t>
  </si>
  <si>
    <t>Northern Ireland - Northern Ireland Scheme - DFT - Sep - 19</t>
  </si>
  <si>
    <t>Michael Clements,Clements Dental Care, 22 West Street, Carrickfergus, BT38 7AR</t>
  </si>
  <si>
    <t>Northern Ireland - Northern Ireland Scheme - DFT - Sep - 2</t>
  </si>
  <si>
    <t>Adam Jeffers,Loughry Dental Practice, 3A Kilycolp Road, Cookstown, BT80 9AD</t>
  </si>
  <si>
    <t>Northern Ireland - Northern Ireland Scheme - DFT - Sep - 20</t>
  </si>
  <si>
    <t>Owen Devlin,Devlin Dental Practice, 55 Thomas Street, Dungannon, BT70 1HW</t>
  </si>
  <si>
    <t>Northern Ireland - Northern Ireland Scheme - DFT - Sep - 21</t>
  </si>
  <si>
    <t>Stuart Fitzgerald,BUPA Dental Care, 292 Shore Road, Newtownabbey, BT37 9RW</t>
  </si>
  <si>
    <t>Northern Ireland - Northern Ireland Scheme - DFT - Sep - 22</t>
  </si>
  <si>
    <t>Mark Morris,The Glens Dental Practice, 2 Gortaclee Road, Cushendall, BT44 0TE</t>
  </si>
  <si>
    <t>Northern Ireland - Northern Ireland Scheme - DFT - Sep - 23</t>
  </si>
  <si>
    <t>Raymond Haugh &amp; Andrew Haugh,Haugh Dental Care, 3-5 Newcastle Street, Kilkeel, BT34 4AF</t>
  </si>
  <si>
    <t>Northern Ireland - Northern Ireland Scheme - DFT - Sep - 24</t>
  </si>
  <si>
    <t>Aoife Donnelly,DJ Maguire and Associates, 83A Bridge St, Portadown, BT63 5AA</t>
  </si>
  <si>
    <t>Northern Ireland - Northern Ireland Scheme - DFT - Sep - 4</t>
  </si>
  <si>
    <t>Stephen Rainey,New Row Dental, 39 New Row, Coleraine, BT52 1AE</t>
  </si>
  <si>
    <t>Northern Ireland - Northern Ireland Scheme - DFT - Sep - 5</t>
  </si>
  <si>
    <t>Gavin Maguire &amp; Jennie McClean,Dromore Dental, 25 Church Street, Dromore, BT25 1AA</t>
  </si>
  <si>
    <t>Northern Ireland - Northern Ireland Scheme - DFT - Sep - 6</t>
  </si>
  <si>
    <t>Robert Millar,Dental Health Matters, Londonderry, BT476AG</t>
  </si>
  <si>
    <t>Northern Ireland - Northern Ireland Scheme - DFT - Sep - 7</t>
  </si>
  <si>
    <t>Joe Murphy &amp; Bibiana Blay-Montagut,BUPA Dental Care, Elliott House, 5-7 Belmore Street, Enniskillen, BT74 6AA</t>
  </si>
  <si>
    <t>Northern Ireland - Northern Ireland Scheme - DFT - Sep - 8</t>
  </si>
  <si>
    <t>Birinder Singh &amp; Claire Kelly,Catherine Street Dental Care, 38 Catherine Street, Limavady, BT49 9DB</t>
  </si>
  <si>
    <t>Northern Ireland - Northern Ireland Scheme - DFT - Sep - 9</t>
  </si>
  <si>
    <t>Cara McAuley,Turk Dental Care, 114 Castlereagh Road, Belfast, BT5 5FR</t>
  </si>
  <si>
    <t>South West - Severn - Bath - DFT - Sep - 14</t>
  </si>
  <si>
    <t>Health Education England South West</t>
  </si>
  <si>
    <t>Health Education England South West - Severn</t>
  </si>
  <si>
    <t>Bath</t>
  </si>
  <si>
    <t>Bathampton Dental Practice, 29 Holcombe Lane, Bathampton, Bath. This is a 24 month run through placement where you will spend 12 months in practice as a FD and then 12 months in a hospital post as a DCT at Bath Royal United Hospital.</t>
  </si>
  <si>
    <t>Bath,Longitudinal</t>
  </si>
  <si>
    <t>South West - Severn - Bristol - DFT - Sep - 1</t>
  </si>
  <si>
    <t>Bristol</t>
  </si>
  <si>
    <t>Keynsham Dental Care, 7 High Street, Keynsham, Bristol</t>
  </si>
  <si>
    <t>South West - Severn - Bristol - DFT - Sep - 17</t>
  </si>
  <si>
    <t>Portishead Dental Practice, 52 Nore Road, Portishead, Bristol</t>
  </si>
  <si>
    <t>South West - Severn - Bristol - DFT - Sep - 19</t>
  </si>
  <si>
    <t>My Dentist Filton Road Dental Practice, 114 Gloucester Road North, Filton, Bristol</t>
  </si>
  <si>
    <t>South West - Severn - Bristol - DFT - Sep - 2</t>
  </si>
  <si>
    <t>Oldland Dental Practice, 206 High Street, Oldland Common, Bristol</t>
  </si>
  <si>
    <t>South West - Severn - Bristol - DFT - Sep - 22</t>
  </si>
  <si>
    <t>Yate Dental Surgery, 2A North Walk, Yate, Bristol</t>
  </si>
  <si>
    <t>South West - Severn - Bristol - DFT - Sep - 23</t>
  </si>
  <si>
    <t>Apple Dental Practice, 97 High Street, Winterbourne, Bristol</t>
  </si>
  <si>
    <t>South West - Severn - Bristol - DFT - Sep - 26</t>
  </si>
  <si>
    <t>Redland Park Dental Surgery, 9 Redland Park, Redland, Bristol</t>
  </si>
  <si>
    <t>South West - Severn - Bristol - DFT - Sep - 27</t>
  </si>
  <si>
    <t>Ashley Down Dental Care, 382 Gloucester Road, Horfield, Bristol</t>
  </si>
  <si>
    <t>South West - Severn - Bristol - DFT - Sep - 3</t>
  </si>
  <si>
    <t>Purple Dental Care, 104 108 Gatcome Road, Hartcliffe, Bristol</t>
  </si>
  <si>
    <t>South West - Severn - Cheltenham/Gloucester - DFT - Sep - 16</t>
  </si>
  <si>
    <t>Cheltenham/Gloucester</t>
  </si>
  <si>
    <t>Bupa Dental, 208 Painswick Road, Gloucester, Gloucestershire</t>
  </si>
  <si>
    <t>Gloucester</t>
  </si>
  <si>
    <t>South West - Severn - Cheltenham/Gloucester - DFT - Sep - 18</t>
  </si>
  <si>
    <t>The Rodney Dental Practice, 31 Rodney Road, Cheltenham, Gloucester</t>
  </si>
  <si>
    <t>South West - Severn - Cheltenham/Gloucester - DFT - Sep - 20</t>
  </si>
  <si>
    <t>Nelson Street Dental Practice, 17 Nelson Street, Stroud, Gloucester</t>
  </si>
  <si>
    <t>South West - Severn - Cheltenham/Gloucester - DFT - Sep - 21</t>
  </si>
  <si>
    <t>Oriel Villa Dental Surgery, 1 Oriel Villas Orial Road, Cheltenham, Gloucester</t>
  </si>
  <si>
    <t>South West - Severn - Cheltenham/Gloucester - DFT - Sep - 24</t>
  </si>
  <si>
    <t>Bupa Dental Care Dursley, 40 Parsonage Street, Dursley, Gloucestershire</t>
  </si>
  <si>
    <t>South West - Severn - Cheltenham/Gloucester - DFT - Sep - 25</t>
  </si>
  <si>
    <t>Quedgeley House Dental Practice, 39 42 Space Park Olympus Way, Quedgeley, Gloucestershire</t>
  </si>
  <si>
    <t>South West - Severn - DFT - Sep - 12</t>
  </si>
  <si>
    <t>Hathaway Dental Practice, 1st Floor Hathaway Medical Centre, Middlefield Road, Chippenham</t>
  </si>
  <si>
    <t>Wiltshire</t>
  </si>
  <si>
    <t>South West - Severn - DFT - Sep - 28</t>
  </si>
  <si>
    <t>Mr Mark Stewart &amp; Mr Anthony Ihimekpen, Dunedin Dental Clinic, Unit 1A Silverdown Office Park, Exeter, Devon</t>
  </si>
  <si>
    <t>Devon</t>
  </si>
  <si>
    <t>South West - Severn - DFT - Sep - 29</t>
  </si>
  <si>
    <t>Avenue Dental Surgery, 156 Avenue Road, Torqauy, Devon</t>
  </si>
  <si>
    <t>South West - Severn - DFT - Sep - 30</t>
  </si>
  <si>
    <t>Queen Annes Dental Practice, High Street, Bideford, Devon</t>
  </si>
  <si>
    <t>South West - Severn - DFT - Sep - 31</t>
  </si>
  <si>
    <t>Irish and King Dental Practice, 95 Pinhoe Road, Exeter, Devon</t>
  </si>
  <si>
    <t>South West - Severn - DFT - Sep - 33</t>
  </si>
  <si>
    <t>Chulmleigh Dental Practice Ltd, South Molton Street, Chulmleigh,</t>
  </si>
  <si>
    <t>South West - Severn - DFT - Sep - 34</t>
  </si>
  <si>
    <t>Riverside Dental Practice, Butts Path, Braunton, Devon</t>
  </si>
  <si>
    <t>South West - Severn - DFT - Sep - 35</t>
  </si>
  <si>
    <t>Matford Dental Clinic, 1A The Venture Centre, Yeoford Way, Marsh Barton Business Centre, Exeter</t>
  </si>
  <si>
    <t>South West - Severn - DFT - Sep - 36</t>
  </si>
  <si>
    <t>Salisbury Villa Dental Surgery, 1 Salisbury Terrace, Teignmouth, Devon</t>
  </si>
  <si>
    <t>South West - Severn - DFT - Sep - 37</t>
  </si>
  <si>
    <t>Apollonia House Dental Practice, Elysian Field Vicarage Road, Sidmouth, Devon</t>
  </si>
  <si>
    <t>South West - Severn - DFT - Sep - 38</t>
  </si>
  <si>
    <t>1A The Venture Centre, Yeoford Way, Exeter, Devon</t>
  </si>
  <si>
    <t>South West - Severn - DFT - Sep - 39</t>
  </si>
  <si>
    <t>Fairfield House Dental Surgery, 10 Salterton Road, Exmouth, Devon</t>
  </si>
  <si>
    <t>South West - Severn - DFT - Sep - 40</t>
  </si>
  <si>
    <t>East Street Dental Practice, 27 East Street, Blandford, Dorset</t>
  </si>
  <si>
    <t>Dorset</t>
  </si>
  <si>
    <t>South West - Severn - DFT - Sep - 41</t>
  </si>
  <si>
    <t>Mr Alastair Hetherington, Savernake Forest Dental Practice, Salisbury Road, Marlborogh, Wiltshire</t>
  </si>
  <si>
    <t>South West - Severn - DFT - Sep - 42</t>
  </si>
  <si>
    <t>Dental Centre Bournmouth, 11 The Triangle, Bournemouth, Dorset</t>
  </si>
  <si>
    <t>South West - Severn - DFT - Sep - 43</t>
  </si>
  <si>
    <t>Mrs Judith Denning &amp; Mr Karan Ghataaura, Savernake Forest Dental Prcatice, 1 Hertford Road, Marlborough, Wiltshire</t>
  </si>
  <si>
    <t>South West - Severn - DFT - Sep - 44</t>
  </si>
  <si>
    <t>Dr Jessica Scott, Wessex House Dental Practice, Westbury, Sherborne, Dorset</t>
  </si>
  <si>
    <t>South West - Severn - DFT - Sep - 45</t>
  </si>
  <si>
    <t>Wareham Dental Practice, 16 West Street, Wareham, Dorset</t>
  </si>
  <si>
    <t>South West - Severn - DFT - Sep - 46</t>
  </si>
  <si>
    <t>Bupa Dental Care Warminster, 1 Station Road, Warminster, Wiltshire</t>
  </si>
  <si>
    <t>South West - Severn - DFT - Sep - 47</t>
  </si>
  <si>
    <t>Sarum Dental Practice, 208 Castle Street, Salisbury, Wiltshire</t>
  </si>
  <si>
    <t>South West - Severn - DFT - Sep - 48</t>
  </si>
  <si>
    <t>Fortuneswell Dental Practice, 84 Fortuneswell, Portland, Dorset</t>
  </si>
  <si>
    <t>South West - Severn - DFT - Sep - 49</t>
  </si>
  <si>
    <t>Mr Chris Simmons, Dunedin Dental Clinic, Unit 1A Silverdown Office Park, Exeter, Devon</t>
  </si>
  <si>
    <t>South West - Severn - DFT - Sep - 5</t>
  </si>
  <si>
    <t>Mr Paul Woodhouse &amp; Miss Danielle Jones, Wessex House Dental Practice, Westbury, Sherborne, Dorset</t>
  </si>
  <si>
    <t>South West - Severn - DFT - Sep - 50</t>
  </si>
  <si>
    <t>Bupa Dental Care, 1a Madeira Road, Poole, Dorset</t>
  </si>
  <si>
    <t>South West - Severn - DFT - Sep - 51</t>
  </si>
  <si>
    <t>Hathaway Dental Practice, 2nd Floor Hathaway Medical Centre, Middlefield Road, Chippenham</t>
  </si>
  <si>
    <t>South West - Severn - DFT - Sep - 52</t>
  </si>
  <si>
    <t>Abbey Meads Dental Practice, Elstree Way, Swindon, Wiltshire</t>
  </si>
  <si>
    <t>South West - Severn - DFT - Sep - 53</t>
  </si>
  <si>
    <t>The Old Dispensary Dental Practice, 23 Queen Street, Dawlish, Devon</t>
  </si>
  <si>
    <t>South West - Severn - DFT - Sep - 54</t>
  </si>
  <si>
    <t>Millennium Dental Care, 130 Montreal Avenue, Horfield, Bristol</t>
  </si>
  <si>
    <t>South West - Severn - DFT - Sep - 55</t>
  </si>
  <si>
    <t>Corfe Mullen Dental Practice, 186 Wareham Road, Corfe Mullen, Wimborne</t>
  </si>
  <si>
    <t>South West - Severn - DFT - Sep - 56</t>
  </si>
  <si>
    <t>Castle View Dental Practice, 9 Park Hill, Tiverton, Devon</t>
  </si>
  <si>
    <t>South West - Severn - DFT - Sep - 61</t>
  </si>
  <si>
    <t>Mr Tim Hodges, Axminster Dental Practice, Weycroft Avenue, Axminster, Devon</t>
  </si>
  <si>
    <t>South West - Severn - DFT - Sep - 62</t>
  </si>
  <si>
    <t>Mr Justin Nuttall, Axminster Dental Practice, Weycroft Avenue, Axminster, Devon</t>
  </si>
  <si>
    <t>South West - Severn - DFT - Sep - 66</t>
  </si>
  <si>
    <t>Padstow Dental Practice, 18 Riverside, Padstow, Cornwall</t>
  </si>
  <si>
    <t>Cornwall</t>
  </si>
  <si>
    <t>South West - Severn - DFT - Sep - 67</t>
  </si>
  <si>
    <t>Gentle Dental, 55 Henver Road, Newquay, Cornwall</t>
  </si>
  <si>
    <t>South West - Severn - DFT - Sep - 68</t>
  </si>
  <si>
    <t>Truro Dental Health, 46 Lemon Street, Truro, Cornwall</t>
  </si>
  <si>
    <t>South West - Severn - DFT - Sep - 69</t>
  </si>
  <si>
    <t>Fauchard House, 53 North Hill, Plymouth, Devon</t>
  </si>
  <si>
    <t>South West - Severn - DFT - Sep - 70</t>
  </si>
  <si>
    <t>Nuvo Dental and Implant Centre, Unit 23 Wolseley Business Park Wolseley Close, Plymouth, Devon</t>
  </si>
  <si>
    <t>South West - Severn - DFT - Sep - 71</t>
  </si>
  <si>
    <t>Central Park Dental Practice Ltd, 15 Milehouse Road, Plymouth,</t>
  </si>
  <si>
    <t>South West - Severn - DFT - Sep - 72</t>
  </si>
  <si>
    <t>The Treatment Centre, 1st Floor Tinners Court Back Quay, Truro, Cornwall</t>
  </si>
  <si>
    <t>South West - Severn - DFT - Sep - 73</t>
  </si>
  <si>
    <t>St Agnes Dental Practice, York House, 9 British Road, St Agnes, Cornwall</t>
  </si>
  <si>
    <t>South West - Severn - Somerset - DFT - Sep - 10</t>
  </si>
  <si>
    <t>Somerset</t>
  </si>
  <si>
    <t>Mr Vinay Shah, Cheddar Dental Practice, Holmleigh The Barrows, Cheddar, Somerset</t>
  </si>
  <si>
    <t xml:space="preserve">Somerset  </t>
  </si>
  <si>
    <t>South West - Severn - Somerset - DFT - Sep - 11</t>
  </si>
  <si>
    <t>Mrs Jennifer Albiston, Church Street Dental Centre, 7A Church Street, Wincanton, Somerset</t>
  </si>
  <si>
    <t>South West - Severn - Somerset - DFT - Sep - 13</t>
  </si>
  <si>
    <t>Mr Simon Albiston, Church Street Dental Centre, 7A Church Street, Wincanton, Somerset</t>
  </si>
  <si>
    <t>South West - Severn - Somerset - DFT - Sep - 57</t>
  </si>
  <si>
    <t>North Petherton Dental Practice, 46 Fore Street, North Petherton, Somerset</t>
  </si>
  <si>
    <t>South West - Severn - Somerset - DFT - Sep - 58</t>
  </si>
  <si>
    <t>Mr John Cantwell, Houston Group, 162 Milton Road, Weston Super Mare, North Somesret,</t>
  </si>
  <si>
    <t>South West - Severn - Somerset - DFT - Sep - 59</t>
  </si>
  <si>
    <t>Parkfield Dental, Berrow Health Campus Brent Road, Burnham on Sea, Somerset</t>
  </si>
  <si>
    <t>South West - Severn - Somerset - DFT - Sep - 6</t>
  </si>
  <si>
    <t>Grendon Lodge Dental Practice, 22 St Johns Road, Clevedon, North Somerset</t>
  </si>
  <si>
    <t>North Somerset</t>
  </si>
  <si>
    <t>South West - Severn - Somerset - DFT - Sep - 60</t>
  </si>
  <si>
    <t>Quantock View Dental Centre, Bridgewater Road, North Petherton, Somerset</t>
  </si>
  <si>
    <t>South West - Severn - Somerset - DFT - Sep - 63</t>
  </si>
  <si>
    <t>Exmoor Dental Centre, 7 Bancks Street, Minehead, Somerset</t>
  </si>
  <si>
    <t>South West - Severn - Somerset - DFT - Sep - 65</t>
  </si>
  <si>
    <t>Dulverton Dental Practice, Oldberry House Fishers Mead, Dulverton, Somerset</t>
  </si>
  <si>
    <t>South West - Severn - Somerset - DFT - Sep - 7</t>
  </si>
  <si>
    <t>Dr Amy Considine, Alliance Dental Care, 164 166 Milton Road, Weston Super Mare, Somerset</t>
  </si>
  <si>
    <t>South West - Severn - Somerset - DFT - Sep - 9</t>
  </si>
  <si>
    <t>Mrs Lucy Parke, Cheddar Dental Practice, Holmleigh, The Barrows, Somerset</t>
  </si>
  <si>
    <t>South West - Severn - Swindon - DFT - Sep - 4</t>
  </si>
  <si>
    <t>Swindon</t>
  </si>
  <si>
    <t>Wichelstowe Dental Care, Staldon Court, East Wichel, Swindon, Wiltshire</t>
  </si>
  <si>
    <t xml:space="preserve">Swindon  </t>
  </si>
  <si>
    <t>South West - Severn - Taunton - DFT - Sep - 64</t>
  </si>
  <si>
    <t>Health Education England South West - Peninsula</t>
  </si>
  <si>
    <t>Taunton</t>
  </si>
  <si>
    <t>Parkfield Dental Surgery, 13 Parkfield Road, Taunton, Somerset.This is a 24 month run through placement where you will spend 12 months in practice as a FD and then 12 months in a hospital post as a DCT at Taunton Hospital.</t>
  </si>
  <si>
    <t xml:space="preserve">Longitudinal,Somerset  </t>
  </si>
  <si>
    <t>Thames Valley - DFT - Sep - 1</t>
  </si>
  <si>
    <t>Health Education England Thames Valley</t>
  </si>
  <si>
    <t>Abbey Dental Surgery, 5 Sheffield Road Slough SL2 3EG - HEE Thames Valley and Wessex</t>
  </si>
  <si>
    <t>HEE Thames Valley and Wessex</t>
  </si>
  <si>
    <t>Thames Valley - DFT - Sep - 10</t>
  </si>
  <si>
    <t>Windsor Road Dental Practice, 108 Windsor Road Slough SL1 2JA - HEE Thames Valley and Wessex</t>
  </si>
  <si>
    <t>Thames Valley - DFT - Sep - 11</t>
  </si>
  <si>
    <t>Abacus Dental Care, 52 Lennon Drive Milton Keynes MK8 0AS - HEE Thames Valley and Wessex</t>
  </si>
  <si>
    <t>Thames Valley - DFT - Sep - 12</t>
  </si>
  <si>
    <t>Amersham Hill Dental Clinic, 13 Amersham Hill Dental Clinic, High Wycombe HP13 6NR - HEE Thames Valley and Wessex</t>
  </si>
  <si>
    <t>Thames Valley - DFT - Sep - 13</t>
  </si>
  <si>
    <t>Bupa dentalcare Princes Risborough (Malthouse Dental Practice) 5-7 Duke Street Princes Risborough HP7 0AT - HEE Thames Valley and Wessex</t>
  </si>
  <si>
    <t>Thames Valley - DFT - Sep - 14</t>
  </si>
  <si>
    <t>Care Dental Windsor, 67 Dedworth Road, 67 Dedworth Road, Windsor - HEE Thames Valley and Wessex</t>
  </si>
  <si>
    <t>Thames Valley - DFT - Sep - 15</t>
  </si>
  <si>
    <t>Chess House Dental Practice, 3 Charles Kidnee Way, Stoke Mandeville  - HEE Thames Valley and Wessex</t>
  </si>
  <si>
    <t>Thames Valley - DFT - Sep - 16</t>
  </si>
  <si>
    <t>Milton Keynes Dental Clinic 251 Queensway Bletchley MK2 2EH - HEE Thames Valley and Wessex</t>
  </si>
  <si>
    <t>Thames Valley - DFT - Sep - 17</t>
  </si>
  <si>
    <t>STRATFORD HOUSE DENTAL PRACTICE 36 Stratford Road Wolverton MK12 5LW - HEE Thames Valley and Wessex</t>
  </si>
  <si>
    <t>Thames Valley - DFT - Sep - 18</t>
  </si>
  <si>
    <t>The Cambridge Street Dental Practice 7 Cambridge Street Aylesbury HP20 1RP - HEE Thames Valley and Wessex</t>
  </si>
  <si>
    <t>Thames Valley - DFT - Sep - 19</t>
  </si>
  <si>
    <t>Valley Dentalcare 205 Desborough Road High Wycombe HP11 2QL - HEE Thames Valley and Wessex</t>
  </si>
  <si>
    <t>Thames Valley - DFT - Sep - 2</t>
  </si>
  <si>
    <t>Ascot Dental Practice, 13 London Road South Ascot SL2 1HA - HEE Thames Valley and Wessex</t>
  </si>
  <si>
    <t>Thames Valley - DFT - Sep - 20</t>
  </si>
  <si>
    <t>Banbury Dental Practice 35 High Street Banbury OX16 5ER - HEE Thames Valley and Wessex</t>
  </si>
  <si>
    <t>Thames Valley - DFT - Sep - 21</t>
  </si>
  <si>
    <t>Bloxham Dental @ Banbury 49 The Green Southbar OX16 9AB - HEE Thames Valley and Wessex</t>
  </si>
  <si>
    <t>Thames Valley - DFT - Sep - 22</t>
  </si>
  <si>
    <t>Bloxham Dental Practice @ Bloxham Godswell Stables Church Street OX15 4ES - HEE Thames Valley and Wessex</t>
  </si>
  <si>
    <t>Thames Valley - DFT - Sep - 23</t>
  </si>
  <si>
    <t>Buckingham House Dental Practice 7 High Street Buckingham MK18 1NT - HEE Thames Valley and Wessex</t>
  </si>
  <si>
    <t>Thames Valley - DFT - Sep - 24</t>
  </si>
  <si>
    <t>Buttercross Dental Practice 17A Corn Street Witney OX28 6DB - HEE Thames Valley and Wessex</t>
  </si>
  <si>
    <t>Thames Valley - DFT - Sep - 25</t>
  </si>
  <si>
    <t>Haddenham Dental Centre Banks Cottage Banks Road Haddenham  HP17 8EE - HEE Thames Valley and Wessex</t>
  </si>
  <si>
    <t>Thames Valley - DFT - Sep - 26</t>
  </si>
  <si>
    <t>Temple Street Dental Practice 26 Temple Street Oxford OX4 1JS - HEE Thames Valley and Wessex</t>
  </si>
  <si>
    <t>Thames Valley - DFT - Sep - 27</t>
  </si>
  <si>
    <t>Wallingford House Dental 84 High Street Wallingford OX10 0BW - HEE Thames Valley and Wessex</t>
  </si>
  <si>
    <t>Thames Valley - DFT - Sep - 28</t>
  </si>
  <si>
    <t>Westbridge Dental Practice 127 Pound Way Oxford OX4 3XH - HEE Thames Valley and Wessex</t>
  </si>
  <si>
    <t>Thames Valley - DFT - Sep - 29</t>
  </si>
  <si>
    <t>Aldershot Dental Practice 165 Victoria Road GU11 1JR - HEE Thames Valley and Wessex</t>
  </si>
  <si>
    <t>Thames Valley - DFT - Sep - 3</t>
  </si>
  <si>
    <t>Farnham Road, 275 Farnham Road, Slough SL2 1HA - HEE Thames Valley and Wessex</t>
  </si>
  <si>
    <t>Thames Valley - DFT - Sep - 30</t>
  </si>
  <si>
    <t>Alton Dental 54 Anstey Road Alton GU34 2RE - HEE Thames Valley and Wessex</t>
  </si>
  <si>
    <t>Thames Valley - DFT - Sep - 31</t>
  </si>
  <si>
    <t>Burridge Dental Practice Ltd 205 Botley Road  Southampton SO31 1BJ - HEE Thames Valley and Wessex</t>
  </si>
  <si>
    <t>Thames Valley - DFT - Sep - 32</t>
  </si>
  <si>
    <t>Denbigh House 63 George Street Ryde Isle of Wight - HEE Thames Valley and Wessex</t>
  </si>
  <si>
    <t>Thames Valley - DFT - Sep - 33</t>
  </si>
  <si>
    <t>Emsworth Dental Surgery 30 High St Emsworth PO10 7AW - HEE Thames Valley and Wessex</t>
  </si>
  <si>
    <t>Thames Valley - DFT - Sep - 34</t>
  </si>
  <si>
    <t>Hampshire Terrace Dental Care Portsmouth  PO1 2QF .  HEE Thames Valley and Wessex</t>
  </si>
  <si>
    <t>Thames Valley - DFT - Sep - 35</t>
  </si>
  <si>
    <t>Magnolia House Dental Surgery 27 East Street Havant PO9 1AA -  HEE Thames Valley and Wessex</t>
  </si>
  <si>
    <t>Thames Valley - DFT - Sep - 36</t>
  </si>
  <si>
    <t>My Dentist Fordingbridge Highfield House Bartons Road Fordingbridge SP6 1JD -  HEE Thames Valley and Wessex</t>
  </si>
  <si>
    <t>Thames Valley - DFT - Sep - 37</t>
  </si>
  <si>
    <t>Precision Dental Practice 194A Havant Road Drayton Portsmouth PO6 2EH -  HEE Thames Valley and Wessex</t>
  </si>
  <si>
    <t>Thames Valley - DFT - Sep - 38</t>
  </si>
  <si>
    <t>Ringwood Dental 36 Southampton Road Ringwood BH24 1JD - HEE Thames Valley and Wessex</t>
  </si>
  <si>
    <t>Thames Valley - DFT - Sep - 39</t>
  </si>
  <si>
    <t>Smile Dental- Holbury(Trafalgar)Unit 9, Chevron Business Park Lime Kiln Lane, Holbury Southampton  SO45 2QL - HEE Thames Valley and Wessex</t>
  </si>
  <si>
    <t>Thames Valley - DFT - Sep - 4</t>
  </si>
  <si>
    <t>Optima Dental Care, 195 Boyn Valley Road, Maidenhead SL6 4DT - HEE Thames Valley and Wessex</t>
  </si>
  <si>
    <t>Thames Valley - DFT - Sep - 40</t>
  </si>
  <si>
    <t>Belmont Lodge Dental HC 2 Belmont Road Maidenhead SL6 6JW -  HEE Thames Valley and Wessex</t>
  </si>
  <si>
    <t>Thames Valley - DFT - Sep - 41</t>
  </si>
  <si>
    <t>BUSBY HOUSE DENTAL CENTRE 13 Hagbourne Road Didcot OX11 8DP -  HEE Thames Valley and Wessex</t>
  </si>
  <si>
    <t>Thames Valley - DFT - Sep - 42</t>
  </si>
  <si>
    <t>FLEET DENTAL LTD 37 Reading Road Fleet GU52 7QP -  HEE Thames Valley and Wessex</t>
  </si>
  <si>
    <t>Thames Valley - DFT - Sep - 43</t>
  </si>
  <si>
    <t>Gentle Dental Care, 6 Chapel Hill Tilehurst Reading RG31 5DG - HEE Thames Valley and Wessex</t>
  </si>
  <si>
    <t>Thames Valley - DFT - Sep - 44</t>
  </si>
  <si>
    <t>Teeth for Life (Aldershot Dental Centre) Wesley Chambers Queens Road Aldershot GU113JD  - HEE Thames Valley and Wessex</t>
  </si>
  <si>
    <t>Thames Valley - DFT - Sep - 45</t>
  </si>
  <si>
    <t>Sunningdale Dental Practice Station Chambers South Ascot  SL5 0EP -  HEE Thames Valley and Wessex</t>
  </si>
  <si>
    <t>Thames Valley - DFT - Sep - 46</t>
  </si>
  <si>
    <t>Smile Dental Twyford (Berkshire Dental Care) 8-10 High Street Twyford, RG10 9AE - HEE Thames Valley and Wessex</t>
  </si>
  <si>
    <t>Thames Valley - DFT - Sep - 5</t>
  </si>
  <si>
    <t>SC Dental Studio, 5 Kingfisher Court, 281 Farnham Road, Slough SL2 1JF - HEE Thames Valley and Wessex</t>
  </si>
  <si>
    <t>Thames Valley - DFT - Sep - 6</t>
  </si>
  <si>
    <t>Smile Dental Care Cippenham, 424 Bath Road Slough SL1 6JA - HEE Thames Valley and Wessex</t>
  </si>
  <si>
    <t>Thames Valley - DFT - Sep - 7</t>
  </si>
  <si>
    <t>Smile Dental  24, 24 High Street,  Slough SL1 1EQ - HEE Thames Valley and Wessex</t>
  </si>
  <si>
    <t>Thames Valley - DFT - Sep - 8</t>
  </si>
  <si>
    <t>Westwood Smile Dental Practice, 29 London Road, SL3 7RP - HEE Thames Valley and Wessex</t>
  </si>
  <si>
    <t>Thames Valley - DFT - Sep - 9</t>
  </si>
  <si>
    <t>Wexham Road Dental Surgery, 208 Wexham Road Slough SL2 5JP - HEE Thames Valley and Wessex</t>
  </si>
  <si>
    <t>Wales - DFT - Sep - 1</t>
  </si>
  <si>
    <t>Wales</t>
  </si>
  <si>
    <t>Mr Mohammad Abdel-Daym &amp; Mr Mostafa Hassan - Eirlys Dental Practice, Bridge Street, Dolgellau, Gwynedd, LL40 1AU - www.eirlysdental.co.uk</t>
  </si>
  <si>
    <t>North Wales Scheme</t>
  </si>
  <si>
    <t>Wales - DFT - Sep - 10</t>
  </si>
  <si>
    <t>Miss Sarah Walker - 3 grosvenor rd, colwynbay, ll29 7yf</t>
  </si>
  <si>
    <t>Wales - DFT - Sep - 11</t>
  </si>
  <si>
    <t>Dr Nishat Afroz - 1-3 Lady Margaret Court, Penylan , Cardiff CF23 9AW</t>
  </si>
  <si>
    <t>Cardiff &amp; Barry Scheme</t>
  </si>
  <si>
    <t>Wales - DFT - Sep - 12</t>
  </si>
  <si>
    <t>Wales - DFT - Sep - 13</t>
  </si>
  <si>
    <t>Miss Sarah Gatley - Ground floor unit 6 Greenmeadow Springs Business Park, Village Way, Cardiff CF15 7NE</t>
  </si>
  <si>
    <t>Wales - DFT - Sep - 14</t>
  </si>
  <si>
    <t>Mr Mark Hill &amp; Mr Omar Parvaiz- 3-4 Park Place, Cardiff . CF10 3DP, www.parkplacedental.co.uk</t>
  </si>
  <si>
    <t>Wales - DFT - Sep - 15</t>
  </si>
  <si>
    <t>Dr Owain Joynson - 2 Porthkerry Road, Barry, CF62 7AX</t>
  </si>
  <si>
    <t>Wales - DFT - Sep - 16</t>
  </si>
  <si>
    <t>Dr Catrin Parry-Jones - 62 Celyn Avenue, Lakeside, Cardiff, CF23 6EP</t>
  </si>
  <si>
    <t>Wales - DFT - Sep - 17</t>
  </si>
  <si>
    <t>Dr Timothy Phillips - 6 Fairwater Green, Fairwater, Cardiff CF5 3BA, www.fairwatergreendentalpractice.co.uk</t>
  </si>
  <si>
    <t>Wales - DFT - Sep - 18</t>
  </si>
  <si>
    <t>Mr Simon Ralphs - 157 Holton Road, Barry, Vale of Glamorgan, CF63 4HP</t>
  </si>
  <si>
    <t>Wales - DFT - Sep - 19</t>
  </si>
  <si>
    <t>Mr Ioan Rees &amp; Mr Tristan Roberts - Hywel Samuel &amp; Associates, 28 St Mary Street, Cardiff, CF10 1AB</t>
  </si>
  <si>
    <t>Wales - DFT - Sep - 2</t>
  </si>
  <si>
    <t>Dr John Barclay - High Street Ruabon, Wrexham, LL14 6NH</t>
  </si>
  <si>
    <t>Wales - DFT - Sep - 20</t>
  </si>
  <si>
    <t>Mr Emyr Roberts - 4 Rachel Close, Danescourt, Cardiff. CF5 2SH, https://www.thecourtyarddental.com</t>
  </si>
  <si>
    <t>Wales - DFT - Sep - 21</t>
  </si>
  <si>
    <t>Mr Ashish Shah - Hood Rd, Barry CF62 5QN</t>
  </si>
  <si>
    <t>Wales - DFT - Sep - 22</t>
  </si>
  <si>
    <t>Mr James Cook - 43-44 Ringland Shopping Centre, Newport, NP19 9HQ</t>
  </si>
  <si>
    <t>Newport &amp; East Wales Scheme</t>
  </si>
  <si>
    <t>Wales - DFT - Sep - 23</t>
  </si>
  <si>
    <t>Dr Edward &amp; Janine Cronin - 10 St. James Street, Monmouth, Monmouthshire, NP25 3DL</t>
  </si>
  <si>
    <t>Wales - DFT - Sep - 24</t>
  </si>
  <si>
    <t>Dr Russell Gidney &amp; Laura Davies - Unit 1, Beaufort Way, Thornwell, Chepstow. NP16 5UH, www.beaufortdentalcare.co.Uk</t>
  </si>
  <si>
    <t>Wales - DFT - Sep - 25</t>
  </si>
  <si>
    <t>Dr Elizabeth Hancock - 3 Commercial Street, Risca, Gwent NP11 6AW</t>
  </si>
  <si>
    <t>Wales - DFT - Sep - 26</t>
  </si>
  <si>
    <t>Dr Tim Harker - Llantarnam Road Cwmbran NP44 3BH</t>
  </si>
  <si>
    <t>Wales - DFT - Sep - 27</t>
  </si>
  <si>
    <t>Mrs Lauren Harrhy - 4 Mervyn Terrace, Osborne Road, Pontypool, NP4 6NW</t>
  </si>
  <si>
    <t>Wales - DFT - Sep - 28</t>
  </si>
  <si>
    <t>Mr Richard Horton - 5 &amp; 6 Ceridwen Terrace, Pontypridd, CF37 4PD</t>
  </si>
  <si>
    <t>Wales - DFT - Sep - 29</t>
  </si>
  <si>
    <t>Dr Adam Lody - 186 Newport Road, Caldicot , NP26 4AA</t>
  </si>
  <si>
    <t>Wales - DFT - Sep - 3</t>
  </si>
  <si>
    <t>Mr Ravi Boojawon &amp; Mr Daniel Prior - 1+2 Maelor Buildings, Heol Maelor, Coedpoeth, Wrexham,</t>
  </si>
  <si>
    <t>Wales - DFT - Sep - 30</t>
  </si>
  <si>
    <t>Dr Julie Ransom - 16 Crickhowell Road, St.Mellons, Cardiff, CF30EF</t>
  </si>
  <si>
    <t>Wales - DFT - Sep - 31</t>
  </si>
  <si>
    <t>Dr Leonard Smart - Bridge Dental Care, Old Greystones, Llanover Buildings, Victoria Terrace, Newbridge, www.lovingmysmile.co.uk</t>
  </si>
  <si>
    <t>Wales - DFT - Sep - 32</t>
  </si>
  <si>
    <t>Dr Andrew Sullivan &amp; Dr Lara Welch - 10 Northview Terrace, Caerphilly. CF83 1PE</t>
  </si>
  <si>
    <t>Wales - DFT - Sep - 33</t>
  </si>
  <si>
    <t>Mr Tom Bysouth - 22 Stone Street, Llandovery, SA20 0JP &amp; 18 Carmarthen Street, Llandeilo, SA19 6AE</t>
  </si>
  <si>
    <t>Swansea &amp; West Wales Scheme</t>
  </si>
  <si>
    <t>Wales - DFT - Sep - 34</t>
  </si>
  <si>
    <t>Mrs Christina Evans -Unit 8, Parc Pensarn, Carmarthen, SA312NF</t>
  </si>
  <si>
    <t>Wales - DFT - Sep - 35</t>
  </si>
  <si>
    <t>Mr Matthew Hopkins &amp; Miss Verity Hill - Achuddu Villa Dental Practice, 18 Stepney Road, Burry Port, Camarthenshire, SA160BH</t>
  </si>
  <si>
    <t>Wales - DFT - Sep - 36</t>
  </si>
  <si>
    <t>Mr William Howell - Cardigan Integrated Care Centre, Rhodfaâ€™r Felin, Cardigan Ceredigion, SA43 1JX</t>
  </si>
  <si>
    <t>Wales - DFT - Sep - 37</t>
  </si>
  <si>
    <t>Mrs Elizabeth Samways &amp; Mr Andrew Lee - 2 Compton Houses, Westend, Penclawdd, Swansea, SA4 3YU, www.penclawdddentalpractice.co.uk</t>
  </si>
  <si>
    <t>Wales - DFT - Sep - 38</t>
  </si>
  <si>
    <t>Miss Tesni Metcalfe - 2-3 Cradock Street, Swansea, SA1 3EN, www.willowsdentalswansea.co.uk</t>
  </si>
  <si>
    <t>Wales - DFT - Sep - 39</t>
  </si>
  <si>
    <t>Dr Anne Walker &amp; Dr Alexandra Zarenkova - St Teilo Dental Centre, 168 St Teilo Street, Pontarddulais SA4 8LH</t>
  </si>
  <si>
    <t>Wales - DFT - Sep - 4</t>
  </si>
  <si>
    <t>Dr Ette Ntkekim &amp; Dr Sioned Davie - Longford Road Dental Practice, Holyhead LL65 1TR</t>
  </si>
  <si>
    <t>Wales - DFT - Sep - 40</t>
  </si>
  <si>
    <t>Dr Darrill Williams - 600 Mumbles road, Mumbles, Swansea</t>
  </si>
  <si>
    <t>Wales - DFT - Sep - 41</t>
  </si>
  <si>
    <t>Port Talbot Resource Centre Dental Teaching Unit - Moore Road, Baglan Port Talbot, SA12 7EJ (Part of Swansea &amp; West Wales scheme up to 4 posts available at this unit across various schemes)</t>
  </si>
  <si>
    <t>Wales - DFT - Sep - 42</t>
  </si>
  <si>
    <t>Dr Zairah Buller &amp; Dr Ruwa Kadenhe - 14 Commercial Street, Ogmore Vale, Bridgend, CF32 7BL</t>
  </si>
  <si>
    <t>Swansea Vale Scheme</t>
  </si>
  <si>
    <t>Wales - DFT - Sep - 43</t>
  </si>
  <si>
    <t>Mr James Crouch-Baker - Eastside Dental, First floor Beacon Centre For Health, Langdon Road, Swansea, SA1 8QY</t>
  </si>
  <si>
    <t>Wales - DFT - Sep - 44</t>
  </si>
  <si>
    <t>Mrs Rebeca Herbert - 100 Herbert Street, Pontardawe, Swansea, SA8 4ED &amp; 91 Walter Road, Swansea, SA1 4QF</t>
  </si>
  <si>
    <t>Wales - DFT - Sep - 45</t>
  </si>
  <si>
    <t>Dr Dharminy Martin - 25 High Street. Glynneath, Neath, SA11 5BS, https://www.glynneathdental.com/</t>
  </si>
  <si>
    <t>Wales - DFT - Sep - 46</t>
  </si>
  <si>
    <t>Mr Mustafa Mukhaiber - Ty Gwyn Dental Practice, 14 sway road, morriston, swansea</t>
  </si>
  <si>
    <t>Wales - DFT - Sep - 47</t>
  </si>
  <si>
    <t>Dr Cheryl Roach -Price - 22a Caroline Street ,Bridgend,CF31 1DQ</t>
  </si>
  <si>
    <t>Wales - DFT - Sep - 48</t>
  </si>
  <si>
    <t>Ms Allison Walker - 7-9 Pentrepoeth Road, Morriston, Swansea SA6 6AA</t>
  </si>
  <si>
    <t>Wales - DFT - Sep - 49</t>
  </si>
  <si>
    <t>Dr Christopher Woods - 65 Walter road, Uplands, Swansea, SA1 4PT</t>
  </si>
  <si>
    <t>Wales - DFT - Sep - 5</t>
  </si>
  <si>
    <t>Mr Selwyn Edwards &amp; Corrin Hickerton - station road,rossett,wrexham,ll12ohe</t>
  </si>
  <si>
    <t>Wales - DFT - Sep - 50</t>
  </si>
  <si>
    <t>Port Talbot Resource Centre Dental Teaching Unit - Moore Road, Baglan Port Talbot, SA12 7EJ - (Part of Swansea Vale scheme up to 4 posts available at this unit across various schemes)</t>
  </si>
  <si>
    <t>Wales - DFT - Sep - 51</t>
  </si>
  <si>
    <t>Dr Sian Blackshaw - 148 High Street, Cefn Coed, Merthyr Tydfil, CF48 2PL</t>
  </si>
  <si>
    <t>Glamorgan Vale &amp; Beacons Scheme</t>
  </si>
  <si>
    <t>Wales - DFT - Sep - 52</t>
  </si>
  <si>
    <t>Mrs Sonal Chalishazar &amp; Mrs Shilpa Chaudhry - 3 Maendy Place, Aberdare, CF44 7 AY</t>
  </si>
  <si>
    <t>Wales - DFT - Sep - 53</t>
  </si>
  <si>
    <t>Mrs Evelyn Gough - Love Lane, Pendre, Builth Wells LD2 3DG &amp; Cerrigcochion Road, Brecon, Ld3 7NS</t>
  </si>
  <si>
    <t>Wales - DFT - Sep - 54</t>
  </si>
  <si>
    <t>Dr Paul Jones &amp; Dr Joshua Scaife - Taf Dental Care, 18 Morgan Street, Pontypridd, CF37 2DS &amp; Rookwood House, Gwaelodygarth Ln, Merthyr Tydfil CF47 8EX</t>
  </si>
  <si>
    <t>Wales - DFT - Sep - 55</t>
  </si>
  <si>
    <t>Dr Roshahn Martin - 17 Commercial Street, Ystradgynlais, Swansea, SA9 1HD</t>
  </si>
  <si>
    <t>Wales - DFT - Sep - 56</t>
  </si>
  <si>
    <t>Dr Nathan Welch - 21 Grawen Street, Porth, Rhondda Cynon Taf, CF39 0BU, https://www.goodwindental.co.uk/dft</t>
  </si>
  <si>
    <t>Wales - DFT - Sep - 57</t>
  </si>
  <si>
    <t>Dr Jane Williams - Cerrigcochion Road, Brecon, Ld3 7NS</t>
  </si>
  <si>
    <t>Wales - DFT - Sep - 58</t>
  </si>
  <si>
    <t>Dr Neil Wilson  - church street dental practice, 3 church street CF470BA</t>
  </si>
  <si>
    <t>Wales - DFT - Sep - 59</t>
  </si>
  <si>
    <t>Glamorgan Vale &amp; Beacons Scheme - Porth Dental Teaching Unit - 6 Pontypridd Road, Porth, CF39 9PH</t>
  </si>
  <si>
    <t>Wales - DFT - Sep - 6</t>
  </si>
  <si>
    <t>Miss Laura Feely - 12 Grosvenor Street, Mold, Ch71EJ</t>
  </si>
  <si>
    <t>Wales - DFT - Sep - 60</t>
  </si>
  <si>
    <t>Porth Dental Teaching Unit - 6 Pontypridd Road, Porth, CF39 9PH</t>
  </si>
  <si>
    <t>Wales - DFT - Sep - 61</t>
  </si>
  <si>
    <t>Port Talbot Resource Centre Dental Teaching Unit - Moore Road, Baglan Port Talbot, SA12 7EJ</t>
  </si>
  <si>
    <t>Wales - DFT - Sep - 62</t>
  </si>
  <si>
    <t>Dr Mark Rice-Jones - The Dental Centre Oakdale, The square, Oakdale,Blackwood, Gwent, NP12 0LR</t>
  </si>
  <si>
    <t>Wales - DFT - Sep - 7</t>
  </si>
  <si>
    <t>Mr Joseph M Klevin Fernando - 14 Salem Street, Amlwch, Anglesey, LL68 9BP</t>
  </si>
  <si>
    <t>Wales - DFT - Sep - 8</t>
  </si>
  <si>
    <t>Mrs Donna Jackson - connah's quay dental practice ltd, 107A High St, Flintshire, CH5 4DF,www.connahsquaydentalpractice.co.uk</t>
  </si>
  <si>
    <t>Wales - DFT - Sep - 9</t>
  </si>
  <si>
    <t>Mr Ravdeep Johal &amp; Mrs  Pamela Tomlinson - 27, Market Street, Rhosllanerchrugog, Wrexham, LL14 1AH</t>
  </si>
  <si>
    <t>West Midlands - Birmingham - DFT - Sep - 1</t>
  </si>
  <si>
    <t>Health Education England West Midlands</t>
  </si>
  <si>
    <t>Birmingham</t>
  </si>
  <si>
    <t>Karen Alison Thornley, Harpreet Chowlia:  Walmley Dental Practice: Sutton Coldfield, West Midlands. https://heeoe.hee.nhs.uk/node/8222</t>
  </si>
  <si>
    <t>West Midlands - Birmingham - DFT - Sep - 10</t>
  </si>
  <si>
    <t>Prasad Vishnupurikar, :  Village Dental Surgery: Birmingham, West Midlands. https://heeoe.hee.nhs.uk/node/8291</t>
  </si>
  <si>
    <t>West Midlands - Birmingham - DFT - Sep - 11</t>
  </si>
  <si>
    <t>Prakash Parekh, :  Family Dental Centre: Birmingham, West Midlands. https://heeoe.hee.nhs.uk/node/8218</t>
  </si>
  <si>
    <t>West Midlands - Birmingham - DFT - Sep - 12</t>
  </si>
  <si>
    <t>Ronak Osman, :  Face Dental: Coventry, West Midlands. https://heeoe.hee.nhs.uk/node/8230</t>
  </si>
  <si>
    <t>West Midlands - Birmingham - DFT - Sep - 13</t>
  </si>
  <si>
    <t>Shobhna Chauhan, :  Asden House Dental Clinic: West Bromwich, West Midlands. https://heeoe.hee.nhs.uk/node/8209</t>
  </si>
  <si>
    <t>West Midlands - Birmingham - DFT - Sep - 14</t>
  </si>
  <si>
    <t>Tariq Mahmood, :  Asden House Dental Clinic: West Bromwich, West Midlands. https://heeoe.hee.nhs.uk/node/8217</t>
  </si>
  <si>
    <t>West Midlands - Birmingham - DFT - Sep - 15</t>
  </si>
  <si>
    <t>Vijay Sudra, :  Shard End Dental Practice: Birmingham, West Midlands. https://heeoe.hee.nhs.uk/node/8220</t>
  </si>
  <si>
    <t>West Midlands - Birmingham - DFT - Sep - 16</t>
  </si>
  <si>
    <t>Ramandeep  Uppal, :  Handsworth Dental Care: Handsworth, Birmingham, West Midlands. https://heeoe.hee.nhs.uk/node/8221</t>
  </si>
  <si>
    <t>West Midlands - Birmingham - DFT - Sep - 2</t>
  </si>
  <si>
    <t>Abhijit Pal, Fatimah Jawaid:  University Dental  and Implant Centre: Edgbaston, Birmingham, West Midlands. https://heeoe.hee.nhs.uk/node/8212</t>
  </si>
  <si>
    <t>West Midlands - Birmingham - DFT - Sep - 3</t>
  </si>
  <si>
    <t>Abid Hussain, :  Smiles 4 U Dental Surgery: Erdington, Birmingham, West Midlands. https://heeoe.hee.nhs.uk/node/8211</t>
  </si>
  <si>
    <t>West Midlands - Birmingham - DFT - Sep - 4</t>
  </si>
  <si>
    <t>Amit Kohli, :  City Dental Practice: Winson Green, Birmingham, West Midlands. https://heeoe.hee.nhs.uk/node/8214</t>
  </si>
  <si>
    <t>West Midlands - Birmingham - DFT - Sep - 5</t>
  </si>
  <si>
    <t>Arvinder Khatkar, :  Brandhall Dental Care: Oldbury, Birmingham,West Midlands . https://heeoe.hee.nhs.uk/node/8213</t>
  </si>
  <si>
    <t>West Midlands - Birmingham - DFT - Sep - 6</t>
  </si>
  <si>
    <t>Cyrus  Parvis, :  Torcross Dental Practice: Coventry, West Midlands. https://heeoe.hee.nhs.uk/node/8233</t>
  </si>
  <si>
    <t>West Midlands - Birmingham - DFT - Sep - 7</t>
  </si>
  <si>
    <t>Hussein  Patanwala, Ralitsa Patanwala:  Oakville Dental : Birmingham, West Midlands. https://heeoe.hee.nhs.uk/node/8219</t>
  </si>
  <si>
    <t>West Midlands - Birmingham - DFT - Sep - 79</t>
  </si>
  <si>
    <t>Chloe Hughes, Nicholas Meixner:  Bidford Dental Practice: Bidford upon Avon, Warwickshire. https://heeoe.hee.nhs.uk/node/8457</t>
  </si>
  <si>
    <t>West Midlands - Birmingham - DFT - Sep - 8</t>
  </si>
  <si>
    <t>Isabel Kane, :  Water Orton Dental Centre: Water Orton, North Warwickshire. https://heeoe.hee.nhs.uk/node/8227</t>
  </si>
  <si>
    <t>West Midlands - Birmingham - DFT - Sep - 80</t>
  </si>
  <si>
    <t>Maninder Gill, :  Wisdom Dental Care: Birmingham, West Midlands. https://heeoe.hee.nhs.uk/node/8288</t>
  </si>
  <si>
    <t>West Midlands - Birmingham - DFT - Sep - 9</t>
  </si>
  <si>
    <t>Kaivan Hashemi, Dr Aisha Awan:  Heathfield Dental Practice: Handsworth, West Midlands. https://heeoe.hee.nhs.uk/node/8210</t>
  </si>
  <si>
    <t>West Midlands - Birmingham/Solihull - DFT - Sep - 17</t>
  </si>
  <si>
    <t>Birmingham/Solihull</t>
  </si>
  <si>
    <t>Ashok Solanki, Kaajal Solanki:  Solanki Dental Practice: Birmingham, West Midlands. https://heeoe.hee.nhs.uk/node/8248</t>
  </si>
  <si>
    <t>West Midlands - Birmingham/Solihull - DFT - Sep - 18</t>
  </si>
  <si>
    <t>Camila Dhaya, :  Castle Dental Care: Castle Vale, Birmingham, West Midlands. https://heeoe.hee.nhs.uk/node/8241</t>
  </si>
  <si>
    <t>West Midlands - Birmingham/Solihull - DFT - Sep - 19</t>
  </si>
  <si>
    <t>Hurjoht Virdee, Zubair Sacranie:  Solihull Dental Centre and Implant Clinic: Solihull, West Midlands. https://heeoe.hee.nhs.uk/node/8247</t>
  </si>
  <si>
    <t>West Midlands - Birmingham/Solihull - DFT - Sep - 20</t>
  </si>
  <si>
    <t>Jatinder Kaur, Ravinder Kumar Jakhu:  Castle Dental Care: Birmingham, West Midlands. https://heeoe.hee.nhs.uk/node/8244</t>
  </si>
  <si>
    <t>West Midlands - Birmingham/Solihull - DFT - Sep - 21</t>
  </si>
  <si>
    <t>Ravinder Jakhu, Jatinder Kaur:  Castle Dental Care: Birmingham, West Midlands. https://heeoe.hee.nhs.uk/node/8438</t>
  </si>
  <si>
    <t>West Midlands - Birmingham/Solihull - DFT - Sep - 22</t>
  </si>
  <si>
    <t>Mohammed Binamin, :  Widney Dental Care: Knowle, West Midlands. https://heeoe.hee.nhs.uk/node/8239</t>
  </si>
  <si>
    <t>West Midlands - Birmingham/Solihull - DFT - Sep - 23</t>
  </si>
  <si>
    <t>Rajesh Kumar Handa, :  Aesthetics Dental and Implant Surgery: Birmingham, West Midlands. https://heeoe.hee.nhs.uk/node/8243</t>
  </si>
  <si>
    <t>West Midlands - Birmingham/Solihull - DFT - Sep - 24</t>
  </si>
  <si>
    <t>Rajiv Tanday, :  Shirley Dental Care: Solihull, West Midlands. https://heeoe.hee.nhs.uk/node/8249</t>
  </si>
  <si>
    <t>West Midlands - Birmingham/Solihull - DFT - Sep - 25</t>
  </si>
  <si>
    <t>Robert Tobin, :  The Dental Centre: Chelmsley Wood, West Midlands. https://heeoe.hee.nhs.uk/node/8250</t>
  </si>
  <si>
    <t>West Midlands - Birmingham/Solihull - DFT - Sep - 26</t>
  </si>
  <si>
    <t>Ruhel Alam, :  Castle Bromwich Dental Care: Castle Bromwich, Birmingham, West Midlands. https://heeoe.hee.nhs.uk/node/8237</t>
  </si>
  <si>
    <t>West Midlands - Birmingham/Solihull - DFT - Sep - 27</t>
  </si>
  <si>
    <t>Simon Clarke, Thomas Huddleston:  76dental: Water Orton, Birmingham, West Midlands. https://heeoe.hee.nhs.uk/node/8240</t>
  </si>
  <si>
    <t>West Midlands - Birmingham/Solihull - DFT - Sep - 28</t>
  </si>
  <si>
    <t>Tarlok Marok, :  Acocks Green Dental Practice: Birmingham, West Midlands. https://heeoe.hee.nhs.uk/node/8245</t>
  </si>
  <si>
    <t>West Midlands - Birmingham/Solihull - DFT - Sep - 29</t>
  </si>
  <si>
    <t>Harinder Amrik, :  Roseville Dental Practice: Coseley, West Midlands. https://heeoe.hee.nhs.uk/node/8238</t>
  </si>
  <si>
    <t>West Midlands - Birmingham/Solihull - DFT - Sep - 30</t>
  </si>
  <si>
    <t>Paresh Parsotam, :  Bells Lane Dental Practice: Druids Heath, Birmingham, West Midlands. https://heeoe.hee.nhs.uk/node/8246</t>
  </si>
  <si>
    <t>West Midlands - Birmingham/Solihull - DFT - Sep - 31</t>
  </si>
  <si>
    <t>Rohit Farmah, :  Addison Dental Practice: West Heath, Birmingham, West Midlands. https://heeoe.hee.nhs.uk/node/8242</t>
  </si>
  <si>
    <t>West Midlands - Birmingham/Solihull - DFT - Sep - 32</t>
  </si>
  <si>
    <t>Mohammed Habib, :  Bhandal Dental Practice: South Yardley, Birmingham, West Midlands. https://heeoe.hee.nhs.uk/node/8225</t>
  </si>
  <si>
    <t>West Midlands - Hereford &amp; Worcester - DFT - Sep - 33</t>
  </si>
  <si>
    <t>Hereford &amp; Worcester</t>
  </si>
  <si>
    <t>Ceri  Dewar, :  Kyrle Street Dental Practice: Hereford, Herefordshire. https://heeoe.hee.nhs.uk/node/8253</t>
  </si>
  <si>
    <t>West Midlands - Hereford &amp; Worcester - DFT - Sep - 34</t>
  </si>
  <si>
    <t>Emily Purdy, :  Webheath Dental Practice: Redditch, Worcestershire. https://heeoe.hee.nhs.uk/node/8259</t>
  </si>
  <si>
    <t>West Midlands - Hereford &amp; Worcester - DFT - Sep - 35</t>
  </si>
  <si>
    <t>Madeleine Bickley, :  Lansdowne House Dental Practice : Bromsgrove, Worcestershire. https://heeoe.hee.nhs.uk/node/8252</t>
  </si>
  <si>
    <t>West Midlands - Hereford &amp; Worcester - DFT - Sep - 36</t>
  </si>
  <si>
    <t>Michelle D'Mello Kenth, :  Dentist@Redhouse: Redditch, Worcestershire. https://heeoe.hee.nhs.uk/node/8258</t>
  </si>
  <si>
    <t>West Midlands - Hereford &amp; Worcester - DFT - Sep - 37</t>
  </si>
  <si>
    <t>Nikesh  Kalidas, :  Stanley Dental Practice: Kidderminster, Worcestershire. https://heeoe.hee.nhs.uk/node/8254</t>
  </si>
  <si>
    <t>West Midlands - Hereford &amp; Worcester - DFT - Sep - 38</t>
  </si>
  <si>
    <t>Pravesh Kenth, :  Dentist@Redhouse: Redditch, Worcestershire. https://heeoe.hee.nhs.uk/node/8255</t>
  </si>
  <si>
    <t>West Midlands - Hereford &amp; Worcester - DFT - Sep - 39</t>
  </si>
  <si>
    <t>Pritesh Solanki, Ravi Solanki:  New Road Dental: Bromsgrove, Worcestershire. https://heeoe.hee.nhs.uk/node/8437</t>
  </si>
  <si>
    <t>West Midlands - Hereford &amp; Worcester - DFT - Sep - 40</t>
  </si>
  <si>
    <t>Ravi   Solanki, Pritesh Solanki:  New Road Dental: Bromsgrove, Worcestershire. https://heeoe.hee.nhs.uk/node/8261</t>
  </si>
  <si>
    <t>West Midlands - Hereford &amp; Worcester - DFT - Sep - 41</t>
  </si>
  <si>
    <t>Richard Arrowsmith, :  R A Arrowsmith Dental Practice: Stourport-on-Severn , Worcestershire. https://heeoe.hee.nhs.uk/node/8251</t>
  </si>
  <si>
    <t>West Midlands - Hereford &amp; Worcester - DFT - Sep - 42</t>
  </si>
  <si>
    <t>Shantalutchmee Mestry, :  Dental Centre of Excellence: Redditch, Worcestershire. https://heeoe.hee.nhs.uk/node/8256</t>
  </si>
  <si>
    <t>West Midlands - Hereford &amp; Worcester - DFT - Sep - 43</t>
  </si>
  <si>
    <t>Teresa Whitmore, :  Sutton Park Dental Centre: Kidderminster, Worcestershire. https://heeoe.hee.nhs.uk/node/8262</t>
  </si>
  <si>
    <t>West Midlands - Hereford &amp; Worcester - DFT - Sep - 44</t>
  </si>
  <si>
    <t>Thegan Moodley, :  Sandon Dental Practice: Smethwick, Birmingham, West Midlands. https://heeoe.hee.nhs.uk/node/8257</t>
  </si>
  <si>
    <t>West Midlands - Hereford &amp; Worcester - DFT - Sep - 45</t>
  </si>
  <si>
    <t>Surbjeet Matharoo, :  Bridge Dental Practice: Leamington Spa, Warwickshire. https://heeoe.hee.nhs.uk/node/8284</t>
  </si>
  <si>
    <t>West Midlands - Hereford &amp; Worcester - DFT - Sep - 46</t>
  </si>
  <si>
    <t>Lisa Turner, :  Bridge Dental Practice: Leamington Spa, Warwickshire. https://heeoe.hee.nhs.uk/node/8236</t>
  </si>
  <si>
    <t>West Midlands - Hereford &amp; Worcester - DFT - Sep - 47</t>
  </si>
  <si>
    <t>Fuzail Jamall, :  Pennington Dental Stratford: Stratford Upon Avon, Warwickshire. https://heeoe.hee.nhs.uk/node/8226</t>
  </si>
  <si>
    <t>West Midlands - Hereford &amp; Worcester - DFT - Sep - 48</t>
  </si>
  <si>
    <t>Usha Murria, :  Alvechurch Dental Practice : Alvechurch, Worcestershire. https://heeoe.hee.nhs.uk/node/8287</t>
  </si>
  <si>
    <t>West Midlands - Staffordshire &amp; Shropshire - DFT - Sep - 49</t>
  </si>
  <si>
    <t>Staffordshire &amp; Shropshire</t>
  </si>
  <si>
    <t>Anita Kundra, :  oraco: Wednesbury, West Midlands. https://heeoe.hee.nhs.uk/node/8216</t>
  </si>
  <si>
    <t>West Midlands - Staffordshire &amp; Shropshire - DFT - Sep - 50</t>
  </si>
  <si>
    <t>Anthony Griffiths, :  Oswyn House Dental Practice: Oswestry, Shropshire. https://heeoe.hee.nhs.uk/node/8271</t>
  </si>
  <si>
    <t>West Midlands - Staffordshire &amp; Shropshire - DFT - Sep - 51</t>
  </si>
  <si>
    <t>Balbir Bhandal, :  Bhandal Dental Practice: Cradley Heath, West Midlands. https://heeoe.hee.nhs.uk/node/8265</t>
  </si>
  <si>
    <t>West Midlands - Staffordshire &amp; Shropshire - DFT - Sep - 52</t>
  </si>
  <si>
    <t>Brij Dhody, :  Brij Dhody Dental Practice: Wolverhampton, West Midlands. https://heeoe.hee.nhs.uk/node/8268</t>
  </si>
  <si>
    <t>West Midlands - Staffordshire &amp; Shropshire - DFT - Sep - 53</t>
  </si>
  <si>
    <t>Harjinder Basra, :  Station House Dental Practice: Oakengates, Telford, Shropshire. https://heeoe.hee.nhs.uk/node/8264</t>
  </si>
  <si>
    <t>West Midlands - Staffordshire &amp; Shropshire - DFT - Sep - 54</t>
  </si>
  <si>
    <t>Jaininder Bajaj, :  Kainth Dental Practice: West Bromwich, West Midlands. https://heeoe.hee.nhs.uk/node/8263</t>
  </si>
  <si>
    <t>West Midlands - Staffordshire &amp; Shropshire - DFT - Sep - 55</t>
  </si>
  <si>
    <t>Kuldip Gakhal, :  The Smile Works, Carlton Chamber Dental Practice: Wellington, Telford, Shropshire. https://heeoe.hee.nhs.uk/node/8269</t>
  </si>
  <si>
    <t>West Midlands - Staffordshire &amp; Shropshire - DFT - Sep - 56</t>
  </si>
  <si>
    <t>Natalie Walker, :  Dawley Dental Practice: Telford, Shropshire. https://heeoe.hee.nhs.uk/node/8272</t>
  </si>
  <si>
    <t>West Midlands - Staffordshire &amp; Shropshire - DFT - Sep - 57</t>
  </si>
  <si>
    <t>Rishi Chande, :  Dawley Family Dental: Dawley, Telford, Shropshire. https://heeoe.hee.nhs.uk/node/8266</t>
  </si>
  <si>
    <t>West Midlands - Staffordshire &amp; Shropshire - DFT - Sep - 58</t>
  </si>
  <si>
    <t>Jugminder Sanghera, :  Mercian House Dental Practice: Stourport-on-Severn, Worcestershire. https://heeoe.hee.nhs.uk/node/8260</t>
  </si>
  <si>
    <t>West Midlands - Staffordshire &amp; Shropshire - DFT - Sep - 59</t>
  </si>
  <si>
    <t>Manoj Dhanda, :  Key Dental Practice: Walsall, West Midlands. https://heeoe.hee.nhs.uk/node/8267</t>
  </si>
  <si>
    <t>West Midlands - Staffordshire &amp; Shropshire - DFT - Sep - 60</t>
  </si>
  <si>
    <t>Deepa Joseph, :  Greenfields Dental Surgery: Shrewsbury, Shropshire. https://heeoe.hee.nhs.uk/node/8286</t>
  </si>
  <si>
    <t>West Midlands - Staffordshire &amp; Shropshire - DFT - Sep - 61</t>
  </si>
  <si>
    <t>Ravinder Kudhail, :  Sedgley Dental Care: Sedgley, West Midlands. https://heeoe.hee.nhs.uk/node/8215</t>
  </si>
  <si>
    <t>West Midlands - Staffordshire &amp; Shropshire - DFT - Sep - 62</t>
  </si>
  <si>
    <t>Eby Chacko, :  Stretton Dental Practice: Church Stretton, Shropshire. https://heeoe.hee.nhs.uk/node/8290</t>
  </si>
  <si>
    <t>West Midlands - Staffordshire &amp; Shropshire - DFT - Sep - 63</t>
  </si>
  <si>
    <t>Balraj Dhami, Amita Janda:  Sutton Dental Care: Sutton Coldfield, West Midlands. https://heeoe.hee.nhs.uk/node/8276</t>
  </si>
  <si>
    <t>West Midlands - Staffordshire &amp; Shropshire - DFT - Sep - 64</t>
  </si>
  <si>
    <t>Bhaven  Patel, :  Great Wyrley Dental Practice: Great Wyrley, Walsall, West Midlands. https://heeoe.hee.nhs.uk/node/8282</t>
  </si>
  <si>
    <t>West Midlands - Staffordshire &amp; Shropshire - DFT - Sep - 65</t>
  </si>
  <si>
    <t>Daljit Singh, :  Park Dental Practice: Leek, Staffordshire. https://heeoe.hee.nhs.uk/node/8283</t>
  </si>
  <si>
    <t>West Midlands - Staffordshire &amp; Shropshire - DFT - Sep - 66</t>
  </si>
  <si>
    <t>Emad Moore, :  Cannock Dental Practice: Cannock, Staffordshire. https://heeoe.hee.nhs.uk/node/8280</t>
  </si>
  <si>
    <t>West Midlands - Staffordshire &amp; Shropshire - DFT - Sep - 67</t>
  </si>
  <si>
    <t>Harkamel Gill, :  Blue Cross Dental Care: Wolverhampton, West Midlands. https://heeoe.hee.nhs.uk/node/8270</t>
  </si>
  <si>
    <t>West Midlands - Staffordshire &amp; Shropshire - DFT - Sep - 68</t>
  </si>
  <si>
    <t>Renuka Handa, :  Pickering House Dental and Implant Surgery: Lichfield, Staffordshire . https://heeoe.hee.nhs.uk/node/8274</t>
  </si>
  <si>
    <t>West Midlands - Staffordshire &amp; Shropshire - DFT - Sep - 69</t>
  </si>
  <si>
    <t>Saleem Mulla, :  Inspire Dental Centre: Heath Hayes, Cannock, Staffordshire. https://heeoe.hee.nhs.uk/node/8281</t>
  </si>
  <si>
    <t>West Midlands - Staffordshire &amp; Shropshire - DFT - Sep - 70</t>
  </si>
  <si>
    <t>Tarlochan Jheeta, :  Premier Dental Care: Walsall, West Midlands. https://heeoe.hee.nhs.uk/node/8277</t>
  </si>
  <si>
    <t>West Midlands - Staffordshire &amp; Shropshire - DFT - Sep - 71</t>
  </si>
  <si>
    <t>Kevin Kain, :  Dam Street Dental Practice: Lichfield, Staffordshire . https://heeoe.hee.nhs.uk/node/8278</t>
  </si>
  <si>
    <t>West Midlands - Staffordshire &amp; Shropshire - DFT - Sep - 72</t>
  </si>
  <si>
    <t>Mohammed Afy Ilyas, Jamini Parmar:  Dental Health Stop: Wolverhampton, West Midlands. https://heeoe.hee.nhs.uk/node/8275</t>
  </si>
  <si>
    <t>West Midlands - Staffordshire &amp; Shropshire - DFT - Sep - 73</t>
  </si>
  <si>
    <t>Kayleigh  Vassel , :  Priory Dental Practice: Walsall, West Midlands. https://heeoe.hee.nhs.uk/node/8285</t>
  </si>
  <si>
    <t>West Midlands - Staffordshire &amp; Shropshire - DFT - Sep - 74</t>
  </si>
  <si>
    <t>Lucy Makin, Omair Afzal:  Mere Green Dental Care: Sutton Coldfield, West Midlands. https://heeoe.hee.nhs.uk/node/8279</t>
  </si>
  <si>
    <t>West Midlands - Staffordshire &amp; Shropshire - DFT - Sep - 75</t>
  </si>
  <si>
    <t>Odessa De Fatima Garcia Santos, :  Milehouse Dental Practice : Newcastle-Under-Lyme, Staffordshire. https://heeoe.hee.nhs.uk/node/8273</t>
  </si>
  <si>
    <t>West Midlands - Staffordshire &amp; Shropshire - DFT - Sep - 76</t>
  </si>
  <si>
    <t>Gurjit Moore, :  oraco dental PELSALL: Walsall, West Midlands. https://heeoe.hee.nhs.uk/node/8289</t>
  </si>
  <si>
    <t>West Midlands - Staffordshire &amp; Shropshire - DFT - Sep - 77</t>
  </si>
  <si>
    <t>Priya  Gajree, :  Sixteen A Dental Care: Swadlincote, Derbyshire. https://heeoe.hee.nhs.uk/node/8342</t>
  </si>
  <si>
    <t>West Midlands - Staffordshire &amp; Shropshire - DFT - Sep - 78</t>
  </si>
  <si>
    <t>Rodrigo  Pacheco , :  Sixteen A Dental Care: Swadlincote, Derbyshire. https://heeoe.hee.nhs.uk/node/8345</t>
  </si>
  <si>
    <t>Yorkshire and the Humber - DFT - Sep - 1</t>
  </si>
  <si>
    <t>Health Education England Yorkshire and the Humber</t>
  </si>
  <si>
    <t>Glen Lea Dental Suite - DCT component based in York</t>
  </si>
  <si>
    <t>Longitudinal,Yorkshire and Humber</t>
  </si>
  <si>
    <t>Yorkshire and the Humber - DFT - Sep - 2</t>
  </si>
  <si>
    <t>mydentist hessle road- DCT component based in Hull</t>
  </si>
  <si>
    <t>Yorkshire and the Humber - DFT - Sep - 3</t>
  </si>
  <si>
    <t>Peel Park Dental Practice - DCT component based in Bradford</t>
  </si>
  <si>
    <t>Yorkshire and the Humber - DFT - Sep - 4</t>
  </si>
  <si>
    <t>Dewsbury Dental Centre, 15 Halifax Road, Dewsbury, WF132JH - DCT component based in Wakefield</t>
  </si>
  <si>
    <t>Yorkshire and the Humber - DFT - Sep - 5</t>
  </si>
  <si>
    <t>A and S Dental Surgeons Ltd, 65 Duckworth Lane,  Bradford, BD9 5EU - DCT component based in Bradford</t>
  </si>
  <si>
    <t>Yorkshire and the Humber - South Yorkshire - DFT - Sep - 1</t>
  </si>
  <si>
    <t>Health Education England Yorkshire and the Humber - South Yorkshire</t>
  </si>
  <si>
    <t>Bawtry Dental Practice, 5 Swan Street, Bawtry, DN10 6JQ</t>
  </si>
  <si>
    <t xml:space="preserve">Area 3 South Yorkshire </t>
  </si>
  <si>
    <t>Yorkshire and the Humber - South Yorkshire - DFT - Sep - 10</t>
  </si>
  <si>
    <t>Firth Park Dental Sheffield, 420 Firth Park Road, Sheffield, S5 6HH</t>
  </si>
  <si>
    <t xml:space="preserve">Area 3 South Yorkshire ,Sheffield </t>
  </si>
  <si>
    <t>Yorkshire and the Humber - South Yorkshire - DFT - Sep - 11</t>
  </si>
  <si>
    <t>Genesis Dental Care, 317 Doncaster Road, Stairfoot, Barnsley,  S70 3PW</t>
  </si>
  <si>
    <t>Yorkshire and the Humber - South Yorkshire - DFT - Sep - 12</t>
  </si>
  <si>
    <t>Handsworth Dental Care,  269 Handsworth Road, Handsworth, Sheffield, S13 9BN</t>
  </si>
  <si>
    <t>Yorkshire and the Humber - South Yorkshire - DFT - Sep - 13</t>
  </si>
  <si>
    <t>HEMPER LANE DENTAL PRACTICE, 58, HEMPER LANE, SHEFFIELD, S8 7FD</t>
  </si>
  <si>
    <t>Yorkshire and the Humber - South Yorkshire - DFT - Sep - 14</t>
  </si>
  <si>
    <t>High Green Dental Practice, 3a Wortley Road, High Green, Sheffield, S35 4LQ</t>
  </si>
  <si>
    <t>Yorkshire and the Humber - South Yorkshire - DFT - Sep - 15</t>
  </si>
  <si>
    <t>High Street Dental Care, 99 High Street , Mosborough, Sheffield, S20 5AF</t>
  </si>
  <si>
    <t>Yorkshire and the Humber - South Yorkshire - DFT - Sep - 16</t>
  </si>
  <si>
    <t>Hurlfield Dental Practice , 49 Hurlfield Road Sheffield , S12 2SD</t>
  </si>
  <si>
    <t>Yorkshire and the Humber - South Yorkshire - DFT - Sep - 17</t>
  </si>
  <si>
    <t>IMPRESSIONS DENTAL CARE, GRANGE VILLA , 20 THORNE RD, DONCASTER, DN1 2HS</t>
  </si>
  <si>
    <t>Yorkshire and the Humber - South Yorkshire - DFT - Sep - 19</t>
  </si>
  <si>
    <t>Kimberworth Park Dental Practice, 248 Kimberworth Park Road, Rotherham, S61 3JN</t>
  </si>
  <si>
    <t>Yorkshire and the Humber - South Yorkshire - DFT - Sep - 2</t>
  </si>
  <si>
    <t>Bramley Dental Practice, 93-95 Main Street, Bramley, Rotherham, S66 2SE</t>
  </si>
  <si>
    <t>Yorkshire and the Humber - South Yorkshire - DFT - Sep - 20</t>
  </si>
  <si>
    <t>Laughton Road Dental Care, 62 Laughton Road, Dinnington, Sheffield, S25 2PS</t>
  </si>
  <si>
    <t>Yorkshire and the Humber - South Yorkshire - DFT - Sep - 21</t>
  </si>
  <si>
    <t>LWT Dental Care, 719, Ecclesall Road, Ecclesall, Sheffield, S11 8TG</t>
  </si>
  <si>
    <t>Yorkshire and the Humber - South Yorkshire - DFT - Sep - 22</t>
  </si>
  <si>
    <t>Montgomery Dental Care, 83 Infirmary Road, Sheffield, Sheffield, S6 3BZ</t>
  </si>
  <si>
    <t>Yorkshire and the Humber - South Yorkshire - DFT - Sep - 23</t>
  </si>
  <si>
    <t>My Dentist Effingham Square, 3 Effingham Square, Town Centre, Rotherham, S65 1AP</t>
  </si>
  <si>
    <t>Yorkshire and the Humber - South Yorkshire - DFT - Sep - 24</t>
  </si>
  <si>
    <t>Prime Dental Care, 234a, Rotherham Road, Maltby, Rotherham, S66 8ND</t>
  </si>
  <si>
    <t>Yorkshire and the Humber - South Yorkshire - DFT - Sep - 25</t>
  </si>
  <si>
    <t>Richmond Dental Care, 427-429 Richmond Road, Handsworth, Sheffield, S13 8LU</t>
  </si>
  <si>
    <t>Yorkshire and the Humber - South Yorkshire - DFT - Sep - 26</t>
  </si>
  <si>
    <t>Royd House, 5 Highfields, , Doncaster Road, Rotherham, S65 1DY</t>
  </si>
  <si>
    <t>Yorkshire and the Humber - South Yorkshire - DFT - Sep - 27</t>
  </si>
  <si>
    <t>Sandygate Dental Practice, 17A Sandygate Road, Sheffield, S10 5NG</t>
  </si>
  <si>
    <t>Yorkshire and the Humber - South Yorkshire - DFT - Sep - 28</t>
  </si>
  <si>
    <t>Skellow Dental Practice, 205 Skellow Road, Skellow, Doncaster, DN6 8HP</t>
  </si>
  <si>
    <t>Yorkshire and the Humber - South Yorkshire - DFT - Sep - 29</t>
  </si>
  <si>
    <t>Southey Hill Dental Practice, 30 Southey Hill, Sheffield, Sheffield, S5 8BE</t>
  </si>
  <si>
    <t>Yorkshire and the Humber - South Yorkshire - DFT - Sep - 3</t>
  </si>
  <si>
    <t>Broadfield Dental Practice, 6 Broadfield Close, Sheffield, S8 0XN</t>
  </si>
  <si>
    <t>Yorkshire and the Humber - South Yorkshire - DFT - Sep - 30</t>
  </si>
  <si>
    <t>Taptonville House Dental, 1 Taptonville Road, Broomhill, Sheffield, S10 5BQ</t>
  </si>
  <si>
    <t>Yorkshire and the Humber - South Yorkshire - DFT - Sep - 31</t>
  </si>
  <si>
    <t>Thompson and Thomas @ Fairlawns, 621 Middlewood Road, Middlewood, Sheffield, S6 1TT</t>
  </si>
  <si>
    <t>Yorkshire and the Humber - South Yorkshire - DFT - Sep - 32</t>
  </si>
  <si>
    <t>Thompson and Thomas LLP, 76 Langsett Road, Yorkshire, Sheffield, S6 2UB</t>
  </si>
  <si>
    <t>Yorkshire and the Humber - South Yorkshire - DFT - Sep - 33</t>
  </si>
  <si>
    <t>Whitegates Dental group practice, 103 Thorne Rd, Doncaster, DN2 5BE</t>
  </si>
  <si>
    <t>Yorkshire and the Humber - South Yorkshire - DFT - Sep - 34</t>
  </si>
  <si>
    <t>Woodhouse Dental Practice, 15 -17 Chapel Street, Woodhouse , Sheffield, S13 7JL</t>
  </si>
  <si>
    <t>Yorkshire and the Humber - South Yorkshire - DFT - Sep - 35</t>
  </si>
  <si>
    <t>Wright Dental Care Worksop, Lyndholme, Newcastle Avenue, Worksop, S80 2AS</t>
  </si>
  <si>
    <t>Yorkshire and the Humber - South Yorkshire - DFT - Sep - 36</t>
  </si>
  <si>
    <t>Fieldside Dental Practice, 16 Fieldside, Thorne, Doncaster,  DN8 4BQ</t>
  </si>
  <si>
    <t>Yorkshire and the Humber - South Yorkshire - DFT - Sep - 4</t>
  </si>
  <si>
    <t>Castle Dental Practice, 309 City Road, Sheffield, S2 5HJ</t>
  </si>
  <si>
    <t>Yorkshire and the Humber - South Yorkshire - DFT - Sep - 5</t>
  </si>
  <si>
    <t>Chapeltown Dental Care, 97 Loundside, Chapeltown, Sheffield, S35 2US</t>
  </si>
  <si>
    <t>Yorkshire and the Humber - South Yorkshire - DFT - Sep - 6</t>
  </si>
  <si>
    <t>Darnall Dental Clinic, 652-4 Staniforth Road, Darnall, Sheffield, S9 4LP and Jordanthorpe Dental Care, 1 Dyche Close, Jordanthorpe, Sheffield. S8 8DJ - This is a split post working across both sites gaining experience in GDS and CDS services over one year.</t>
  </si>
  <si>
    <t>Yorkshire and the Humber - South Yorkshire - DFT - Sep - 8</t>
  </si>
  <si>
    <t>Dental 22, Chapelgate, Retford, DN22 6PL</t>
  </si>
  <si>
    <t>Yorkshire and the Humber - South Yorkshire - DFT - Sep - 9</t>
  </si>
  <si>
    <t>Dinnington Dental Practice, New Street, Dinnington, Sheffield, S25 2EX</t>
  </si>
  <si>
    <t>Yorkshire and the Humber - West Yorkshire - DFT - Sep - 1</t>
  </si>
  <si>
    <t>Health Education England Yorkshire and the Humber - West Yorkshire</t>
  </si>
  <si>
    <t>17 Hick Lane, Batley,  WF17 5TD</t>
  </si>
  <si>
    <t xml:space="preserve">Area 2 West Yorkshire </t>
  </si>
  <si>
    <t>Yorkshire and the Humber - West Yorkshire - DFT - Sep - 10</t>
  </si>
  <si>
    <t>Eclipse Dental Care, 27 Branch Road, Batley, WF17 5SB</t>
  </si>
  <si>
    <t>Yorkshire and the Humber - West Yorkshire - DFT - Sep - 11</t>
  </si>
  <si>
    <t>Garforth Dental, 35B Main Street, Garforth, Leeds, LS25 1DS</t>
  </si>
  <si>
    <t>Yorkshire and the Humber - West Yorkshire - DFT - Sep - 12</t>
  </si>
  <si>
    <t>Horsforth Smile Clinic, 2 Town Street, Horsforth, Leeds, LS18 4RJ</t>
  </si>
  <si>
    <t>Yorkshire and the Humber - West Yorkshire - DFT - Sep - 13</t>
  </si>
  <si>
    <t>Avondale Dental Practice, 54, Bradford Road, Shipley, BD18 3NT</t>
  </si>
  <si>
    <t>Yorkshire and the Humber - West Yorkshire - DFT - Sep - 14</t>
  </si>
  <si>
    <t>Market Dental Care, Barnsley Road, South Elmsall, WF9 2SE</t>
  </si>
  <si>
    <t>Yorkshire and the Humber - West Yorkshire - DFT - Sep - 15</t>
  </si>
  <si>
    <t>Milne Spencer and Harris Dental Practice, King's Medical Centre, King Edward Street, Normanton, Wakefield, WF6 2AZ</t>
  </si>
  <si>
    <t>Yorkshire and the Humber - West Yorkshire - DFT - Sep - 16</t>
  </si>
  <si>
    <t>Montreal Dental Care, 8 Montreal Avenue, Chapel Allerton, Leeds, LS7 4LF</t>
  </si>
  <si>
    <t>Yorkshire and the Humber - West Yorkshire - DFT - Sep - 17</t>
  </si>
  <si>
    <t>Moorside Dental Practice, 1 Forest Grove, Halifax, HX28AU</t>
  </si>
  <si>
    <t>Yorkshire and the Humber - West Yorkshire - DFT - Sep - 18</t>
  </si>
  <si>
    <t>Wood Dental, 98 Huddersfield Road, Mirfield, WF14 8AF</t>
  </si>
  <si>
    <t>Yorkshire and the Humber - West Yorkshire - DFT - Sep - 19</t>
  </si>
  <si>
    <t>Harriet Jones/Michael  Ward, PR P R Jones and Associates, Mannington, 134 Southgate,  Pontefract, WF8 1QT</t>
  </si>
  <si>
    <t>Yorkshire and the Humber - West Yorkshire - DFT - Sep - 2</t>
  </si>
  <si>
    <t>Armstrong and Haire Ltd</t>
  </si>
  <si>
    <t>Yorkshire and the Humber - West Yorkshire - DFT - Sep - 20</t>
  </si>
  <si>
    <t>Paul Ellul, Manor Square Dental Practice, 10 Manor Square, Otley, LS21 3AP</t>
  </si>
  <si>
    <t>Yorkshire and the Humber - West Yorkshire - DFT - Sep - 21</t>
  </si>
  <si>
    <t>Rayner Dental Practice, 101 St Enochs Road, Bradford, West Yorkshire,   BD6 3AD</t>
  </si>
  <si>
    <t>Yorkshire and the Humber - West Yorkshire - DFT - Sep - 22</t>
  </si>
  <si>
    <t>Roydhouse Dental Practice Ltd, 99 East Street, Lindley, Huddersfield, HD33NF</t>
  </si>
  <si>
    <t>Yorkshire and the Humber - West Yorkshire - DFT - Sep - 23</t>
  </si>
  <si>
    <t>Stable Court Dental Surgery, Victoria Court, 91 Huddersfield Road, Holmfirth, HD9 3JA</t>
  </si>
  <si>
    <t>Yorkshire and the Humber - West Yorkshire - DFT - Sep - 24</t>
  </si>
  <si>
    <t>Horbury Dental Care and Implant Centre, Horbury Dental Care and Implant Centre, Vincent House, Queen Street, Horbury, Wakefield, WF4 6LP</t>
  </si>
  <si>
    <t>Yorkshire and the Humber - West Yorkshire - DFT - Sep - 3</t>
  </si>
  <si>
    <t>Bupa Dental Care Ltd, 19 Cemetery Road, Heckmondwike, WF16 9QS</t>
  </si>
  <si>
    <t>Yorkshire and the Humber - West Yorkshire - DFT - Sep - 4</t>
  </si>
  <si>
    <t>BUPA DENTAL CARE, 8 THE GREEN , GUISELEY, LEEDS, LS20 9BT</t>
  </si>
  <si>
    <t>Yorkshire and the Humber - West Yorkshire - DFT - Sep - 5</t>
  </si>
  <si>
    <t>Chris Anderson Dental Surgeon Ltd, Rastrick Dental Surgery, 10 Church Street, Rastrick, Brighouse, HD6 3NF</t>
  </si>
  <si>
    <t>Yorkshire and the Humber - West Yorkshire - DFT - Sep - 6</t>
  </si>
  <si>
    <t>Walrus Dental Care, 31 Highroad Well Lane, Halifax, West Yorkshire, Halifax, HX2 0LY</t>
  </si>
  <si>
    <t>Yorkshire and the Humber - West Yorkshire - DFT - Sep - 7</t>
  </si>
  <si>
    <t>Deu Dental Care, 10 Otley Road, Headingley, Leeds, LS6 2AD</t>
  </si>
  <si>
    <t>Yorkshire and the Humber - West Yorkshire - DFT - Sep - 8</t>
  </si>
  <si>
    <t>Street Lane Dental Centre, 457 Street Lane, Moortown, Leeds, LS17 6HQ</t>
  </si>
  <si>
    <t>Yorkshire and the Humber - West Yorkshire - DFT - Sep - 9</t>
  </si>
  <si>
    <t>Eccleshill Dental, 9 Institute Road, Eccleshill, Bradford, BD22HY</t>
  </si>
  <si>
    <t>Yorkshire and the Humber - West, North &amp; East Yorkshire - DFT - Sep - 1</t>
  </si>
  <si>
    <t>Health Education England Yorkshire and the Humber - West, North &amp; East Yorkshire</t>
  </si>
  <si>
    <t>543 DENTAL CENTRE LIMITED, 543 DENTAL CENTRE, 543 ANLABY ROAD, HULL, HU3 6HP</t>
  </si>
  <si>
    <t xml:space="preserve">Area 1 North Yorkshire </t>
  </si>
  <si>
    <t>Yorkshire and the Humber - West, North &amp; East Yorkshire - DFT - Sep - 10</t>
  </si>
  <si>
    <t>Falsgrave Dental surgery, 21 Falsgrave Road, SCARBOROUGH, Scarborough, YO12 5EA</t>
  </si>
  <si>
    <t>Yorkshire and the Humber - West, North &amp; East Yorkshire - DFT - Sep - 11</t>
  </si>
  <si>
    <t>Hopkins and Poyner Dental surgery, 29 High Petergate, York,  YO1 7HP</t>
  </si>
  <si>
    <t>Yorkshire and the Humber - West, North &amp; East Yorkshire - DFT - Sep - 12</t>
  </si>
  <si>
    <t>Temple Practice, 375-377 Harrogate Road, Moortown, Leeds, LS17 6DW</t>
  </si>
  <si>
    <t>Yorkshire and the Humber - West, North &amp; East Yorkshire - DFT - Sep - 13</t>
  </si>
  <si>
    <t>Jennyfields Dental Practice, Jennyfields Health Centre, Grantley Drive, Harrogate, HG3 2XT</t>
  </si>
  <si>
    <t>Yorkshire and the Humber - West, North &amp; East Yorkshire - DFT - Sep - 14</t>
  </si>
  <si>
    <t>Lion House Dental Practice, 6 Pottergate, Richmond, North Yorkshire,  DL104AB</t>
  </si>
  <si>
    <t>Yorkshire and the Humber - West, North &amp; East Yorkshire - DFT - Sep - 15</t>
  </si>
  <si>
    <t>Mount Parade Dental Surgery, 14 Mount Parade, Harrogate, North Yorkshire, HG1 1BX</t>
  </si>
  <si>
    <t>Yorkshire and the Humber - West, North &amp; East Yorkshire - DFT - Sep - 16</t>
  </si>
  <si>
    <t>My Dentist Hessle Grange, 1 Southgate, Hessle, Hull,  HU13 0RB</t>
  </si>
  <si>
    <t>Yorkshire and the Humber - West, North &amp; East Yorkshire - DFT - Sep - 17</t>
  </si>
  <si>
    <t>My Dentist, 1133  Hessle Road,  Hull, HU4 6SB</t>
  </si>
  <si>
    <t>Yorkshire and the Humber - West, North &amp; East Yorkshire - DFT - Sep - 18</t>
  </si>
  <si>
    <t>Alpha Dental Studio, Mawson House, Bedale, DL8 1AW</t>
  </si>
  <si>
    <t>Yorkshire and the Humber - West, North &amp; East Yorkshire - DFT - Sep - 19</t>
  </si>
  <si>
    <t>North Park Dental Practice, 3 North Park Road, Harrogate, HG1 5PD</t>
  </si>
  <si>
    <t>Yorkshire and the Humber - West, North &amp; East Yorkshire - DFT - Sep - 2</t>
  </si>
  <si>
    <t>ALPHA DENTAL CATTERICK GARRISON, 16B HILDYARD ROW,  CATTERICK GARRISON, DL94DH</t>
  </si>
  <si>
    <t>Yorkshire and the Humber - West, North &amp; East Yorkshire - DFT - Sep - 20</t>
  </si>
  <si>
    <t>Pickering Dental Health Practice, Hungate, Pickering, YO18 7DL</t>
  </si>
  <si>
    <t>Yorkshire and the Humber - West, North &amp; East Yorkshire - DFT - Sep - 21</t>
  </si>
  <si>
    <t>Perfect 32, 8 Ladygate, Beverley, HU17 8BH</t>
  </si>
  <si>
    <t>Yorkshire and the Humber - West, North &amp; East Yorkshire - DFT - Sep - 22</t>
  </si>
  <si>
    <t>Selby Dental Care, 28 New Lane, Selby, YO8 4QB</t>
  </si>
  <si>
    <t>Yorkshire and the Humber - West, North &amp; East Yorkshire - DFT - Sep - 23</t>
  </si>
  <si>
    <t>70 The Village, Haxby, York, YO32 2HX</t>
  </si>
  <si>
    <t>Yorkshire and the Humber - West, North &amp; East Yorkshire - DFT - Sep - 24</t>
  </si>
  <si>
    <t>Peasholme Dental Practice, 43 Northstead Manor Drive, Scarborough,  YO12 6AF</t>
  </si>
  <si>
    <t>Yorkshire and the Humber - West, North &amp; East Yorkshire - DFT - Sep - 3</t>
  </si>
  <si>
    <t>Alpha Dental Studio, 119 High St, Great Ayton, Middlesbrough, TS96BW</t>
  </si>
  <si>
    <t>Yorkshire and the Humber - West, North &amp; East Yorkshire - DFT - Sep - 4</t>
  </si>
  <si>
    <t>Alpha Dental Studio, Alpha Dental Studio, Brompton Road,  Northallerton, DL6 1DY</t>
  </si>
  <si>
    <t>Yorkshire and the Humber - West, North &amp; East Yorkshire - DFT - Sep - 5</t>
  </si>
  <si>
    <t>Archway Dental Practice, 15 High Street,  Stokesley, Middlesbrough, North Yorkshire,  TS9 5AD</t>
  </si>
  <si>
    <t>Yorkshire and the Humber - West, North &amp; East Yorkshire - DFT - Sep - 6</t>
  </si>
  <si>
    <t>Telford house, 17 Bridlington street, Hunmanby, YO14 0JR</t>
  </si>
  <si>
    <t>Yorkshire and the Humber - West, North &amp; East Yorkshire - DFT - Sep - 7</t>
  </si>
  <si>
    <t>Rachel Adams, Beech House Dental Practice, 2 North Road, Ripon, HG4 1HN</t>
  </si>
  <si>
    <t>Yorkshire and the Humber - West, North &amp; East Yorkshire - DFT - Sep - 8</t>
  </si>
  <si>
    <t>Roger James Bromily/Sabar Hussain, Beech House Dental Practice, 2 North Road, Ripon, HG4 1HN</t>
  </si>
  <si>
    <t>Yorkshire and the Humber - West, North &amp; East Yorkshire - DFT - Sep - 9</t>
  </si>
  <si>
    <t>Exchange Street Practice, 25 Exchange Street, Driffield, YO25 6LJ</t>
  </si>
  <si>
    <t>DFT</t>
  </si>
  <si>
    <t>Bedford and Luton</t>
  </si>
  <si>
    <t>Cambridgeshire</t>
  </si>
  <si>
    <t>Essex</t>
  </si>
  <si>
    <t>Hertfordshire</t>
  </si>
  <si>
    <t>Norfolk and Suffolk</t>
  </si>
  <si>
    <t>Kent</t>
  </si>
  <si>
    <t>Surrey</t>
  </si>
  <si>
    <t>Sussex</t>
  </si>
  <si>
    <t xml:space="preserve"> </t>
  </si>
  <si>
    <t>Cheshire and Merseyside</t>
  </si>
  <si>
    <t>Greater Manchester, Lancashire and South Cumbria</t>
  </si>
  <si>
    <t>Cardiff and Barry scheme</t>
  </si>
  <si>
    <t>South Yorkshire</t>
  </si>
  <si>
    <t>West Yorkshire</t>
  </si>
  <si>
    <t>North Yorkshire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</si>
</sst>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0" xfId="0" applyBorder="1"/>
    <xf numFmtId="0" fontId="16" fillId="0" borderId="10" xfId="0" applyFont="1" applyBorder="1"/>
    <xf numFmtId="0" fontId="0" fillId="33" borderId="10" xfId="0" applyFill="1" applyBorder="1"/>
    <xf numFmtId="22" fontId="0" fillId="33" borderId="10" xfId="0" applyNumberFormat="1" applyFill="1" applyBorder="1"/>
    <xf numFmtId="22" fontId="0" fillId="0" borderId="10" xfId="0" applyNumberFormat="1" applyBorder="1"/>
    <xf numFmtId="0" fontId="0" fillId="34" borderId="10" xfId="0" applyFill="1" applyBorder="1"/>
    <xf numFmtId="22" fontId="0" fillId="34" borderId="10" xfId="0" applyNumberFormat="1" applyFill="1" applyBorder="1"/>
    <xf numFmtId="0" fontId="16" fillId="34" borderId="10" xfId="0" applyFont="1" applyFill="1" applyBorder="1"/>
    <xf numFmtId="0" fontId="0" fillId="35" borderId="10" xfId="0" applyFill="1" applyBorder="1"/>
    <xf numFmtId="22" fontId="0" fillId="35" borderId="10" xfId="0" applyNumberFormat="1" applyFill="1" applyBorder="1"/>
    <xf numFmtId="0" fontId="0" fillId="36" borderId="10" xfId="0" applyFill="1" applyBorder="1"/>
    <xf numFmtId="0" fontId="0" fillId="37" borderId="10" xfId="0" applyFill="1" applyBorder="1"/>
    <xf numFmtId="0" fontId="18" fillId="0" borderId="10" xfId="42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ogle.com/maps/place/Haywards+Heath+Health+Centre/@51.0038946,-0.1018547,16.48z/data=!4m5!3m4!1s0x48758ca545fa255b:0xd83292af89108462!8m2!3d51.0007203!4d-0.1040332" TargetMode="External"/><Relationship Id="rId3" Type="http://schemas.openxmlformats.org/officeDocument/2006/relationships/hyperlink" Target="https://www.google.com/maps/place/46+Middle+Gordon+Rd,+Camberley+GU15+2HT/@51.3550456,-0.7173795,11.01z/data=!4m5!3m4!1s0x4875d551f2d09925:0x764199cd2d6d3d88!8m2!3d51.3354373!4d-0.7452577" TargetMode="External"/><Relationship Id="rId7" Type="http://schemas.openxmlformats.org/officeDocument/2006/relationships/hyperlink" Target="https://www.google.com/maps/place/Caterham+Dental+Care/@51.3469606,-0.2082745,9.71z/data=!4m7!3m6!1s0x4875fe9ec9d55f3b:0x6298f3a528341431!8m2!3d51.2870643!4d-0.087774!9m1!1b1" TargetMode="External"/><Relationship Id="rId2" Type="http://schemas.openxmlformats.org/officeDocument/2006/relationships/hyperlink" Target="https://www.google.com/maps/@51.3986448,-0.4823568,11.27z/data=!3m1!5s0x4876766c07c8deeb:0x6898f86e8e42d8b0" TargetMode="External"/><Relationship Id="rId1" Type="http://schemas.openxmlformats.org/officeDocument/2006/relationships/hyperlink" Target="https://www.google.com/maps/search/Bewbush+Dental+Surgery,+3+Goodwin+Close,+Bewbush,+Crawley,+RH11+8XU/@51.1056169,-0.225944,15.96z" TargetMode="External"/><Relationship Id="rId6" Type="http://schemas.openxmlformats.org/officeDocument/2006/relationships/hyperlink" Target="https://www.google.com/maps/place/Brightsmile+Dental+Care/@51.3274055,-0.2733135,24133m/data=!3m1!1e3!4m5!3m4!1s0x4875e3a8e30a5bb9:0x8b4c0949133c7ade!8m2!3d51.2968028!4d-0.2367538" TargetMode="External"/><Relationship Id="rId5" Type="http://schemas.openxmlformats.org/officeDocument/2006/relationships/hyperlink" Target="https://www.google.com/maps/place/The+Corner+House+Dental+Practice/@51.1280438,-0.4527714,9.97z/data=!4m5!3m4!1s0x4875ea53d086dcb9:0xfc7c55486399c740!8m2!3d51.061791!4d-0.329052" TargetMode="External"/><Relationship Id="rId4" Type="http://schemas.openxmlformats.org/officeDocument/2006/relationships/hyperlink" Target="https://www.google.com/maps/place/Crabtree+Road+Dental+Practice/@51.1410259,-0.2046978,12.83z/data=!4m5!3m4!1s0x4875ee2323f3a1df:0xa54470c54e15cc8e!8m2!3d51.1196364!4d-0.19619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6726D-16A7-4F95-AAB5-701BD2D9855F}">
  <dimension ref="A1:N24"/>
  <sheetViews>
    <sheetView tabSelected="1" topLeftCell="D1" zoomScale="88" zoomScaleNormal="88" workbookViewId="0">
      <selection activeCell="K16" sqref="K16"/>
    </sheetView>
  </sheetViews>
  <sheetFormatPr defaultRowHeight="14.4" x14ac:dyDescent="0.3"/>
  <cols>
    <col min="2" max="2" width="15.21875" customWidth="1"/>
    <col min="3" max="3" width="15.6640625" bestFit="1" customWidth="1"/>
    <col min="8" max="8" width="21.6640625" bestFit="1" customWidth="1"/>
    <col min="11" max="11" width="139" bestFit="1" customWidth="1"/>
    <col min="14" max="14" width="22.2187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1" t="s">
        <v>14</v>
      </c>
      <c r="B2" s="1" t="s">
        <v>951</v>
      </c>
      <c r="C2" s="5">
        <v>44440</v>
      </c>
      <c r="D2" s="1">
        <v>12</v>
      </c>
      <c r="E2" s="1" t="s">
        <v>1731</v>
      </c>
      <c r="F2" s="1" t="s">
        <v>952</v>
      </c>
      <c r="G2" s="1" t="s">
        <v>18</v>
      </c>
      <c r="H2" s="1" t="s">
        <v>953</v>
      </c>
      <c r="I2" s="1"/>
      <c r="J2" s="1">
        <v>0</v>
      </c>
      <c r="K2" s="1" t="s">
        <v>954</v>
      </c>
      <c r="L2" s="1"/>
      <c r="M2" s="1"/>
      <c r="N2" s="1" t="s">
        <v>955</v>
      </c>
    </row>
    <row r="3" spans="1:14" x14ac:dyDescent="0.3">
      <c r="A3" s="1" t="s">
        <v>14</v>
      </c>
      <c r="B3" s="1" t="s">
        <v>956</v>
      </c>
      <c r="C3" s="5">
        <v>44440</v>
      </c>
      <c r="D3" s="1">
        <v>12</v>
      </c>
      <c r="E3" s="1" t="s">
        <v>1731</v>
      </c>
      <c r="F3" s="1" t="s">
        <v>952</v>
      </c>
      <c r="G3" s="1" t="s">
        <v>18</v>
      </c>
      <c r="H3" s="1" t="s">
        <v>953</v>
      </c>
      <c r="I3" s="1"/>
      <c r="J3" s="1">
        <v>0</v>
      </c>
      <c r="K3" s="1" t="s">
        <v>957</v>
      </c>
      <c r="L3" s="1"/>
      <c r="M3" s="1"/>
      <c r="N3" s="1" t="s">
        <v>955</v>
      </c>
    </row>
    <row r="4" spans="1:14" x14ac:dyDescent="0.3">
      <c r="A4" s="1" t="s">
        <v>14</v>
      </c>
      <c r="B4" s="1" t="s">
        <v>958</v>
      </c>
      <c r="C4" s="5">
        <v>44440</v>
      </c>
      <c r="D4" s="1">
        <v>12</v>
      </c>
      <c r="E4" s="1" t="s">
        <v>1731</v>
      </c>
      <c r="F4" s="1" t="s">
        <v>952</v>
      </c>
      <c r="G4" s="1" t="s">
        <v>18</v>
      </c>
      <c r="H4" s="1" t="s">
        <v>953</v>
      </c>
      <c r="I4" s="1"/>
      <c r="J4" s="1">
        <v>0</v>
      </c>
      <c r="K4" s="1" t="s">
        <v>959</v>
      </c>
      <c r="L4" s="1"/>
      <c r="M4" s="1"/>
      <c r="N4" s="1" t="s">
        <v>955</v>
      </c>
    </row>
    <row r="5" spans="1:14" x14ac:dyDescent="0.3">
      <c r="A5" s="1" t="s">
        <v>14</v>
      </c>
      <c r="B5" s="1" t="s">
        <v>960</v>
      </c>
      <c r="C5" s="5">
        <v>44440</v>
      </c>
      <c r="D5" s="1">
        <v>12</v>
      </c>
      <c r="E5" s="1" t="s">
        <v>1731</v>
      </c>
      <c r="F5" s="1" t="s">
        <v>952</v>
      </c>
      <c r="G5" s="1" t="s">
        <v>18</v>
      </c>
      <c r="H5" s="1" t="s">
        <v>953</v>
      </c>
      <c r="I5" s="1"/>
      <c r="J5" s="1">
        <v>0</v>
      </c>
      <c r="K5" s="1" t="s">
        <v>961</v>
      </c>
      <c r="L5" s="1"/>
      <c r="M5" s="1"/>
      <c r="N5" s="1" t="s">
        <v>955</v>
      </c>
    </row>
    <row r="6" spans="1:14" x14ac:dyDescent="0.3">
      <c r="A6" s="1" t="s">
        <v>14</v>
      </c>
      <c r="B6" s="1" t="s">
        <v>962</v>
      </c>
      <c r="C6" s="5">
        <v>44440</v>
      </c>
      <c r="D6" s="1">
        <v>12</v>
      </c>
      <c r="E6" s="1" t="s">
        <v>1731</v>
      </c>
      <c r="F6" s="1" t="s">
        <v>952</v>
      </c>
      <c r="G6" s="1" t="s">
        <v>18</v>
      </c>
      <c r="H6" s="1" t="s">
        <v>953</v>
      </c>
      <c r="I6" s="1"/>
      <c r="J6" s="1">
        <v>0</v>
      </c>
      <c r="K6" s="1" t="s">
        <v>963</v>
      </c>
      <c r="L6" s="1"/>
      <c r="M6" s="1"/>
      <c r="N6" s="1" t="s">
        <v>955</v>
      </c>
    </row>
    <row r="7" spans="1:14" x14ac:dyDescent="0.3">
      <c r="A7" s="1" t="s">
        <v>14</v>
      </c>
      <c r="B7" s="1" t="s">
        <v>964</v>
      </c>
      <c r="C7" s="5">
        <v>44440</v>
      </c>
      <c r="D7" s="1">
        <v>12</v>
      </c>
      <c r="E7" s="1" t="s">
        <v>1731</v>
      </c>
      <c r="F7" s="1" t="s">
        <v>952</v>
      </c>
      <c r="G7" s="1" t="s">
        <v>18</v>
      </c>
      <c r="H7" s="1" t="s">
        <v>953</v>
      </c>
      <c r="I7" s="1"/>
      <c r="J7" s="1">
        <v>0</v>
      </c>
      <c r="K7" s="1" t="s">
        <v>965</v>
      </c>
      <c r="L7" s="1"/>
      <c r="M7" s="1"/>
      <c r="N7" s="1" t="s">
        <v>955</v>
      </c>
    </row>
    <row r="8" spans="1:14" x14ac:dyDescent="0.3">
      <c r="A8" s="1" t="s">
        <v>14</v>
      </c>
      <c r="B8" s="1" t="s">
        <v>966</v>
      </c>
      <c r="C8" s="5">
        <v>44440</v>
      </c>
      <c r="D8" s="1">
        <v>12</v>
      </c>
      <c r="E8" s="1" t="s">
        <v>1731</v>
      </c>
      <c r="F8" s="1" t="s">
        <v>952</v>
      </c>
      <c r="G8" s="1" t="s">
        <v>18</v>
      </c>
      <c r="H8" s="1" t="s">
        <v>953</v>
      </c>
      <c r="I8" s="1"/>
      <c r="J8" s="1">
        <v>0</v>
      </c>
      <c r="K8" s="1" t="s">
        <v>967</v>
      </c>
      <c r="L8" s="1"/>
      <c r="M8" s="1"/>
      <c r="N8" s="1" t="s">
        <v>955</v>
      </c>
    </row>
    <row r="9" spans="1:14" x14ac:dyDescent="0.3">
      <c r="A9" s="1" t="s">
        <v>14</v>
      </c>
      <c r="B9" s="1" t="s">
        <v>968</v>
      </c>
      <c r="C9" s="5">
        <v>44440</v>
      </c>
      <c r="D9" s="1">
        <v>12</v>
      </c>
      <c r="E9" s="1" t="s">
        <v>1731</v>
      </c>
      <c r="F9" s="1" t="s">
        <v>952</v>
      </c>
      <c r="G9" s="1" t="s">
        <v>18</v>
      </c>
      <c r="H9" s="1" t="s">
        <v>953</v>
      </c>
      <c r="I9" s="1"/>
      <c r="J9" s="1">
        <v>0</v>
      </c>
      <c r="K9" s="1" t="s">
        <v>969</v>
      </c>
      <c r="L9" s="1"/>
      <c r="M9" s="1"/>
      <c r="N9" s="1" t="s">
        <v>955</v>
      </c>
    </row>
    <row r="10" spans="1:14" x14ac:dyDescent="0.3">
      <c r="A10" s="1" t="s">
        <v>14</v>
      </c>
      <c r="B10" s="1" t="s">
        <v>970</v>
      </c>
      <c r="C10" s="5">
        <v>44440</v>
      </c>
      <c r="D10" s="1">
        <v>12</v>
      </c>
      <c r="E10" s="1" t="s">
        <v>1731</v>
      </c>
      <c r="F10" s="1" t="s">
        <v>952</v>
      </c>
      <c r="G10" s="1" t="s">
        <v>18</v>
      </c>
      <c r="H10" s="1" t="s">
        <v>953</v>
      </c>
      <c r="I10" s="1"/>
      <c r="J10" s="1">
        <v>0</v>
      </c>
      <c r="K10" s="1" t="s">
        <v>971</v>
      </c>
      <c r="L10" s="1"/>
      <c r="M10" s="1"/>
      <c r="N10" s="1" t="s">
        <v>955</v>
      </c>
    </row>
    <row r="11" spans="1:14" x14ac:dyDescent="0.3">
      <c r="A11" s="1" t="s">
        <v>14</v>
      </c>
      <c r="B11" s="1" t="s">
        <v>972</v>
      </c>
      <c r="C11" s="5">
        <v>44440</v>
      </c>
      <c r="D11" s="1">
        <v>12</v>
      </c>
      <c r="E11" s="1" t="s">
        <v>1731</v>
      </c>
      <c r="F11" s="1" t="s">
        <v>952</v>
      </c>
      <c r="G11" s="1" t="s">
        <v>18</v>
      </c>
      <c r="H11" s="1" t="s">
        <v>953</v>
      </c>
      <c r="I11" s="1"/>
      <c r="J11" s="1">
        <v>0</v>
      </c>
      <c r="K11" s="1" t="s">
        <v>973</v>
      </c>
      <c r="L11" s="1"/>
      <c r="M11" s="1"/>
      <c r="N11" s="1" t="s">
        <v>955</v>
      </c>
    </row>
    <row r="12" spans="1:14" x14ac:dyDescent="0.3">
      <c r="A12" s="1" t="s">
        <v>14</v>
      </c>
      <c r="B12" s="1" t="s">
        <v>974</v>
      </c>
      <c r="C12" s="5">
        <v>44440</v>
      </c>
      <c r="D12" s="1">
        <v>12</v>
      </c>
      <c r="E12" s="1" t="s">
        <v>1731</v>
      </c>
      <c r="F12" s="1" t="s">
        <v>952</v>
      </c>
      <c r="G12" s="1" t="s">
        <v>18</v>
      </c>
      <c r="H12" s="1" t="s">
        <v>953</v>
      </c>
      <c r="I12" s="1"/>
      <c r="J12" s="1">
        <v>0</v>
      </c>
      <c r="K12" s="1" t="s">
        <v>975</v>
      </c>
      <c r="L12" s="1"/>
      <c r="M12" s="1"/>
      <c r="N12" s="1" t="s">
        <v>955</v>
      </c>
    </row>
    <row r="13" spans="1:14" x14ac:dyDescent="0.3">
      <c r="A13" s="1" t="s">
        <v>14</v>
      </c>
      <c r="B13" s="1" t="s">
        <v>976</v>
      </c>
      <c r="C13" s="5">
        <v>44440</v>
      </c>
      <c r="D13" s="1">
        <v>12</v>
      </c>
      <c r="E13" s="1" t="s">
        <v>1731</v>
      </c>
      <c r="F13" s="1" t="s">
        <v>952</v>
      </c>
      <c r="G13" s="1" t="s">
        <v>18</v>
      </c>
      <c r="H13" s="1" t="s">
        <v>953</v>
      </c>
      <c r="I13" s="1"/>
      <c r="J13" s="1">
        <v>0</v>
      </c>
      <c r="K13" s="1" t="s">
        <v>977</v>
      </c>
      <c r="L13" s="1"/>
      <c r="M13" s="1"/>
      <c r="N13" s="1" t="s">
        <v>955</v>
      </c>
    </row>
    <row r="14" spans="1:14" x14ac:dyDescent="0.3">
      <c r="A14" s="1" t="s">
        <v>14</v>
      </c>
      <c r="B14" s="1" t="s">
        <v>978</v>
      </c>
      <c r="C14" s="5">
        <v>44440</v>
      </c>
      <c r="D14" s="1">
        <v>12</v>
      </c>
      <c r="E14" s="1" t="s">
        <v>1731</v>
      </c>
      <c r="F14" s="1" t="s">
        <v>952</v>
      </c>
      <c r="G14" s="1" t="s">
        <v>18</v>
      </c>
      <c r="H14" s="1" t="s">
        <v>953</v>
      </c>
      <c r="I14" s="1"/>
      <c r="J14" s="1">
        <v>0</v>
      </c>
      <c r="K14" s="1" t="s">
        <v>979</v>
      </c>
      <c r="L14" s="1"/>
      <c r="M14" s="1"/>
      <c r="N14" s="1" t="s">
        <v>955</v>
      </c>
    </row>
    <row r="15" spans="1:14" x14ac:dyDescent="0.3">
      <c r="A15" s="1" t="s">
        <v>14</v>
      </c>
      <c r="B15" s="1" t="s">
        <v>980</v>
      </c>
      <c r="C15" s="5">
        <v>44440</v>
      </c>
      <c r="D15" s="1">
        <v>12</v>
      </c>
      <c r="E15" s="1" t="s">
        <v>1731</v>
      </c>
      <c r="F15" s="1" t="s">
        <v>952</v>
      </c>
      <c r="G15" s="1" t="s">
        <v>18</v>
      </c>
      <c r="H15" s="1" t="s">
        <v>953</v>
      </c>
      <c r="I15" s="1"/>
      <c r="J15" s="1">
        <v>0</v>
      </c>
      <c r="K15" s="1" t="s">
        <v>981</v>
      </c>
      <c r="L15" s="1"/>
      <c r="M15" s="1"/>
      <c r="N15" s="1" t="s">
        <v>955</v>
      </c>
    </row>
    <row r="16" spans="1:14" x14ac:dyDescent="0.3">
      <c r="A16" s="1" t="s">
        <v>14</v>
      </c>
      <c r="B16" s="1" t="s">
        <v>982</v>
      </c>
      <c r="C16" s="5">
        <v>44440</v>
      </c>
      <c r="D16" s="1">
        <v>12</v>
      </c>
      <c r="E16" s="1" t="s">
        <v>1731</v>
      </c>
      <c r="F16" s="1" t="s">
        <v>952</v>
      </c>
      <c r="G16" s="1" t="s">
        <v>18</v>
      </c>
      <c r="H16" s="1" t="s">
        <v>953</v>
      </c>
      <c r="I16" s="1"/>
      <c r="J16" s="1">
        <v>0</v>
      </c>
      <c r="K16" s="1" t="s">
        <v>983</v>
      </c>
      <c r="L16" s="1"/>
      <c r="M16" s="1"/>
      <c r="N16" s="1" t="s">
        <v>955</v>
      </c>
    </row>
    <row r="17" spans="1:14" x14ac:dyDescent="0.3">
      <c r="A17" s="1" t="s">
        <v>14</v>
      </c>
      <c r="B17" s="1" t="s">
        <v>984</v>
      </c>
      <c r="C17" s="5">
        <v>44440</v>
      </c>
      <c r="D17" s="1">
        <v>12</v>
      </c>
      <c r="E17" s="1" t="s">
        <v>1731</v>
      </c>
      <c r="F17" s="1" t="s">
        <v>952</v>
      </c>
      <c r="G17" s="1" t="s">
        <v>18</v>
      </c>
      <c r="H17" s="1" t="s">
        <v>953</v>
      </c>
      <c r="I17" s="1"/>
      <c r="J17" s="1">
        <v>0</v>
      </c>
      <c r="K17" s="1" t="s">
        <v>985</v>
      </c>
      <c r="L17" s="1"/>
      <c r="M17" s="1"/>
      <c r="N17" s="1" t="s">
        <v>955</v>
      </c>
    </row>
    <row r="18" spans="1:14" x14ac:dyDescent="0.3">
      <c r="A18" s="1" t="s">
        <v>14</v>
      </c>
      <c r="B18" s="1" t="s">
        <v>986</v>
      </c>
      <c r="C18" s="5">
        <v>44440</v>
      </c>
      <c r="D18" s="1">
        <v>12</v>
      </c>
      <c r="E18" s="1" t="s">
        <v>1731</v>
      </c>
      <c r="F18" s="1" t="s">
        <v>952</v>
      </c>
      <c r="G18" s="1" t="s">
        <v>18</v>
      </c>
      <c r="H18" s="1" t="s">
        <v>953</v>
      </c>
      <c r="I18" s="1"/>
      <c r="J18" s="1">
        <v>0</v>
      </c>
      <c r="K18" s="1" t="s">
        <v>987</v>
      </c>
      <c r="L18" s="1"/>
      <c r="M18" s="1"/>
      <c r="N18" s="1" t="s">
        <v>955</v>
      </c>
    </row>
    <row r="19" spans="1:14" x14ac:dyDescent="0.3">
      <c r="A19" s="1" t="s">
        <v>14</v>
      </c>
      <c r="B19" s="1" t="s">
        <v>988</v>
      </c>
      <c r="C19" s="5">
        <v>44440</v>
      </c>
      <c r="D19" s="1">
        <v>12</v>
      </c>
      <c r="E19" s="1" t="s">
        <v>1731</v>
      </c>
      <c r="F19" s="1" t="s">
        <v>952</v>
      </c>
      <c r="G19" s="1" t="s">
        <v>18</v>
      </c>
      <c r="H19" s="1" t="s">
        <v>953</v>
      </c>
      <c r="I19" s="1"/>
      <c r="J19" s="1">
        <v>0</v>
      </c>
      <c r="K19" s="1" t="s">
        <v>989</v>
      </c>
      <c r="L19" s="1"/>
      <c r="M19" s="1"/>
      <c r="N19" s="1" t="s">
        <v>955</v>
      </c>
    </row>
    <row r="20" spans="1:14" x14ac:dyDescent="0.3">
      <c r="A20" s="1" t="s">
        <v>14</v>
      </c>
      <c r="B20" s="1" t="s">
        <v>990</v>
      </c>
      <c r="C20" s="5">
        <v>44440</v>
      </c>
      <c r="D20" s="1">
        <v>12</v>
      </c>
      <c r="E20" s="1" t="s">
        <v>1731</v>
      </c>
      <c r="F20" s="1" t="s">
        <v>952</v>
      </c>
      <c r="G20" s="1" t="s">
        <v>18</v>
      </c>
      <c r="H20" s="1" t="s">
        <v>953</v>
      </c>
      <c r="I20" s="1"/>
      <c r="J20" s="1">
        <v>0</v>
      </c>
      <c r="K20" s="1" t="s">
        <v>991</v>
      </c>
      <c r="L20" s="1"/>
      <c r="M20" s="1"/>
      <c r="N20" s="1" t="s">
        <v>955</v>
      </c>
    </row>
    <row r="21" spans="1:14" x14ac:dyDescent="0.3">
      <c r="A21" s="1" t="s">
        <v>14</v>
      </c>
      <c r="B21" s="1" t="s">
        <v>992</v>
      </c>
      <c r="C21" s="5">
        <v>44440</v>
      </c>
      <c r="D21" s="1">
        <v>12</v>
      </c>
      <c r="E21" s="1" t="s">
        <v>1731</v>
      </c>
      <c r="F21" s="1" t="s">
        <v>952</v>
      </c>
      <c r="G21" s="1" t="s">
        <v>18</v>
      </c>
      <c r="H21" s="1" t="s">
        <v>953</v>
      </c>
      <c r="I21" s="1"/>
      <c r="J21" s="1">
        <v>0</v>
      </c>
      <c r="K21" s="1" t="s">
        <v>993</v>
      </c>
      <c r="L21" s="1"/>
      <c r="M21" s="1"/>
      <c r="N21" s="1" t="s">
        <v>955</v>
      </c>
    </row>
    <row r="22" spans="1:14" x14ac:dyDescent="0.3">
      <c r="A22" s="1" t="s">
        <v>14</v>
      </c>
      <c r="B22" s="1" t="s">
        <v>994</v>
      </c>
      <c r="C22" s="5">
        <v>44440</v>
      </c>
      <c r="D22" s="1">
        <v>12</v>
      </c>
      <c r="E22" s="1" t="s">
        <v>1731</v>
      </c>
      <c r="F22" s="1" t="s">
        <v>952</v>
      </c>
      <c r="G22" s="1" t="s">
        <v>18</v>
      </c>
      <c r="H22" s="1" t="s">
        <v>953</v>
      </c>
      <c r="I22" s="1"/>
      <c r="J22" s="1">
        <v>0</v>
      </c>
      <c r="K22" s="1" t="s">
        <v>995</v>
      </c>
      <c r="L22" s="1"/>
      <c r="M22" s="1"/>
      <c r="N22" s="1" t="s">
        <v>955</v>
      </c>
    </row>
    <row r="23" spans="1:14" x14ac:dyDescent="0.3">
      <c r="A23" s="1" t="s">
        <v>14</v>
      </c>
      <c r="B23" s="1" t="s">
        <v>996</v>
      </c>
      <c r="C23" s="5">
        <v>44440</v>
      </c>
      <c r="D23" s="1">
        <v>12</v>
      </c>
      <c r="E23" s="1" t="s">
        <v>1731</v>
      </c>
      <c r="F23" s="1" t="s">
        <v>952</v>
      </c>
      <c r="G23" s="1" t="s">
        <v>18</v>
      </c>
      <c r="H23" s="1" t="s">
        <v>953</v>
      </c>
      <c r="I23" s="1"/>
      <c r="J23" s="1">
        <v>0</v>
      </c>
      <c r="K23" s="1" t="s">
        <v>997</v>
      </c>
      <c r="L23" s="1"/>
      <c r="M23" s="1"/>
      <c r="N23" s="1" t="s">
        <v>955</v>
      </c>
    </row>
    <row r="24" spans="1:14" x14ac:dyDescent="0.3">
      <c r="A24" s="1" t="s">
        <v>14</v>
      </c>
      <c r="B24" s="1" t="s">
        <v>998</v>
      </c>
      <c r="C24" s="5">
        <v>44440</v>
      </c>
      <c r="D24" s="1">
        <v>12</v>
      </c>
      <c r="E24" s="1" t="s">
        <v>1731</v>
      </c>
      <c r="F24" s="1" t="s">
        <v>952</v>
      </c>
      <c r="G24" s="1" t="s">
        <v>18</v>
      </c>
      <c r="H24" s="1" t="s">
        <v>953</v>
      </c>
      <c r="I24" s="1"/>
      <c r="J24" s="1">
        <v>0</v>
      </c>
      <c r="K24" s="1" t="s">
        <v>999</v>
      </c>
      <c r="L24" s="1"/>
      <c r="M24" s="1"/>
      <c r="N24" s="1" t="s">
        <v>955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67BD3-E9B4-40F9-B232-4EC72B093E86}">
  <dimension ref="A1:N114"/>
  <sheetViews>
    <sheetView topLeftCell="A56" zoomScale="40" zoomScaleNormal="40" workbookViewId="0">
      <selection activeCell="K99" sqref="K99"/>
    </sheetView>
  </sheetViews>
  <sheetFormatPr defaultRowHeight="14.4" x14ac:dyDescent="0.3"/>
  <cols>
    <col min="1" max="1" width="22.21875" bestFit="1" customWidth="1"/>
    <col min="2" max="2" width="9.33203125" customWidth="1"/>
    <col min="3" max="3" width="15.6640625" bestFit="1" customWidth="1"/>
    <col min="6" max="6" width="12.5546875" customWidth="1"/>
    <col min="7" max="7" width="9.77734375" customWidth="1"/>
    <col min="8" max="8" width="14.44140625" customWidth="1"/>
    <col min="11" max="11" width="104.21875" bestFit="1" customWidth="1"/>
    <col min="13" max="13" width="17.6640625" bestFit="1" customWidth="1"/>
    <col min="14" max="14" width="55.3320312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2" t="s">
        <v>1741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3">
      <c r="A3" s="1" t="s">
        <v>14</v>
      </c>
      <c r="B3" s="1" t="s">
        <v>734</v>
      </c>
      <c r="C3" s="5">
        <v>44440</v>
      </c>
      <c r="D3" s="1">
        <v>12</v>
      </c>
      <c r="E3" s="1" t="s">
        <v>1731</v>
      </c>
      <c r="F3" s="1" t="s">
        <v>707</v>
      </c>
      <c r="G3" s="1" t="s">
        <v>735</v>
      </c>
      <c r="H3" s="1" t="s">
        <v>736</v>
      </c>
      <c r="I3" s="1"/>
      <c r="J3" s="1">
        <v>0</v>
      </c>
      <c r="K3" s="1" t="s">
        <v>737</v>
      </c>
      <c r="L3" s="1"/>
      <c r="M3" s="1"/>
      <c r="N3" s="1"/>
    </row>
    <row r="4" spans="1:14" x14ac:dyDescent="0.3">
      <c r="A4" s="1" t="s">
        <v>14</v>
      </c>
      <c r="B4" s="1" t="s">
        <v>738</v>
      </c>
      <c r="C4" s="5">
        <v>44440</v>
      </c>
      <c r="D4" s="1">
        <v>12</v>
      </c>
      <c r="E4" s="1" t="s">
        <v>1731</v>
      </c>
      <c r="F4" s="1" t="s">
        <v>707</v>
      </c>
      <c r="G4" s="1" t="s">
        <v>735</v>
      </c>
      <c r="H4" s="1" t="s">
        <v>736</v>
      </c>
      <c r="I4" s="1"/>
      <c r="J4" s="1">
        <v>0</v>
      </c>
      <c r="K4" s="1" t="s">
        <v>739</v>
      </c>
      <c r="L4" s="1"/>
      <c r="M4" s="1"/>
      <c r="N4" s="1"/>
    </row>
    <row r="5" spans="1:14" x14ac:dyDescent="0.3">
      <c r="A5" s="1" t="s">
        <v>14</v>
      </c>
      <c r="B5" s="1" t="s">
        <v>740</v>
      </c>
      <c r="C5" s="5">
        <v>44440</v>
      </c>
      <c r="D5" s="1">
        <v>12</v>
      </c>
      <c r="E5" s="1" t="s">
        <v>1731</v>
      </c>
      <c r="F5" s="1" t="s">
        <v>707</v>
      </c>
      <c r="G5" s="1" t="s">
        <v>735</v>
      </c>
      <c r="H5" s="1" t="s">
        <v>736</v>
      </c>
      <c r="I5" s="1"/>
      <c r="J5" s="1">
        <v>0</v>
      </c>
      <c r="K5" s="1" t="s">
        <v>741</v>
      </c>
      <c r="L5" s="1"/>
      <c r="M5" s="1"/>
      <c r="N5" s="1"/>
    </row>
    <row r="6" spans="1:14" x14ac:dyDescent="0.3">
      <c r="A6" s="1" t="s">
        <v>14</v>
      </c>
      <c r="B6" s="1" t="s">
        <v>742</v>
      </c>
      <c r="C6" s="5">
        <v>44440</v>
      </c>
      <c r="D6" s="1">
        <v>12</v>
      </c>
      <c r="E6" s="1" t="s">
        <v>1731</v>
      </c>
      <c r="F6" s="1" t="s">
        <v>707</v>
      </c>
      <c r="G6" s="1" t="s">
        <v>735</v>
      </c>
      <c r="H6" s="1" t="s">
        <v>743</v>
      </c>
      <c r="I6" s="1"/>
      <c r="J6" s="1">
        <v>0</v>
      </c>
      <c r="K6" s="1" t="s">
        <v>744</v>
      </c>
      <c r="L6" s="1"/>
      <c r="M6" s="1"/>
      <c r="N6" s="1"/>
    </row>
    <row r="7" spans="1:14" x14ac:dyDescent="0.3">
      <c r="A7" s="1" t="s">
        <v>14</v>
      </c>
      <c r="B7" s="1" t="s">
        <v>745</v>
      </c>
      <c r="C7" s="5">
        <v>44440</v>
      </c>
      <c r="D7" s="1">
        <v>12</v>
      </c>
      <c r="E7" s="1" t="s">
        <v>1731</v>
      </c>
      <c r="F7" s="1" t="s">
        <v>707</v>
      </c>
      <c r="G7" s="1" t="s">
        <v>735</v>
      </c>
      <c r="H7" s="1" t="s">
        <v>743</v>
      </c>
      <c r="I7" s="1"/>
      <c r="J7" s="1">
        <v>0</v>
      </c>
      <c r="K7" s="1" t="s">
        <v>746</v>
      </c>
      <c r="L7" s="1"/>
      <c r="M7" s="1"/>
      <c r="N7" s="1"/>
    </row>
    <row r="8" spans="1:14" x14ac:dyDescent="0.3">
      <c r="A8" s="1" t="s">
        <v>14</v>
      </c>
      <c r="B8" s="1" t="s">
        <v>747</v>
      </c>
      <c r="C8" s="5">
        <v>44440</v>
      </c>
      <c r="D8" s="1">
        <v>12</v>
      </c>
      <c r="E8" s="1" t="s">
        <v>1731</v>
      </c>
      <c r="F8" s="1" t="s">
        <v>707</v>
      </c>
      <c r="G8" s="1" t="s">
        <v>735</v>
      </c>
      <c r="H8" s="1" t="s">
        <v>748</v>
      </c>
      <c r="I8" s="1"/>
      <c r="J8" s="1">
        <v>0</v>
      </c>
      <c r="K8" s="1" t="s">
        <v>749</v>
      </c>
      <c r="L8" s="1"/>
      <c r="M8" s="1"/>
      <c r="N8" s="1"/>
    </row>
    <row r="9" spans="1:14" x14ac:dyDescent="0.3">
      <c r="A9" s="1" t="s">
        <v>14</v>
      </c>
      <c r="B9" s="1" t="s">
        <v>750</v>
      </c>
      <c r="C9" s="5">
        <v>44440</v>
      </c>
      <c r="D9" s="1">
        <v>12</v>
      </c>
      <c r="E9" s="1" t="s">
        <v>1731</v>
      </c>
      <c r="F9" s="1" t="s">
        <v>707</v>
      </c>
      <c r="G9" s="1" t="s">
        <v>735</v>
      </c>
      <c r="H9" s="1" t="s">
        <v>748</v>
      </c>
      <c r="I9" s="1"/>
      <c r="J9" s="1">
        <v>0</v>
      </c>
      <c r="K9" s="1" t="s">
        <v>751</v>
      </c>
      <c r="L9" s="1"/>
      <c r="M9" s="1"/>
      <c r="N9" s="1"/>
    </row>
    <row r="10" spans="1:14" x14ac:dyDescent="0.3">
      <c r="A10" s="1" t="s">
        <v>14</v>
      </c>
      <c r="B10" s="1" t="s">
        <v>752</v>
      </c>
      <c r="C10" s="5">
        <v>44440</v>
      </c>
      <c r="D10" s="1">
        <v>12</v>
      </c>
      <c r="E10" s="1" t="s">
        <v>1731</v>
      </c>
      <c r="F10" s="1" t="s">
        <v>707</v>
      </c>
      <c r="G10" s="1" t="s">
        <v>735</v>
      </c>
      <c r="H10" s="1" t="s">
        <v>748</v>
      </c>
      <c r="I10" s="1"/>
      <c r="J10" s="1">
        <v>0</v>
      </c>
      <c r="K10" s="1" t="s">
        <v>753</v>
      </c>
      <c r="L10" s="1"/>
      <c r="M10" s="1"/>
      <c r="N10" s="1"/>
    </row>
    <row r="11" spans="1:14" x14ac:dyDescent="0.3">
      <c r="A11" s="1" t="s">
        <v>14</v>
      </c>
      <c r="B11" s="1" t="s">
        <v>754</v>
      </c>
      <c r="C11" s="5">
        <v>44440</v>
      </c>
      <c r="D11" s="1">
        <v>12</v>
      </c>
      <c r="E11" s="1" t="s">
        <v>1731</v>
      </c>
      <c r="F11" s="1" t="s">
        <v>707</v>
      </c>
      <c r="G11" s="1" t="s">
        <v>735</v>
      </c>
      <c r="H11" s="1" t="s">
        <v>748</v>
      </c>
      <c r="I11" s="1"/>
      <c r="J11" s="1">
        <v>0</v>
      </c>
      <c r="K11" s="1" t="s">
        <v>755</v>
      </c>
      <c r="L11" s="1"/>
      <c r="M11" s="1"/>
      <c r="N11" s="1"/>
    </row>
    <row r="12" spans="1:14" x14ac:dyDescent="0.3">
      <c r="A12" s="1" t="s">
        <v>14</v>
      </c>
      <c r="B12" s="1" t="s">
        <v>756</v>
      </c>
      <c r="C12" s="5">
        <v>44440</v>
      </c>
      <c r="D12" s="1">
        <v>12</v>
      </c>
      <c r="E12" s="1" t="s">
        <v>1731</v>
      </c>
      <c r="F12" s="1" t="s">
        <v>707</v>
      </c>
      <c r="G12" s="1" t="s">
        <v>735</v>
      </c>
      <c r="H12" s="1" t="s">
        <v>18</v>
      </c>
      <c r="I12" s="1"/>
      <c r="J12" s="1">
        <v>0</v>
      </c>
      <c r="K12" s="1" t="s">
        <v>757</v>
      </c>
      <c r="L12" s="1"/>
      <c r="M12" s="1"/>
      <c r="N12" s="1" t="s">
        <v>758</v>
      </c>
    </row>
    <row r="13" spans="1:14" x14ac:dyDescent="0.3">
      <c r="A13" s="1" t="s">
        <v>14</v>
      </c>
      <c r="B13" s="1" t="s">
        <v>759</v>
      </c>
      <c r="C13" s="5">
        <v>44440</v>
      </c>
      <c r="D13" s="1">
        <v>12</v>
      </c>
      <c r="E13" s="1" t="s">
        <v>1731</v>
      </c>
      <c r="F13" s="1" t="s">
        <v>707</v>
      </c>
      <c r="G13" s="1" t="s">
        <v>735</v>
      </c>
      <c r="H13" s="1" t="s">
        <v>18</v>
      </c>
      <c r="I13" s="1"/>
      <c r="J13" s="1">
        <v>0</v>
      </c>
      <c r="K13" s="1" t="s">
        <v>760</v>
      </c>
      <c r="L13" s="1"/>
      <c r="M13" s="1"/>
      <c r="N13" s="1" t="s">
        <v>758</v>
      </c>
    </row>
    <row r="14" spans="1:14" x14ac:dyDescent="0.3">
      <c r="A14" s="1" t="s">
        <v>14</v>
      </c>
      <c r="B14" s="1" t="s">
        <v>761</v>
      </c>
      <c r="C14" s="5">
        <v>44440</v>
      </c>
      <c r="D14" s="1">
        <v>12</v>
      </c>
      <c r="E14" s="1" t="s">
        <v>1731</v>
      </c>
      <c r="F14" s="1" t="s">
        <v>707</v>
      </c>
      <c r="G14" s="1" t="s">
        <v>735</v>
      </c>
      <c r="H14" s="1" t="s">
        <v>18</v>
      </c>
      <c r="I14" s="1"/>
      <c r="J14" s="1">
        <v>0</v>
      </c>
      <c r="K14" s="1" t="s">
        <v>762</v>
      </c>
      <c r="L14" s="1"/>
      <c r="M14" s="1"/>
      <c r="N14" s="1" t="s">
        <v>758</v>
      </c>
    </row>
    <row r="15" spans="1:14" x14ac:dyDescent="0.3">
      <c r="A15" s="1" t="s">
        <v>14</v>
      </c>
      <c r="B15" s="1" t="s">
        <v>763</v>
      </c>
      <c r="C15" s="5">
        <v>44440</v>
      </c>
      <c r="D15" s="1">
        <v>12</v>
      </c>
      <c r="E15" s="1" t="s">
        <v>1731</v>
      </c>
      <c r="F15" s="1" t="s">
        <v>707</v>
      </c>
      <c r="G15" s="1" t="s">
        <v>735</v>
      </c>
      <c r="H15" s="1" t="s">
        <v>18</v>
      </c>
      <c r="I15" s="1"/>
      <c r="J15" s="1">
        <v>0</v>
      </c>
      <c r="K15" s="1" t="s">
        <v>764</v>
      </c>
      <c r="L15" s="1"/>
      <c r="M15" s="1"/>
      <c r="N15" s="1" t="s">
        <v>758</v>
      </c>
    </row>
    <row r="16" spans="1:14" x14ac:dyDescent="0.3">
      <c r="A16" s="1" t="s">
        <v>14</v>
      </c>
      <c r="B16" s="1" t="s">
        <v>765</v>
      </c>
      <c r="C16" s="5">
        <v>44440</v>
      </c>
      <c r="D16" s="1">
        <v>12</v>
      </c>
      <c r="E16" s="1" t="s">
        <v>1731</v>
      </c>
      <c r="F16" s="1" t="s">
        <v>707</v>
      </c>
      <c r="G16" s="1" t="s">
        <v>735</v>
      </c>
      <c r="H16" s="1" t="s">
        <v>18</v>
      </c>
      <c r="I16" s="1"/>
      <c r="J16" s="1">
        <v>0</v>
      </c>
      <c r="K16" s="1" t="s">
        <v>766</v>
      </c>
      <c r="L16" s="1"/>
      <c r="M16" s="1"/>
      <c r="N16" s="1" t="s">
        <v>758</v>
      </c>
    </row>
    <row r="17" spans="1:14" x14ac:dyDescent="0.3">
      <c r="A17" s="1" t="s">
        <v>14</v>
      </c>
      <c r="B17" s="1" t="s">
        <v>767</v>
      </c>
      <c r="C17" s="5">
        <v>44440</v>
      </c>
      <c r="D17" s="1">
        <v>12</v>
      </c>
      <c r="E17" s="1" t="s">
        <v>1731</v>
      </c>
      <c r="F17" s="1" t="s">
        <v>707</v>
      </c>
      <c r="G17" s="1" t="s">
        <v>735</v>
      </c>
      <c r="H17" s="1" t="s">
        <v>18</v>
      </c>
      <c r="I17" s="1"/>
      <c r="J17" s="1">
        <v>0</v>
      </c>
      <c r="K17" s="1" t="s">
        <v>768</v>
      </c>
      <c r="L17" s="1"/>
      <c r="M17" s="1"/>
      <c r="N17" s="1" t="s">
        <v>758</v>
      </c>
    </row>
    <row r="18" spans="1:14" x14ac:dyDescent="0.3">
      <c r="A18" s="1" t="s">
        <v>14</v>
      </c>
      <c r="B18" s="1" t="s">
        <v>769</v>
      </c>
      <c r="C18" s="5">
        <v>44440</v>
      </c>
      <c r="D18" s="1">
        <v>12</v>
      </c>
      <c r="E18" s="1" t="s">
        <v>1731</v>
      </c>
      <c r="F18" s="1" t="s">
        <v>707</v>
      </c>
      <c r="G18" s="1" t="s">
        <v>735</v>
      </c>
      <c r="H18" s="1" t="s">
        <v>770</v>
      </c>
      <c r="I18" s="1"/>
      <c r="J18" s="1">
        <v>0</v>
      </c>
      <c r="K18" s="1" t="s">
        <v>771</v>
      </c>
      <c r="L18" s="1"/>
      <c r="M18" s="1"/>
      <c r="N18" s="1"/>
    </row>
    <row r="19" spans="1:14" x14ac:dyDescent="0.3">
      <c r="A19" s="1" t="s">
        <v>14</v>
      </c>
      <c r="B19" s="1" t="s">
        <v>772</v>
      </c>
      <c r="C19" s="5">
        <v>44440</v>
      </c>
      <c r="D19" s="1">
        <v>12</v>
      </c>
      <c r="E19" s="1" t="s">
        <v>1731</v>
      </c>
      <c r="F19" s="1" t="s">
        <v>707</v>
      </c>
      <c r="G19" s="1" t="s">
        <v>735</v>
      </c>
      <c r="H19" s="1" t="s">
        <v>770</v>
      </c>
      <c r="I19" s="1"/>
      <c r="J19" s="1">
        <v>0</v>
      </c>
      <c r="K19" s="1" t="s">
        <v>773</v>
      </c>
      <c r="L19" s="1"/>
      <c r="M19" s="1"/>
      <c r="N19" s="1"/>
    </row>
    <row r="20" spans="1:14" x14ac:dyDescent="0.3">
      <c r="A20" s="1" t="s">
        <v>14</v>
      </c>
      <c r="B20" s="1" t="s">
        <v>774</v>
      </c>
      <c r="C20" s="5">
        <v>44440</v>
      </c>
      <c r="D20" s="1">
        <v>12</v>
      </c>
      <c r="E20" s="1" t="s">
        <v>1731</v>
      </c>
      <c r="F20" s="1" t="s">
        <v>707</v>
      </c>
      <c r="G20" s="1" t="s">
        <v>735</v>
      </c>
      <c r="H20" s="1" t="s">
        <v>775</v>
      </c>
      <c r="I20" s="1"/>
      <c r="J20" s="1">
        <v>0</v>
      </c>
      <c r="K20" s="1" t="s">
        <v>776</v>
      </c>
      <c r="L20" s="1"/>
      <c r="M20" s="1"/>
      <c r="N20" s="1"/>
    </row>
    <row r="21" spans="1:14" x14ac:dyDescent="0.3">
      <c r="A21" s="1" t="s">
        <v>14</v>
      </c>
      <c r="B21" s="1" t="s">
        <v>777</v>
      </c>
      <c r="C21" s="5">
        <v>44440</v>
      </c>
      <c r="D21" s="1">
        <v>12</v>
      </c>
      <c r="E21" s="1" t="s">
        <v>1731</v>
      </c>
      <c r="F21" s="1" t="s">
        <v>707</v>
      </c>
      <c r="G21" s="1" t="s">
        <v>735</v>
      </c>
      <c r="H21" s="1" t="s">
        <v>775</v>
      </c>
      <c r="I21" s="1"/>
      <c r="J21" s="1">
        <v>0</v>
      </c>
      <c r="K21" s="1" t="s">
        <v>778</v>
      </c>
      <c r="L21" s="1"/>
      <c r="M21" s="1"/>
      <c r="N21" s="1"/>
    </row>
    <row r="22" spans="1:14" x14ac:dyDescent="0.3">
      <c r="A22" s="1" t="s">
        <v>14</v>
      </c>
      <c r="B22" s="1" t="s">
        <v>779</v>
      </c>
      <c r="C22" s="5">
        <v>44440</v>
      </c>
      <c r="D22" s="1">
        <v>12</v>
      </c>
      <c r="E22" s="1" t="s">
        <v>1731</v>
      </c>
      <c r="F22" s="1" t="s">
        <v>707</v>
      </c>
      <c r="G22" s="1" t="s">
        <v>735</v>
      </c>
      <c r="H22" s="1" t="s">
        <v>775</v>
      </c>
      <c r="I22" s="1"/>
      <c r="J22" s="1">
        <v>0</v>
      </c>
      <c r="K22" s="1" t="s">
        <v>780</v>
      </c>
      <c r="L22" s="1"/>
      <c r="M22" s="1"/>
      <c r="N22" s="1"/>
    </row>
    <row r="23" spans="1:14" x14ac:dyDescent="0.3">
      <c r="A23" s="1" t="s">
        <v>14</v>
      </c>
      <c r="B23" s="1" t="s">
        <v>781</v>
      </c>
      <c r="C23" s="5">
        <v>44440</v>
      </c>
      <c r="D23" s="1">
        <v>12</v>
      </c>
      <c r="E23" s="1" t="s">
        <v>1731</v>
      </c>
      <c r="F23" s="1" t="s">
        <v>707</v>
      </c>
      <c r="G23" s="1" t="s">
        <v>735</v>
      </c>
      <c r="H23" s="1" t="s">
        <v>782</v>
      </c>
      <c r="I23" s="1"/>
      <c r="J23" s="1">
        <v>0</v>
      </c>
      <c r="K23" s="1" t="s">
        <v>783</v>
      </c>
      <c r="L23" s="1"/>
      <c r="M23" s="1"/>
      <c r="N23" s="1"/>
    </row>
    <row r="24" spans="1:14" x14ac:dyDescent="0.3">
      <c r="A24" s="1" t="s">
        <v>14</v>
      </c>
      <c r="B24" s="1" t="s">
        <v>784</v>
      </c>
      <c r="C24" s="5">
        <v>44440</v>
      </c>
      <c r="D24" s="1">
        <v>12</v>
      </c>
      <c r="E24" s="1" t="s">
        <v>1731</v>
      </c>
      <c r="F24" s="1" t="s">
        <v>707</v>
      </c>
      <c r="G24" s="1" t="s">
        <v>735</v>
      </c>
      <c r="H24" s="1" t="s">
        <v>782</v>
      </c>
      <c r="I24" s="1"/>
      <c r="J24" s="1">
        <v>0</v>
      </c>
      <c r="K24" s="1" t="s">
        <v>785</v>
      </c>
      <c r="L24" s="1"/>
      <c r="M24" s="1"/>
      <c r="N24" s="1"/>
    </row>
    <row r="25" spans="1:14" x14ac:dyDescent="0.3">
      <c r="A25" s="1" t="s">
        <v>14</v>
      </c>
      <c r="B25" s="1" t="s">
        <v>786</v>
      </c>
      <c r="C25" s="5">
        <v>44440</v>
      </c>
      <c r="D25" s="1">
        <v>12</v>
      </c>
      <c r="E25" s="1" t="s">
        <v>1731</v>
      </c>
      <c r="F25" s="1" t="s">
        <v>707</v>
      </c>
      <c r="G25" s="1" t="s">
        <v>735</v>
      </c>
      <c r="H25" s="1" t="s">
        <v>787</v>
      </c>
      <c r="I25" s="1"/>
      <c r="J25" s="1">
        <v>0</v>
      </c>
      <c r="K25" s="1" t="s">
        <v>788</v>
      </c>
      <c r="L25" s="1"/>
      <c r="M25" s="1"/>
      <c r="N25" s="1"/>
    </row>
    <row r="26" spans="1:14" x14ac:dyDescent="0.3">
      <c r="A26" s="1" t="s">
        <v>14</v>
      </c>
      <c r="B26" s="1" t="s">
        <v>789</v>
      </c>
      <c r="C26" s="5">
        <v>44440</v>
      </c>
      <c r="D26" s="1">
        <v>12</v>
      </c>
      <c r="E26" s="1" t="s">
        <v>1731</v>
      </c>
      <c r="F26" s="1" t="s">
        <v>707</v>
      </c>
      <c r="G26" s="1" t="s">
        <v>735</v>
      </c>
      <c r="H26" s="1" t="s">
        <v>787</v>
      </c>
      <c r="I26" s="1"/>
      <c r="J26" s="1">
        <v>0</v>
      </c>
      <c r="K26" s="1" t="s">
        <v>790</v>
      </c>
      <c r="L26" s="1"/>
      <c r="M26" s="1"/>
      <c r="N26" s="1"/>
    </row>
    <row r="27" spans="1:14" x14ac:dyDescent="0.3">
      <c r="A27" s="1" t="s">
        <v>14</v>
      </c>
      <c r="B27" s="1" t="s">
        <v>791</v>
      </c>
      <c r="C27" s="5">
        <v>44440</v>
      </c>
      <c r="D27" s="1">
        <v>12</v>
      </c>
      <c r="E27" s="1" t="s">
        <v>1731</v>
      </c>
      <c r="F27" s="1" t="s">
        <v>707</v>
      </c>
      <c r="G27" s="1" t="s">
        <v>735</v>
      </c>
      <c r="H27" s="1" t="s">
        <v>787</v>
      </c>
      <c r="I27" s="1"/>
      <c r="J27" s="1">
        <v>0</v>
      </c>
      <c r="K27" s="1" t="s">
        <v>792</v>
      </c>
      <c r="L27" s="1"/>
      <c r="M27" s="1"/>
      <c r="N27" s="1"/>
    </row>
    <row r="28" spans="1:14" x14ac:dyDescent="0.3">
      <c r="A28" s="1" t="s">
        <v>14</v>
      </c>
      <c r="B28" s="1" t="s">
        <v>793</v>
      </c>
      <c r="C28" s="5">
        <v>44440</v>
      </c>
      <c r="D28" s="1">
        <v>12</v>
      </c>
      <c r="E28" s="1" t="s">
        <v>1731</v>
      </c>
      <c r="F28" s="1" t="s">
        <v>707</v>
      </c>
      <c r="G28" s="1" t="s">
        <v>735</v>
      </c>
      <c r="H28" s="1" t="s">
        <v>787</v>
      </c>
      <c r="I28" s="1"/>
      <c r="J28" s="1">
        <v>0</v>
      </c>
      <c r="K28" s="1" t="s">
        <v>794</v>
      </c>
      <c r="L28" s="1"/>
      <c r="M28" s="1"/>
      <c r="N28" s="1"/>
    </row>
    <row r="29" spans="1:14" x14ac:dyDescent="0.3">
      <c r="A29" s="1" t="s">
        <v>14</v>
      </c>
      <c r="B29" s="1" t="s">
        <v>795</v>
      </c>
      <c r="C29" s="5">
        <v>44440</v>
      </c>
      <c r="D29" s="1">
        <v>12</v>
      </c>
      <c r="E29" s="1" t="s">
        <v>1731</v>
      </c>
      <c r="F29" s="1" t="s">
        <v>707</v>
      </c>
      <c r="G29" s="1" t="s">
        <v>735</v>
      </c>
      <c r="H29" s="1" t="s">
        <v>796</v>
      </c>
      <c r="I29" s="1"/>
      <c r="J29" s="1">
        <v>0</v>
      </c>
      <c r="K29" s="1" t="s">
        <v>797</v>
      </c>
      <c r="L29" s="1"/>
      <c r="M29" s="1"/>
      <c r="N29" s="1"/>
    </row>
    <row r="30" spans="1:14" x14ac:dyDescent="0.3">
      <c r="A30" s="1" t="s">
        <v>14</v>
      </c>
      <c r="B30" s="1" t="s">
        <v>798</v>
      </c>
      <c r="C30" s="5">
        <v>44440</v>
      </c>
      <c r="D30" s="1">
        <v>12</v>
      </c>
      <c r="E30" s="1" t="s">
        <v>1731</v>
      </c>
      <c r="F30" s="1" t="s">
        <v>707</v>
      </c>
      <c r="G30" s="1" t="s">
        <v>735</v>
      </c>
      <c r="H30" s="1" t="s">
        <v>796</v>
      </c>
      <c r="I30" s="1"/>
      <c r="J30" s="1">
        <v>0</v>
      </c>
      <c r="K30" s="1" t="s">
        <v>799</v>
      </c>
      <c r="L30" s="1"/>
      <c r="M30" s="1"/>
      <c r="N30" s="1"/>
    </row>
    <row r="31" spans="1:14" x14ac:dyDescent="0.3">
      <c r="A31" s="1" t="s">
        <v>14</v>
      </c>
      <c r="B31" s="1" t="s">
        <v>800</v>
      </c>
      <c r="C31" s="5">
        <v>44440</v>
      </c>
      <c r="D31" s="1">
        <v>12</v>
      </c>
      <c r="E31" s="1" t="s">
        <v>1731</v>
      </c>
      <c r="F31" s="1" t="s">
        <v>707</v>
      </c>
      <c r="G31" s="1" t="s">
        <v>735</v>
      </c>
      <c r="H31" s="1" t="s">
        <v>796</v>
      </c>
      <c r="I31" s="1"/>
      <c r="J31" s="1">
        <v>0</v>
      </c>
      <c r="K31" s="1" t="s">
        <v>801</v>
      </c>
      <c r="L31" s="1"/>
      <c r="M31" s="1"/>
      <c r="N31" s="1"/>
    </row>
    <row r="32" spans="1:14" x14ac:dyDescent="0.3">
      <c r="A32" s="1" t="s">
        <v>14</v>
      </c>
      <c r="B32" s="1" t="s">
        <v>802</v>
      </c>
      <c r="C32" s="5">
        <v>44440</v>
      </c>
      <c r="D32" s="1">
        <v>12</v>
      </c>
      <c r="E32" s="1" t="s">
        <v>1731</v>
      </c>
      <c r="F32" s="1" t="s">
        <v>707</v>
      </c>
      <c r="G32" s="1" t="s">
        <v>735</v>
      </c>
      <c r="H32" s="1" t="s">
        <v>796</v>
      </c>
      <c r="I32" s="1"/>
      <c r="J32" s="1">
        <v>0</v>
      </c>
      <c r="K32" s="1" t="s">
        <v>803</v>
      </c>
      <c r="L32" s="1"/>
      <c r="M32" s="1"/>
      <c r="N32" s="1"/>
    </row>
    <row r="33" spans="1:14" x14ac:dyDescent="0.3">
      <c r="A33" s="1" t="s">
        <v>14</v>
      </c>
      <c r="B33" s="1" t="s">
        <v>804</v>
      </c>
      <c r="C33" s="5">
        <v>44440</v>
      </c>
      <c r="D33" s="1">
        <v>12</v>
      </c>
      <c r="E33" s="1" t="s">
        <v>1731</v>
      </c>
      <c r="F33" s="1" t="s">
        <v>707</v>
      </c>
      <c r="G33" s="1" t="s">
        <v>735</v>
      </c>
      <c r="H33" s="1" t="s">
        <v>796</v>
      </c>
      <c r="I33" s="1"/>
      <c r="J33" s="1">
        <v>0</v>
      </c>
      <c r="K33" s="1" t="s">
        <v>805</v>
      </c>
      <c r="L33" s="1"/>
      <c r="M33" s="1"/>
      <c r="N33" s="1"/>
    </row>
    <row r="34" spans="1:14" x14ac:dyDescent="0.3">
      <c r="A34" s="1" t="s">
        <v>14</v>
      </c>
      <c r="B34" s="1" t="s">
        <v>806</v>
      </c>
      <c r="C34" s="5">
        <v>44440</v>
      </c>
      <c r="D34" s="1">
        <v>12</v>
      </c>
      <c r="E34" s="1" t="s">
        <v>1731</v>
      </c>
      <c r="F34" s="1" t="s">
        <v>707</v>
      </c>
      <c r="G34" s="1" t="s">
        <v>735</v>
      </c>
      <c r="H34" s="1" t="s">
        <v>796</v>
      </c>
      <c r="I34" s="1"/>
      <c r="J34" s="1">
        <v>0</v>
      </c>
      <c r="K34" s="1" t="s">
        <v>807</v>
      </c>
      <c r="L34" s="1"/>
      <c r="M34" s="1"/>
      <c r="N34" s="1"/>
    </row>
    <row r="35" spans="1:14" x14ac:dyDescent="0.3">
      <c r="A35" s="1" t="s">
        <v>14</v>
      </c>
      <c r="B35" s="1" t="s">
        <v>808</v>
      </c>
      <c r="C35" s="5">
        <v>44440</v>
      </c>
      <c r="D35" s="1">
        <v>12</v>
      </c>
      <c r="E35" s="1" t="s">
        <v>1731</v>
      </c>
      <c r="F35" s="1" t="s">
        <v>707</v>
      </c>
      <c r="G35" s="1" t="s">
        <v>735</v>
      </c>
      <c r="H35" s="1" t="s">
        <v>796</v>
      </c>
      <c r="I35" s="1"/>
      <c r="J35" s="1">
        <v>0</v>
      </c>
      <c r="K35" s="1" t="s">
        <v>809</v>
      </c>
      <c r="L35" s="1"/>
      <c r="M35" s="1"/>
      <c r="N35" s="1"/>
    </row>
    <row r="36" spans="1:14" x14ac:dyDescent="0.3">
      <c r="A36" s="1" t="s">
        <v>14</v>
      </c>
      <c r="B36" s="1" t="s">
        <v>810</v>
      </c>
      <c r="C36" s="5">
        <v>44440</v>
      </c>
      <c r="D36" s="1">
        <v>12</v>
      </c>
      <c r="E36" s="1" t="s">
        <v>1731</v>
      </c>
      <c r="F36" s="1" t="s">
        <v>707</v>
      </c>
      <c r="G36" s="1" t="s">
        <v>735</v>
      </c>
      <c r="H36" s="1" t="s">
        <v>796</v>
      </c>
      <c r="I36" s="1"/>
      <c r="J36" s="1">
        <v>0</v>
      </c>
      <c r="K36" s="1" t="s">
        <v>811</v>
      </c>
      <c r="L36" s="1"/>
      <c r="M36" s="1"/>
      <c r="N36" s="1"/>
    </row>
    <row r="37" spans="1:14" x14ac:dyDescent="0.3">
      <c r="A37" s="1" t="s">
        <v>14</v>
      </c>
      <c r="B37" s="1" t="s">
        <v>812</v>
      </c>
      <c r="C37" s="5">
        <v>44440</v>
      </c>
      <c r="D37" s="1">
        <v>12</v>
      </c>
      <c r="E37" s="1" t="s">
        <v>1731</v>
      </c>
      <c r="F37" s="1" t="s">
        <v>707</v>
      </c>
      <c r="G37" s="1" t="s">
        <v>735</v>
      </c>
      <c r="H37" s="1" t="s">
        <v>796</v>
      </c>
      <c r="I37" s="1"/>
      <c r="J37" s="1">
        <v>0</v>
      </c>
      <c r="K37" s="1" t="s">
        <v>813</v>
      </c>
      <c r="L37" s="1"/>
      <c r="M37" s="1"/>
      <c r="N37" s="1"/>
    </row>
    <row r="38" spans="1:14" x14ac:dyDescent="0.3">
      <c r="A38" s="1" t="s">
        <v>14</v>
      </c>
      <c r="B38" s="1" t="s">
        <v>814</v>
      </c>
      <c r="C38" s="5">
        <v>44440</v>
      </c>
      <c r="D38" s="1">
        <v>12</v>
      </c>
      <c r="E38" s="1" t="s">
        <v>1731</v>
      </c>
      <c r="F38" s="1" t="s">
        <v>707</v>
      </c>
      <c r="G38" s="1" t="s">
        <v>735</v>
      </c>
      <c r="H38" s="1" t="s">
        <v>796</v>
      </c>
      <c r="I38" s="1"/>
      <c r="J38" s="1">
        <v>0</v>
      </c>
      <c r="K38" s="1" t="s">
        <v>815</v>
      </c>
      <c r="L38" s="1"/>
      <c r="M38" s="1"/>
      <c r="N38" s="1"/>
    </row>
    <row r="39" spans="1:14" x14ac:dyDescent="0.3">
      <c r="A39" s="1" t="s">
        <v>14</v>
      </c>
      <c r="B39" s="1" t="s">
        <v>816</v>
      </c>
      <c r="C39" s="5">
        <v>44440</v>
      </c>
      <c r="D39" s="1">
        <v>12</v>
      </c>
      <c r="E39" s="1" t="s">
        <v>1731</v>
      </c>
      <c r="F39" s="1" t="s">
        <v>707</v>
      </c>
      <c r="G39" s="1" t="s">
        <v>735</v>
      </c>
      <c r="H39" s="1" t="s">
        <v>796</v>
      </c>
      <c r="I39" s="1"/>
      <c r="J39" s="1">
        <v>0</v>
      </c>
      <c r="K39" s="1" t="s">
        <v>817</v>
      </c>
      <c r="L39" s="1"/>
      <c r="M39" s="1"/>
      <c r="N39" s="1"/>
    </row>
    <row r="40" spans="1:14" x14ac:dyDescent="0.3">
      <c r="A40" s="2" t="s">
        <v>1742</v>
      </c>
      <c r="B40" s="1"/>
      <c r="C40" s="5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x14ac:dyDescent="0.3">
      <c r="A41" s="1" t="s">
        <v>14</v>
      </c>
      <c r="B41" s="1" t="s">
        <v>706</v>
      </c>
      <c r="C41" s="5">
        <v>44440</v>
      </c>
      <c r="D41" s="1">
        <v>12</v>
      </c>
      <c r="E41" s="1" t="s">
        <v>1731</v>
      </c>
      <c r="F41" s="1" t="s">
        <v>707</v>
      </c>
      <c r="G41" s="1" t="s">
        <v>708</v>
      </c>
      <c r="H41" s="1" t="s">
        <v>709</v>
      </c>
      <c r="I41" s="1"/>
      <c r="J41" s="1">
        <v>0</v>
      </c>
      <c r="K41" s="1" t="s">
        <v>710</v>
      </c>
      <c r="L41" s="1"/>
      <c r="M41" s="1"/>
      <c r="N41" s="1" t="s">
        <v>711</v>
      </c>
    </row>
    <row r="42" spans="1:14" x14ac:dyDescent="0.3">
      <c r="A42" s="1" t="s">
        <v>14</v>
      </c>
      <c r="B42" s="1" t="s">
        <v>712</v>
      </c>
      <c r="C42" s="5">
        <v>44440</v>
      </c>
      <c r="D42" s="1">
        <v>12</v>
      </c>
      <c r="E42" s="1" t="s">
        <v>1731</v>
      </c>
      <c r="F42" s="1" t="s">
        <v>707</v>
      </c>
      <c r="G42" s="1" t="s">
        <v>708</v>
      </c>
      <c r="H42" s="1" t="s">
        <v>713</v>
      </c>
      <c r="I42" s="1"/>
      <c r="J42" s="1">
        <v>0</v>
      </c>
      <c r="K42" s="1" t="s">
        <v>714</v>
      </c>
      <c r="L42" s="1"/>
      <c r="M42" s="1"/>
      <c r="N42" s="1" t="s">
        <v>715</v>
      </c>
    </row>
    <row r="43" spans="1:14" x14ac:dyDescent="0.3">
      <c r="A43" s="1" t="s">
        <v>14</v>
      </c>
      <c r="B43" s="1" t="s">
        <v>716</v>
      </c>
      <c r="C43" s="5">
        <v>44440</v>
      </c>
      <c r="D43" s="1">
        <v>12</v>
      </c>
      <c r="E43" s="1" t="s">
        <v>1731</v>
      </c>
      <c r="F43" s="1" t="s">
        <v>707</v>
      </c>
      <c r="G43" s="1" t="s">
        <v>708</v>
      </c>
      <c r="H43" s="1" t="s">
        <v>713</v>
      </c>
      <c r="I43" s="1"/>
      <c r="J43" s="1">
        <v>0</v>
      </c>
      <c r="K43" s="1" t="s">
        <v>717</v>
      </c>
      <c r="L43" s="1"/>
      <c r="M43" s="1"/>
      <c r="N43" s="1" t="s">
        <v>715</v>
      </c>
    </row>
    <row r="44" spans="1:14" x14ac:dyDescent="0.3">
      <c r="A44" s="1" t="s">
        <v>14</v>
      </c>
      <c r="B44" s="1" t="s">
        <v>718</v>
      </c>
      <c r="C44" s="5">
        <v>44440</v>
      </c>
      <c r="D44" s="1">
        <v>12</v>
      </c>
      <c r="E44" s="1" t="s">
        <v>1731</v>
      </c>
      <c r="F44" s="1" t="s">
        <v>707</v>
      </c>
      <c r="G44" s="1" t="s">
        <v>708</v>
      </c>
      <c r="H44" s="1" t="s">
        <v>713</v>
      </c>
      <c r="I44" s="1"/>
      <c r="J44" s="1">
        <v>0</v>
      </c>
      <c r="K44" s="1" t="s">
        <v>719</v>
      </c>
      <c r="L44" s="1"/>
      <c r="M44" s="1"/>
      <c r="N44" s="1" t="s">
        <v>715</v>
      </c>
    </row>
    <row r="45" spans="1:14" x14ac:dyDescent="0.3">
      <c r="A45" s="1" t="s">
        <v>14</v>
      </c>
      <c r="B45" s="1" t="s">
        <v>720</v>
      </c>
      <c r="C45" s="5">
        <v>44440</v>
      </c>
      <c r="D45" s="1">
        <v>12</v>
      </c>
      <c r="E45" s="1" t="s">
        <v>1731</v>
      </c>
      <c r="F45" s="1" t="s">
        <v>707</v>
      </c>
      <c r="G45" s="1" t="s">
        <v>708</v>
      </c>
      <c r="H45" s="1" t="s">
        <v>721</v>
      </c>
      <c r="I45" s="1"/>
      <c r="J45" s="1">
        <v>0</v>
      </c>
      <c r="K45" s="1" t="s">
        <v>722</v>
      </c>
      <c r="L45" s="1"/>
      <c r="M45" s="1"/>
      <c r="N45" s="1" t="s">
        <v>723</v>
      </c>
    </row>
    <row r="46" spans="1:14" x14ac:dyDescent="0.3">
      <c r="A46" s="1" t="s">
        <v>14</v>
      </c>
      <c r="B46" s="1" t="s">
        <v>724</v>
      </c>
      <c r="C46" s="5">
        <v>44440</v>
      </c>
      <c r="D46" s="1">
        <v>12</v>
      </c>
      <c r="E46" s="1" t="s">
        <v>1731</v>
      </c>
      <c r="F46" s="1" t="s">
        <v>707</v>
      </c>
      <c r="G46" s="1" t="s">
        <v>708</v>
      </c>
      <c r="H46" s="1" t="s">
        <v>721</v>
      </c>
      <c r="I46" s="1"/>
      <c r="J46" s="1">
        <v>0</v>
      </c>
      <c r="K46" s="1" t="s">
        <v>725</v>
      </c>
      <c r="L46" s="1"/>
      <c r="M46" s="1"/>
      <c r="N46" s="1" t="s">
        <v>723</v>
      </c>
    </row>
    <row r="47" spans="1:14" x14ac:dyDescent="0.3">
      <c r="A47" s="1" t="s">
        <v>14</v>
      </c>
      <c r="B47" s="1" t="s">
        <v>726</v>
      </c>
      <c r="C47" s="5">
        <v>44440</v>
      </c>
      <c r="D47" s="1">
        <v>12</v>
      </c>
      <c r="E47" s="1" t="s">
        <v>1731</v>
      </c>
      <c r="F47" s="1" t="s">
        <v>707</v>
      </c>
      <c r="G47" s="1" t="s">
        <v>708</v>
      </c>
      <c r="H47" s="1" t="s">
        <v>721</v>
      </c>
      <c r="I47" s="1"/>
      <c r="J47" s="1">
        <v>0</v>
      </c>
      <c r="K47" s="1" t="s">
        <v>727</v>
      </c>
      <c r="L47" s="1"/>
      <c r="M47" s="1"/>
      <c r="N47" s="1" t="s">
        <v>723</v>
      </c>
    </row>
    <row r="48" spans="1:14" x14ac:dyDescent="0.3">
      <c r="A48" s="1" t="s">
        <v>14</v>
      </c>
      <c r="B48" s="1" t="s">
        <v>728</v>
      </c>
      <c r="C48" s="5">
        <v>44440</v>
      </c>
      <c r="D48" s="1">
        <v>12</v>
      </c>
      <c r="E48" s="1" t="s">
        <v>1731</v>
      </c>
      <c r="F48" s="1" t="s">
        <v>707</v>
      </c>
      <c r="G48" s="1" t="s">
        <v>708</v>
      </c>
      <c r="H48" s="1" t="s">
        <v>721</v>
      </c>
      <c r="I48" s="1"/>
      <c r="J48" s="1">
        <v>0</v>
      </c>
      <c r="K48" s="1" t="s">
        <v>729</v>
      </c>
      <c r="L48" s="1"/>
      <c r="M48" s="1"/>
      <c r="N48" s="1" t="s">
        <v>723</v>
      </c>
    </row>
    <row r="49" spans="1:14" x14ac:dyDescent="0.3">
      <c r="A49" s="1" t="s">
        <v>14</v>
      </c>
      <c r="B49" s="1" t="s">
        <v>730</v>
      </c>
      <c r="C49" s="5">
        <v>44440</v>
      </c>
      <c r="D49" s="1">
        <v>12</v>
      </c>
      <c r="E49" s="1" t="s">
        <v>1731</v>
      </c>
      <c r="F49" s="1" t="s">
        <v>707</v>
      </c>
      <c r="G49" s="1" t="s">
        <v>708</v>
      </c>
      <c r="H49" s="1" t="s">
        <v>721</v>
      </c>
      <c r="I49" s="1"/>
      <c r="J49" s="1">
        <v>0</v>
      </c>
      <c r="K49" s="1" t="s">
        <v>731</v>
      </c>
      <c r="L49" s="1"/>
      <c r="M49" s="1"/>
      <c r="N49" s="1" t="s">
        <v>723</v>
      </c>
    </row>
    <row r="50" spans="1:14" x14ac:dyDescent="0.3">
      <c r="A50" s="1" t="s">
        <v>14</v>
      </c>
      <c r="B50" s="1" t="s">
        <v>732</v>
      </c>
      <c r="C50" s="5">
        <v>44440</v>
      </c>
      <c r="D50" s="1">
        <v>12</v>
      </c>
      <c r="E50" s="1" t="s">
        <v>1731</v>
      </c>
      <c r="F50" s="1" t="s">
        <v>707</v>
      </c>
      <c r="G50" s="1" t="s">
        <v>708</v>
      </c>
      <c r="H50" s="1" t="s">
        <v>721</v>
      </c>
      <c r="I50" s="1"/>
      <c r="J50" s="1">
        <v>0</v>
      </c>
      <c r="K50" s="1" t="s">
        <v>733</v>
      </c>
      <c r="L50" s="1"/>
      <c r="M50" s="1"/>
      <c r="N50" s="1" t="s">
        <v>723</v>
      </c>
    </row>
    <row r="51" spans="1:14" x14ac:dyDescent="0.3">
      <c r="A51" s="1" t="s">
        <v>14</v>
      </c>
      <c r="B51" s="1" t="s">
        <v>818</v>
      </c>
      <c r="C51" s="5">
        <v>44440</v>
      </c>
      <c r="D51" s="1">
        <v>12</v>
      </c>
      <c r="E51" s="1" t="s">
        <v>1731</v>
      </c>
      <c r="F51" s="1" t="s">
        <v>707</v>
      </c>
      <c r="G51" s="1" t="s">
        <v>708</v>
      </c>
      <c r="H51" s="1" t="s">
        <v>819</v>
      </c>
      <c r="I51" s="1"/>
      <c r="J51" s="1">
        <v>0</v>
      </c>
      <c r="K51" s="1" t="s">
        <v>820</v>
      </c>
      <c r="L51" s="1"/>
      <c r="M51" s="1"/>
      <c r="N51" s="1" t="s">
        <v>711</v>
      </c>
    </row>
    <row r="52" spans="1:14" x14ac:dyDescent="0.3">
      <c r="A52" s="1" t="s">
        <v>14</v>
      </c>
      <c r="B52" s="1" t="s">
        <v>821</v>
      </c>
      <c r="C52" s="5">
        <v>44440</v>
      </c>
      <c r="D52" s="1">
        <v>12</v>
      </c>
      <c r="E52" s="1" t="s">
        <v>1731</v>
      </c>
      <c r="F52" s="1" t="s">
        <v>707</v>
      </c>
      <c r="G52" s="1" t="s">
        <v>708</v>
      </c>
      <c r="H52" s="1" t="s">
        <v>819</v>
      </c>
      <c r="I52" s="1"/>
      <c r="J52" s="1">
        <v>0</v>
      </c>
      <c r="K52" s="1" t="s">
        <v>822</v>
      </c>
      <c r="L52" s="1"/>
      <c r="M52" s="1"/>
      <c r="N52" s="1" t="s">
        <v>711</v>
      </c>
    </row>
    <row r="53" spans="1:14" x14ac:dyDescent="0.3">
      <c r="A53" s="1" t="s">
        <v>14</v>
      </c>
      <c r="B53" s="1" t="s">
        <v>823</v>
      </c>
      <c r="C53" s="5">
        <v>44440</v>
      </c>
      <c r="D53" s="1">
        <v>12</v>
      </c>
      <c r="E53" s="1" t="s">
        <v>1731</v>
      </c>
      <c r="F53" s="1" t="s">
        <v>707</v>
      </c>
      <c r="G53" s="1" t="s">
        <v>708</v>
      </c>
      <c r="H53" s="1" t="s">
        <v>819</v>
      </c>
      <c r="I53" s="1"/>
      <c r="J53" s="1">
        <v>0</v>
      </c>
      <c r="K53" s="1" t="s">
        <v>824</v>
      </c>
      <c r="L53" s="1"/>
      <c r="M53" s="1"/>
      <c r="N53" s="1" t="s">
        <v>711</v>
      </c>
    </row>
    <row r="54" spans="1:14" x14ac:dyDescent="0.3">
      <c r="A54" s="1" t="s">
        <v>14</v>
      </c>
      <c r="B54" s="1" t="s">
        <v>825</v>
      </c>
      <c r="C54" s="5">
        <v>44440</v>
      </c>
      <c r="D54" s="1">
        <v>12</v>
      </c>
      <c r="E54" s="1" t="s">
        <v>1731</v>
      </c>
      <c r="F54" s="1" t="s">
        <v>707</v>
      </c>
      <c r="G54" s="1" t="s">
        <v>708</v>
      </c>
      <c r="H54" s="1" t="s">
        <v>819</v>
      </c>
      <c r="I54" s="1"/>
      <c r="J54" s="1">
        <v>0</v>
      </c>
      <c r="K54" s="1" t="s">
        <v>826</v>
      </c>
      <c r="L54" s="1"/>
      <c r="M54" s="1"/>
      <c r="N54" s="1" t="s">
        <v>711</v>
      </c>
    </row>
    <row r="55" spans="1:14" x14ac:dyDescent="0.3">
      <c r="A55" s="1" t="s">
        <v>14</v>
      </c>
      <c r="B55" s="1" t="s">
        <v>827</v>
      </c>
      <c r="C55" s="5">
        <v>44440</v>
      </c>
      <c r="D55" s="1">
        <v>12</v>
      </c>
      <c r="E55" s="1" t="s">
        <v>1731</v>
      </c>
      <c r="F55" s="1" t="s">
        <v>707</v>
      </c>
      <c r="G55" s="1" t="s">
        <v>708</v>
      </c>
      <c r="H55" s="1" t="s">
        <v>819</v>
      </c>
      <c r="I55" s="1"/>
      <c r="J55" s="1">
        <v>0</v>
      </c>
      <c r="K55" s="1" t="s">
        <v>828</v>
      </c>
      <c r="L55" s="1"/>
      <c r="M55" s="1"/>
      <c r="N55" s="1" t="s">
        <v>711</v>
      </c>
    </row>
    <row r="56" spans="1:14" x14ac:dyDescent="0.3">
      <c r="A56" s="1" t="s">
        <v>14</v>
      </c>
      <c r="B56" s="1" t="s">
        <v>829</v>
      </c>
      <c r="C56" s="5">
        <v>44440</v>
      </c>
      <c r="D56" s="1">
        <v>12</v>
      </c>
      <c r="E56" s="1" t="s">
        <v>1731</v>
      </c>
      <c r="F56" s="1" t="s">
        <v>707</v>
      </c>
      <c r="G56" s="1" t="s">
        <v>708</v>
      </c>
      <c r="H56" s="1" t="s">
        <v>819</v>
      </c>
      <c r="I56" s="1"/>
      <c r="J56" s="1">
        <v>0</v>
      </c>
      <c r="K56" s="1" t="s">
        <v>830</v>
      </c>
      <c r="L56" s="1"/>
      <c r="M56" s="1"/>
      <c r="N56" s="1" t="s">
        <v>711</v>
      </c>
    </row>
    <row r="57" spans="1:14" x14ac:dyDescent="0.3">
      <c r="A57" s="1" t="s">
        <v>14</v>
      </c>
      <c r="B57" s="1" t="s">
        <v>831</v>
      </c>
      <c r="C57" s="5">
        <v>44440</v>
      </c>
      <c r="D57" s="1">
        <v>12</v>
      </c>
      <c r="E57" s="1" t="s">
        <v>1731</v>
      </c>
      <c r="F57" s="1" t="s">
        <v>707</v>
      </c>
      <c r="G57" s="1" t="s">
        <v>708</v>
      </c>
      <c r="H57" s="1" t="s">
        <v>819</v>
      </c>
      <c r="I57" s="1"/>
      <c r="J57" s="1">
        <v>0</v>
      </c>
      <c r="K57" s="1" t="s">
        <v>832</v>
      </c>
      <c r="L57" s="1"/>
      <c r="M57" s="1"/>
      <c r="N57" s="1" t="s">
        <v>711</v>
      </c>
    </row>
    <row r="58" spans="1:14" x14ac:dyDescent="0.3">
      <c r="A58" s="1" t="s">
        <v>14</v>
      </c>
      <c r="B58" s="1" t="s">
        <v>833</v>
      </c>
      <c r="C58" s="5">
        <v>44440</v>
      </c>
      <c r="D58" s="1">
        <v>12</v>
      </c>
      <c r="E58" s="1" t="s">
        <v>1731</v>
      </c>
      <c r="F58" s="1" t="s">
        <v>707</v>
      </c>
      <c r="G58" s="1" t="s">
        <v>708</v>
      </c>
      <c r="H58" s="1" t="s">
        <v>819</v>
      </c>
      <c r="I58" s="1"/>
      <c r="J58" s="1">
        <v>0</v>
      </c>
      <c r="K58" s="1" t="s">
        <v>834</v>
      </c>
      <c r="L58" s="1"/>
      <c r="M58" s="1"/>
      <c r="N58" s="1" t="s">
        <v>711</v>
      </c>
    </row>
    <row r="59" spans="1:14" x14ac:dyDescent="0.3">
      <c r="A59" s="1" t="s">
        <v>14</v>
      </c>
      <c r="B59" s="1" t="s">
        <v>835</v>
      </c>
      <c r="C59" s="5">
        <v>44440</v>
      </c>
      <c r="D59" s="1">
        <v>12</v>
      </c>
      <c r="E59" s="1" t="s">
        <v>1731</v>
      </c>
      <c r="F59" s="1" t="s">
        <v>707</v>
      </c>
      <c r="G59" s="1" t="s">
        <v>708</v>
      </c>
      <c r="H59" s="1" t="s">
        <v>819</v>
      </c>
      <c r="I59" s="1"/>
      <c r="J59" s="1">
        <v>0</v>
      </c>
      <c r="K59" s="1" t="s">
        <v>836</v>
      </c>
      <c r="L59" s="1"/>
      <c r="M59" s="1"/>
      <c r="N59" s="1" t="s">
        <v>711</v>
      </c>
    </row>
    <row r="60" spans="1:14" x14ac:dyDescent="0.3">
      <c r="A60" s="1" t="s">
        <v>14</v>
      </c>
      <c r="B60" s="1" t="s">
        <v>837</v>
      </c>
      <c r="C60" s="5">
        <v>44440</v>
      </c>
      <c r="D60" s="1">
        <v>12</v>
      </c>
      <c r="E60" s="1" t="s">
        <v>1731</v>
      </c>
      <c r="F60" s="1" t="s">
        <v>707</v>
      </c>
      <c r="G60" s="1" t="s">
        <v>708</v>
      </c>
      <c r="H60" s="1" t="s">
        <v>819</v>
      </c>
      <c r="I60" s="1"/>
      <c r="J60" s="1">
        <v>0</v>
      </c>
      <c r="K60" s="1" t="s">
        <v>838</v>
      </c>
      <c r="L60" s="1"/>
      <c r="M60" s="1"/>
      <c r="N60" s="1" t="s">
        <v>711</v>
      </c>
    </row>
    <row r="61" spans="1:14" x14ac:dyDescent="0.3">
      <c r="A61" s="1" t="s">
        <v>14</v>
      </c>
      <c r="B61" s="1" t="s">
        <v>839</v>
      </c>
      <c r="C61" s="5">
        <v>44440</v>
      </c>
      <c r="D61" s="1">
        <v>12</v>
      </c>
      <c r="E61" s="1" t="s">
        <v>1731</v>
      </c>
      <c r="F61" s="1" t="s">
        <v>707</v>
      </c>
      <c r="G61" s="1" t="s">
        <v>708</v>
      </c>
      <c r="H61" s="1" t="s">
        <v>819</v>
      </c>
      <c r="I61" s="1"/>
      <c r="J61" s="1">
        <v>0</v>
      </c>
      <c r="K61" s="1" t="s">
        <v>840</v>
      </c>
      <c r="L61" s="1"/>
      <c r="M61" s="1"/>
      <c r="N61" s="1" t="s">
        <v>711</v>
      </c>
    </row>
    <row r="62" spans="1:14" x14ac:dyDescent="0.3">
      <c r="A62" s="1" t="s">
        <v>14</v>
      </c>
      <c r="B62" s="1" t="s">
        <v>841</v>
      </c>
      <c r="C62" s="5">
        <v>44440</v>
      </c>
      <c r="D62" s="1">
        <v>12</v>
      </c>
      <c r="E62" s="1" t="s">
        <v>1731</v>
      </c>
      <c r="F62" s="1" t="s">
        <v>707</v>
      </c>
      <c r="G62" s="1" t="s">
        <v>708</v>
      </c>
      <c r="H62" s="1" t="s">
        <v>819</v>
      </c>
      <c r="I62" s="1"/>
      <c r="J62" s="1">
        <v>0</v>
      </c>
      <c r="K62" s="1" t="s">
        <v>773</v>
      </c>
      <c r="L62" s="1"/>
      <c r="M62" s="1"/>
      <c r="N62" s="1" t="s">
        <v>711</v>
      </c>
    </row>
    <row r="63" spans="1:14" x14ac:dyDescent="0.3">
      <c r="A63" s="1" t="s">
        <v>14</v>
      </c>
      <c r="B63" s="1" t="s">
        <v>842</v>
      </c>
      <c r="C63" s="5">
        <v>44440</v>
      </c>
      <c r="D63" s="1">
        <v>12</v>
      </c>
      <c r="E63" s="1" t="s">
        <v>1731</v>
      </c>
      <c r="F63" s="1" t="s">
        <v>707</v>
      </c>
      <c r="G63" s="1" t="s">
        <v>708</v>
      </c>
      <c r="H63" s="1" t="s">
        <v>819</v>
      </c>
      <c r="I63" s="1"/>
      <c r="J63" s="1">
        <v>0</v>
      </c>
      <c r="K63" s="1" t="s">
        <v>843</v>
      </c>
      <c r="L63" s="1"/>
      <c r="M63" s="1"/>
      <c r="N63" s="1" t="s">
        <v>711</v>
      </c>
    </row>
    <row r="64" spans="1:14" x14ac:dyDescent="0.3">
      <c r="A64" s="1" t="s">
        <v>14</v>
      </c>
      <c r="B64" s="1" t="s">
        <v>844</v>
      </c>
      <c r="C64" s="5">
        <v>44440</v>
      </c>
      <c r="D64" s="1">
        <v>12</v>
      </c>
      <c r="E64" s="1" t="s">
        <v>1731</v>
      </c>
      <c r="F64" s="1" t="s">
        <v>707</v>
      </c>
      <c r="G64" s="1" t="s">
        <v>708</v>
      </c>
      <c r="H64" s="1" t="s">
        <v>819</v>
      </c>
      <c r="I64" s="1"/>
      <c r="J64" s="1">
        <v>0</v>
      </c>
      <c r="K64" s="1" t="s">
        <v>845</v>
      </c>
      <c r="L64" s="1"/>
      <c r="M64" s="1"/>
      <c r="N64" s="1" t="s">
        <v>711</v>
      </c>
    </row>
    <row r="65" spans="1:14" x14ac:dyDescent="0.3">
      <c r="A65" s="1" t="s">
        <v>14</v>
      </c>
      <c r="B65" s="1" t="s">
        <v>846</v>
      </c>
      <c r="C65" s="5">
        <v>44440</v>
      </c>
      <c r="D65" s="1">
        <v>12</v>
      </c>
      <c r="E65" s="1" t="s">
        <v>1731</v>
      </c>
      <c r="F65" s="1" t="s">
        <v>707</v>
      </c>
      <c r="G65" s="1" t="s">
        <v>708</v>
      </c>
      <c r="H65" s="1" t="s">
        <v>819</v>
      </c>
      <c r="I65" s="1"/>
      <c r="J65" s="1">
        <v>0</v>
      </c>
      <c r="K65" s="1" t="s">
        <v>847</v>
      </c>
      <c r="L65" s="1"/>
      <c r="M65" s="1"/>
      <c r="N65" s="1" t="s">
        <v>711</v>
      </c>
    </row>
    <row r="66" spans="1:14" x14ac:dyDescent="0.3">
      <c r="A66" s="1" t="s">
        <v>14</v>
      </c>
      <c r="B66" s="1" t="s">
        <v>848</v>
      </c>
      <c r="C66" s="5">
        <v>44440</v>
      </c>
      <c r="D66" s="1">
        <v>12</v>
      </c>
      <c r="E66" s="1" t="s">
        <v>1731</v>
      </c>
      <c r="F66" s="1" t="s">
        <v>707</v>
      </c>
      <c r="G66" s="1" t="s">
        <v>708</v>
      </c>
      <c r="H66" s="1" t="s">
        <v>849</v>
      </c>
      <c r="I66" s="1"/>
      <c r="J66" s="1">
        <v>0</v>
      </c>
      <c r="K66" s="1" t="s">
        <v>850</v>
      </c>
      <c r="L66" s="1"/>
      <c r="M66" s="1"/>
      <c r="N66" s="1" t="s">
        <v>723</v>
      </c>
    </row>
    <row r="67" spans="1:14" x14ac:dyDescent="0.3">
      <c r="A67" s="1" t="s">
        <v>14</v>
      </c>
      <c r="B67" s="1" t="s">
        <v>851</v>
      </c>
      <c r="C67" s="5">
        <v>44440</v>
      </c>
      <c r="D67" s="1">
        <v>12</v>
      </c>
      <c r="E67" s="1" t="s">
        <v>1731</v>
      </c>
      <c r="F67" s="1" t="s">
        <v>707</v>
      </c>
      <c r="G67" s="1" t="s">
        <v>708</v>
      </c>
      <c r="H67" s="1" t="s">
        <v>849</v>
      </c>
      <c r="I67" s="1"/>
      <c r="J67" s="1">
        <v>0</v>
      </c>
      <c r="K67" s="1" t="s">
        <v>852</v>
      </c>
      <c r="L67" s="1"/>
      <c r="M67" s="1"/>
      <c r="N67" s="1" t="s">
        <v>723</v>
      </c>
    </row>
    <row r="68" spans="1:14" x14ac:dyDescent="0.3">
      <c r="A68" s="1" t="s">
        <v>14</v>
      </c>
      <c r="B68" s="1" t="s">
        <v>853</v>
      </c>
      <c r="C68" s="5">
        <v>44440</v>
      </c>
      <c r="D68" s="1">
        <v>12</v>
      </c>
      <c r="E68" s="1" t="s">
        <v>1731</v>
      </c>
      <c r="F68" s="1" t="s">
        <v>707</v>
      </c>
      <c r="G68" s="1" t="s">
        <v>708</v>
      </c>
      <c r="H68" s="1" t="s">
        <v>849</v>
      </c>
      <c r="I68" s="1"/>
      <c r="J68" s="1">
        <v>0</v>
      </c>
      <c r="K68" s="1" t="s">
        <v>854</v>
      </c>
      <c r="L68" s="1"/>
      <c r="M68" s="1"/>
      <c r="N68" s="1" t="s">
        <v>723</v>
      </c>
    </row>
    <row r="69" spans="1:14" x14ac:dyDescent="0.3">
      <c r="A69" s="1" t="s">
        <v>14</v>
      </c>
      <c r="B69" s="1" t="s">
        <v>855</v>
      </c>
      <c r="C69" s="5">
        <v>44440</v>
      </c>
      <c r="D69" s="1">
        <v>12</v>
      </c>
      <c r="E69" s="1" t="s">
        <v>1731</v>
      </c>
      <c r="F69" s="1" t="s">
        <v>707</v>
      </c>
      <c r="G69" s="1" t="s">
        <v>708</v>
      </c>
      <c r="H69" s="1" t="s">
        <v>849</v>
      </c>
      <c r="I69" s="1"/>
      <c r="J69" s="1">
        <v>0</v>
      </c>
      <c r="K69" s="1" t="s">
        <v>856</v>
      </c>
      <c r="L69" s="1"/>
      <c r="M69" s="1"/>
      <c r="N69" s="1" t="s">
        <v>723</v>
      </c>
    </row>
    <row r="70" spans="1:14" x14ac:dyDescent="0.3">
      <c r="A70" s="1" t="s">
        <v>14</v>
      </c>
      <c r="B70" s="1" t="s">
        <v>857</v>
      </c>
      <c r="C70" s="5">
        <v>44440</v>
      </c>
      <c r="D70" s="1">
        <v>12</v>
      </c>
      <c r="E70" s="1" t="s">
        <v>1731</v>
      </c>
      <c r="F70" s="1" t="s">
        <v>707</v>
      </c>
      <c r="G70" s="1" t="s">
        <v>708</v>
      </c>
      <c r="H70" s="1" t="s">
        <v>849</v>
      </c>
      <c r="I70" s="1"/>
      <c r="J70" s="1">
        <v>0</v>
      </c>
      <c r="K70" s="1" t="s">
        <v>858</v>
      </c>
      <c r="L70" s="1"/>
      <c r="M70" s="1"/>
      <c r="N70" s="1" t="s">
        <v>723</v>
      </c>
    </row>
    <row r="71" spans="1:14" x14ac:dyDescent="0.3">
      <c r="A71" s="1" t="s">
        <v>14</v>
      </c>
      <c r="B71" s="1" t="s">
        <v>859</v>
      </c>
      <c r="C71" s="5">
        <v>44440</v>
      </c>
      <c r="D71" s="1">
        <v>12</v>
      </c>
      <c r="E71" s="1" t="s">
        <v>1731</v>
      </c>
      <c r="F71" s="1" t="s">
        <v>707</v>
      </c>
      <c r="G71" s="1" t="s">
        <v>708</v>
      </c>
      <c r="H71" s="1" t="s">
        <v>849</v>
      </c>
      <c r="I71" s="1"/>
      <c r="J71" s="1">
        <v>0</v>
      </c>
      <c r="K71" s="1" t="s">
        <v>860</v>
      </c>
      <c r="L71" s="1"/>
      <c r="M71" s="1"/>
      <c r="N71" s="1" t="s">
        <v>723</v>
      </c>
    </row>
    <row r="72" spans="1:14" x14ac:dyDescent="0.3">
      <c r="A72" s="1" t="s">
        <v>14</v>
      </c>
      <c r="B72" s="1" t="s">
        <v>861</v>
      </c>
      <c r="C72" s="5">
        <v>44440</v>
      </c>
      <c r="D72" s="1">
        <v>12</v>
      </c>
      <c r="E72" s="1" t="s">
        <v>1731</v>
      </c>
      <c r="F72" s="1" t="s">
        <v>707</v>
      </c>
      <c r="G72" s="1" t="s">
        <v>708</v>
      </c>
      <c r="H72" s="1" t="s">
        <v>849</v>
      </c>
      <c r="I72" s="1"/>
      <c r="J72" s="1">
        <v>0</v>
      </c>
      <c r="K72" s="1" t="s">
        <v>862</v>
      </c>
      <c r="L72" s="1"/>
      <c r="M72" s="1"/>
      <c r="N72" s="1" t="s">
        <v>723</v>
      </c>
    </row>
    <row r="73" spans="1:14" x14ac:dyDescent="0.3">
      <c r="A73" s="1" t="s">
        <v>14</v>
      </c>
      <c r="B73" s="1" t="s">
        <v>863</v>
      </c>
      <c r="C73" s="5">
        <v>44440</v>
      </c>
      <c r="D73" s="1">
        <v>12</v>
      </c>
      <c r="E73" s="1" t="s">
        <v>1731</v>
      </c>
      <c r="F73" s="1" t="s">
        <v>707</v>
      </c>
      <c r="G73" s="1" t="s">
        <v>708</v>
      </c>
      <c r="H73" s="1" t="s">
        <v>849</v>
      </c>
      <c r="I73" s="1"/>
      <c r="J73" s="1">
        <v>0</v>
      </c>
      <c r="K73" s="1" t="s">
        <v>864</v>
      </c>
      <c r="L73" s="1"/>
      <c r="M73" s="1"/>
      <c r="N73" s="1" t="s">
        <v>723</v>
      </c>
    </row>
    <row r="74" spans="1:14" x14ac:dyDescent="0.3">
      <c r="A74" s="1" t="s">
        <v>14</v>
      </c>
      <c r="B74" s="1" t="s">
        <v>865</v>
      </c>
      <c r="C74" s="5">
        <v>44440</v>
      </c>
      <c r="D74" s="1">
        <v>12</v>
      </c>
      <c r="E74" s="1" t="s">
        <v>1731</v>
      </c>
      <c r="F74" s="1" t="s">
        <v>707</v>
      </c>
      <c r="G74" s="1" t="s">
        <v>708</v>
      </c>
      <c r="H74" s="1" t="s">
        <v>849</v>
      </c>
      <c r="I74" s="1"/>
      <c r="J74" s="1">
        <v>0</v>
      </c>
      <c r="K74" s="1" t="s">
        <v>866</v>
      </c>
      <c r="L74" s="1"/>
      <c r="M74" s="1"/>
      <c r="N74" s="1" t="s">
        <v>723</v>
      </c>
    </row>
    <row r="75" spans="1:14" x14ac:dyDescent="0.3">
      <c r="A75" s="1" t="s">
        <v>14</v>
      </c>
      <c r="B75" s="1" t="s">
        <v>867</v>
      </c>
      <c r="C75" s="5">
        <v>44440</v>
      </c>
      <c r="D75" s="1">
        <v>12</v>
      </c>
      <c r="E75" s="1" t="s">
        <v>1731</v>
      </c>
      <c r="F75" s="1" t="s">
        <v>707</v>
      </c>
      <c r="G75" s="1" t="s">
        <v>708</v>
      </c>
      <c r="H75" s="1" t="s">
        <v>849</v>
      </c>
      <c r="I75" s="1"/>
      <c r="J75" s="1">
        <v>0</v>
      </c>
      <c r="K75" s="1" t="s">
        <v>868</v>
      </c>
      <c r="L75" s="1"/>
      <c r="M75" s="1"/>
      <c r="N75" s="1" t="s">
        <v>723</v>
      </c>
    </row>
    <row r="76" spans="1:14" x14ac:dyDescent="0.3">
      <c r="A76" s="1" t="s">
        <v>14</v>
      </c>
      <c r="B76" s="1" t="s">
        <v>869</v>
      </c>
      <c r="C76" s="5">
        <v>44440</v>
      </c>
      <c r="D76" s="1">
        <v>12</v>
      </c>
      <c r="E76" s="1" t="s">
        <v>1731</v>
      </c>
      <c r="F76" s="1" t="s">
        <v>707</v>
      </c>
      <c r="G76" s="1" t="s">
        <v>708</v>
      </c>
      <c r="H76" s="1" t="s">
        <v>870</v>
      </c>
      <c r="I76" s="1"/>
      <c r="J76" s="1">
        <v>0</v>
      </c>
      <c r="K76" s="1" t="s">
        <v>871</v>
      </c>
      <c r="L76" s="1"/>
      <c r="M76" s="1"/>
      <c r="N76" s="1" t="s">
        <v>723</v>
      </c>
    </row>
    <row r="77" spans="1:14" x14ac:dyDescent="0.3">
      <c r="A77" s="1" t="s">
        <v>14</v>
      </c>
      <c r="B77" s="1" t="s">
        <v>872</v>
      </c>
      <c r="C77" s="5">
        <v>44440</v>
      </c>
      <c r="D77" s="1">
        <v>12</v>
      </c>
      <c r="E77" s="1" t="s">
        <v>1731</v>
      </c>
      <c r="F77" s="1" t="s">
        <v>707</v>
      </c>
      <c r="G77" s="1" t="s">
        <v>708</v>
      </c>
      <c r="H77" s="1" t="s">
        <v>870</v>
      </c>
      <c r="I77" s="1"/>
      <c r="J77" s="1">
        <v>0</v>
      </c>
      <c r="K77" s="1" t="s">
        <v>873</v>
      </c>
      <c r="L77" s="1"/>
      <c r="M77" s="1"/>
      <c r="N77" s="1" t="s">
        <v>711</v>
      </c>
    </row>
    <row r="78" spans="1:14" x14ac:dyDescent="0.3">
      <c r="A78" s="1" t="s">
        <v>14</v>
      </c>
      <c r="B78" s="1" t="s">
        <v>874</v>
      </c>
      <c r="C78" s="5">
        <v>44440</v>
      </c>
      <c r="D78" s="1">
        <v>12</v>
      </c>
      <c r="E78" s="1" t="s">
        <v>1731</v>
      </c>
      <c r="F78" s="1" t="s">
        <v>707</v>
      </c>
      <c r="G78" s="1" t="s">
        <v>708</v>
      </c>
      <c r="H78" s="1" t="s">
        <v>870</v>
      </c>
      <c r="I78" s="1"/>
      <c r="J78" s="1">
        <v>0</v>
      </c>
      <c r="K78" s="1" t="s">
        <v>875</v>
      </c>
      <c r="L78" s="1"/>
      <c r="M78" s="1"/>
      <c r="N78" s="1" t="s">
        <v>723</v>
      </c>
    </row>
    <row r="79" spans="1:14" x14ac:dyDescent="0.3">
      <c r="A79" s="1" t="s">
        <v>14</v>
      </c>
      <c r="B79" s="1" t="s">
        <v>876</v>
      </c>
      <c r="C79" s="5">
        <v>44440</v>
      </c>
      <c r="D79" s="1">
        <v>12</v>
      </c>
      <c r="E79" s="1" t="s">
        <v>1731</v>
      </c>
      <c r="F79" s="1" t="s">
        <v>707</v>
      </c>
      <c r="G79" s="1" t="s">
        <v>708</v>
      </c>
      <c r="H79" s="1" t="s">
        <v>870</v>
      </c>
      <c r="I79" s="1"/>
      <c r="J79" s="1">
        <v>0</v>
      </c>
      <c r="K79" s="1" t="s">
        <v>877</v>
      </c>
      <c r="L79" s="1"/>
      <c r="M79" s="1"/>
      <c r="N79" s="1" t="s">
        <v>723</v>
      </c>
    </row>
    <row r="80" spans="1:14" x14ac:dyDescent="0.3">
      <c r="A80" s="1" t="s">
        <v>14</v>
      </c>
      <c r="B80" s="1" t="s">
        <v>878</v>
      </c>
      <c r="C80" s="5">
        <v>44440</v>
      </c>
      <c r="D80" s="1">
        <v>12</v>
      </c>
      <c r="E80" s="1" t="s">
        <v>1731</v>
      </c>
      <c r="F80" s="1" t="s">
        <v>707</v>
      </c>
      <c r="G80" s="1" t="s">
        <v>708</v>
      </c>
      <c r="H80" s="1" t="s">
        <v>870</v>
      </c>
      <c r="I80" s="1"/>
      <c r="J80" s="1">
        <v>0</v>
      </c>
      <c r="K80" s="1" t="s">
        <v>879</v>
      </c>
      <c r="L80" s="1"/>
      <c r="M80" s="1"/>
      <c r="N80" s="1" t="s">
        <v>715</v>
      </c>
    </row>
    <row r="81" spans="1:14" x14ac:dyDescent="0.3">
      <c r="A81" s="1" t="s">
        <v>14</v>
      </c>
      <c r="B81" s="1" t="s">
        <v>880</v>
      </c>
      <c r="C81" s="5">
        <v>44440</v>
      </c>
      <c r="D81" s="1">
        <v>12</v>
      </c>
      <c r="E81" s="1" t="s">
        <v>1731</v>
      </c>
      <c r="F81" s="1" t="s">
        <v>707</v>
      </c>
      <c r="G81" s="1" t="s">
        <v>708</v>
      </c>
      <c r="H81" s="1" t="s">
        <v>870</v>
      </c>
      <c r="I81" s="1"/>
      <c r="J81" s="1">
        <v>0</v>
      </c>
      <c r="K81" s="1" t="s">
        <v>881</v>
      </c>
      <c r="L81" s="1"/>
      <c r="M81" s="1"/>
      <c r="N81" s="1" t="s">
        <v>723</v>
      </c>
    </row>
    <row r="82" spans="1:14" x14ac:dyDescent="0.3">
      <c r="A82" s="1" t="s">
        <v>14</v>
      </c>
      <c r="B82" s="1" t="s">
        <v>882</v>
      </c>
      <c r="C82" s="5">
        <v>44440</v>
      </c>
      <c r="D82" s="1">
        <v>12</v>
      </c>
      <c r="E82" s="1" t="s">
        <v>1731</v>
      </c>
      <c r="F82" s="1" t="s">
        <v>707</v>
      </c>
      <c r="G82" s="1" t="s">
        <v>708</v>
      </c>
      <c r="H82" s="1" t="s">
        <v>870</v>
      </c>
      <c r="I82" s="1"/>
      <c r="J82" s="1">
        <v>0</v>
      </c>
      <c r="K82" s="1" t="s">
        <v>883</v>
      </c>
      <c r="L82" s="1"/>
      <c r="M82" s="1"/>
      <c r="N82" s="1" t="s">
        <v>723</v>
      </c>
    </row>
    <row r="83" spans="1:14" x14ac:dyDescent="0.3">
      <c r="A83" s="1" t="s">
        <v>14</v>
      </c>
      <c r="B83" s="1" t="s">
        <v>884</v>
      </c>
      <c r="C83" s="5">
        <v>44440</v>
      </c>
      <c r="D83" s="1">
        <v>12</v>
      </c>
      <c r="E83" s="1" t="s">
        <v>1731</v>
      </c>
      <c r="F83" s="1" t="s">
        <v>707</v>
      </c>
      <c r="G83" s="1" t="s">
        <v>708</v>
      </c>
      <c r="H83" s="1" t="s">
        <v>870</v>
      </c>
      <c r="I83" s="1"/>
      <c r="J83" s="1">
        <v>0</v>
      </c>
      <c r="K83" s="1" t="s">
        <v>885</v>
      </c>
      <c r="L83" s="1"/>
      <c r="M83" s="1"/>
      <c r="N83" s="1" t="s">
        <v>723</v>
      </c>
    </row>
    <row r="84" spans="1:14" x14ac:dyDescent="0.3">
      <c r="A84" s="1" t="s">
        <v>14</v>
      </c>
      <c r="B84" s="1" t="s">
        <v>886</v>
      </c>
      <c r="C84" s="5">
        <v>44440</v>
      </c>
      <c r="D84" s="1">
        <v>12</v>
      </c>
      <c r="E84" s="1" t="s">
        <v>1731</v>
      </c>
      <c r="F84" s="1" t="s">
        <v>707</v>
      </c>
      <c r="G84" s="1" t="s">
        <v>708</v>
      </c>
      <c r="H84" s="1" t="s">
        <v>870</v>
      </c>
      <c r="I84" s="1"/>
      <c r="J84" s="1">
        <v>0</v>
      </c>
      <c r="K84" s="1" t="s">
        <v>887</v>
      </c>
      <c r="L84" s="1"/>
      <c r="M84" s="1"/>
      <c r="N84" s="1" t="s">
        <v>723</v>
      </c>
    </row>
    <row r="85" spans="1:14" x14ac:dyDescent="0.3">
      <c r="A85" s="1" t="s">
        <v>14</v>
      </c>
      <c r="B85" s="1" t="s">
        <v>888</v>
      </c>
      <c r="C85" s="5">
        <v>44440</v>
      </c>
      <c r="D85" s="1">
        <v>12</v>
      </c>
      <c r="E85" s="1" t="s">
        <v>1731</v>
      </c>
      <c r="F85" s="1" t="s">
        <v>707</v>
      </c>
      <c r="G85" s="1" t="s">
        <v>708</v>
      </c>
      <c r="H85" s="1" t="s">
        <v>870</v>
      </c>
      <c r="I85" s="1"/>
      <c r="J85" s="1">
        <v>0</v>
      </c>
      <c r="K85" s="1" t="s">
        <v>889</v>
      </c>
      <c r="L85" s="1"/>
      <c r="M85" s="1"/>
      <c r="N85" s="1" t="s">
        <v>723</v>
      </c>
    </row>
    <row r="86" spans="1:14" x14ac:dyDescent="0.3">
      <c r="A86" s="1" t="s">
        <v>14</v>
      </c>
      <c r="B86" s="1" t="s">
        <v>890</v>
      </c>
      <c r="C86" s="5">
        <v>44440</v>
      </c>
      <c r="D86" s="1">
        <v>12</v>
      </c>
      <c r="E86" s="1" t="s">
        <v>1731</v>
      </c>
      <c r="F86" s="1" t="s">
        <v>707</v>
      </c>
      <c r="G86" s="1" t="s">
        <v>708</v>
      </c>
      <c r="H86" s="1" t="s">
        <v>870</v>
      </c>
      <c r="I86" s="1"/>
      <c r="J86" s="1">
        <v>0</v>
      </c>
      <c r="K86" s="1" t="s">
        <v>891</v>
      </c>
      <c r="L86" s="1"/>
      <c r="M86" s="1"/>
      <c r="N86" s="1" t="s">
        <v>723</v>
      </c>
    </row>
    <row r="87" spans="1:14" x14ac:dyDescent="0.3">
      <c r="A87" s="1" t="s">
        <v>14</v>
      </c>
      <c r="B87" s="1" t="s">
        <v>892</v>
      </c>
      <c r="C87" s="5">
        <v>44440</v>
      </c>
      <c r="D87" s="1">
        <v>12</v>
      </c>
      <c r="E87" s="1" t="s">
        <v>1731</v>
      </c>
      <c r="F87" s="1" t="s">
        <v>707</v>
      </c>
      <c r="G87" s="1" t="s">
        <v>708</v>
      </c>
      <c r="H87" s="1" t="s">
        <v>870</v>
      </c>
      <c r="I87" s="1"/>
      <c r="J87" s="1">
        <v>0</v>
      </c>
      <c r="K87" s="1" t="s">
        <v>893</v>
      </c>
      <c r="L87" s="1"/>
      <c r="M87" s="1"/>
      <c r="N87" s="1" t="s">
        <v>723</v>
      </c>
    </row>
    <row r="88" spans="1:14" x14ac:dyDescent="0.3">
      <c r="A88" s="1" t="s">
        <v>14</v>
      </c>
      <c r="B88" s="1" t="s">
        <v>894</v>
      </c>
      <c r="C88" s="5">
        <v>44440</v>
      </c>
      <c r="D88" s="1">
        <v>12</v>
      </c>
      <c r="E88" s="1" t="s">
        <v>1731</v>
      </c>
      <c r="F88" s="1" t="s">
        <v>707</v>
      </c>
      <c r="G88" s="1" t="s">
        <v>708</v>
      </c>
      <c r="H88" s="1" t="s">
        <v>870</v>
      </c>
      <c r="I88" s="1"/>
      <c r="J88" s="1">
        <v>0</v>
      </c>
      <c r="K88" s="1" t="s">
        <v>895</v>
      </c>
      <c r="L88" s="1"/>
      <c r="M88" s="1"/>
      <c r="N88" s="1" t="s">
        <v>715</v>
      </c>
    </row>
    <row r="89" spans="1:14" x14ac:dyDescent="0.3">
      <c r="A89" s="1" t="s">
        <v>14</v>
      </c>
      <c r="B89" s="1" t="s">
        <v>896</v>
      </c>
      <c r="C89" s="5">
        <v>44440</v>
      </c>
      <c r="D89" s="1">
        <v>12</v>
      </c>
      <c r="E89" s="1" t="s">
        <v>1731</v>
      </c>
      <c r="F89" s="1" t="s">
        <v>707</v>
      </c>
      <c r="G89" s="1" t="s">
        <v>708</v>
      </c>
      <c r="H89" s="1" t="s">
        <v>897</v>
      </c>
      <c r="I89" s="1"/>
      <c r="J89" s="1">
        <v>0</v>
      </c>
      <c r="K89" s="1" t="s">
        <v>898</v>
      </c>
      <c r="L89" s="1"/>
      <c r="M89" s="1"/>
      <c r="N89" s="1" t="s">
        <v>711</v>
      </c>
    </row>
    <row r="90" spans="1:14" x14ac:dyDescent="0.3">
      <c r="A90" s="1" t="s">
        <v>14</v>
      </c>
      <c r="B90" s="1" t="s">
        <v>899</v>
      </c>
      <c r="C90" s="5">
        <v>44440</v>
      </c>
      <c r="D90" s="1">
        <v>12</v>
      </c>
      <c r="E90" s="1" t="s">
        <v>1731</v>
      </c>
      <c r="F90" s="1" t="s">
        <v>707</v>
      </c>
      <c r="G90" s="1" t="s">
        <v>708</v>
      </c>
      <c r="H90" s="1" t="s">
        <v>897</v>
      </c>
      <c r="I90" s="1"/>
      <c r="J90" s="1">
        <v>0</v>
      </c>
      <c r="K90" s="1" t="s">
        <v>900</v>
      </c>
      <c r="L90" s="1"/>
      <c r="M90" s="1"/>
      <c r="N90" s="1" t="s">
        <v>711</v>
      </c>
    </row>
    <row r="91" spans="1:14" x14ac:dyDescent="0.3">
      <c r="A91" s="1" t="s">
        <v>14</v>
      </c>
      <c r="B91" s="1" t="s">
        <v>901</v>
      </c>
      <c r="C91" s="5">
        <v>44440</v>
      </c>
      <c r="D91" s="1">
        <v>12</v>
      </c>
      <c r="E91" s="1" t="s">
        <v>1731</v>
      </c>
      <c r="F91" s="1" t="s">
        <v>707</v>
      </c>
      <c r="G91" s="1" t="s">
        <v>708</v>
      </c>
      <c r="H91" s="1" t="s">
        <v>897</v>
      </c>
      <c r="I91" s="1"/>
      <c r="J91" s="1">
        <v>0</v>
      </c>
      <c r="K91" s="1" t="s">
        <v>902</v>
      </c>
      <c r="L91" s="1"/>
      <c r="M91" s="1"/>
      <c r="N91" s="1" t="s">
        <v>711</v>
      </c>
    </row>
    <row r="92" spans="1:14" x14ac:dyDescent="0.3">
      <c r="A92" s="1" t="s">
        <v>14</v>
      </c>
      <c r="B92" s="1" t="s">
        <v>903</v>
      </c>
      <c r="C92" s="5">
        <v>44440</v>
      </c>
      <c r="D92" s="1">
        <v>12</v>
      </c>
      <c r="E92" s="1" t="s">
        <v>1731</v>
      </c>
      <c r="F92" s="1" t="s">
        <v>707</v>
      </c>
      <c r="G92" s="1" t="s">
        <v>708</v>
      </c>
      <c r="H92" s="1" t="s">
        <v>897</v>
      </c>
      <c r="I92" s="1"/>
      <c r="J92" s="1">
        <v>0</v>
      </c>
      <c r="K92" s="1" t="s">
        <v>904</v>
      </c>
      <c r="L92" s="1"/>
      <c r="M92" s="1"/>
      <c r="N92" s="1" t="s">
        <v>711</v>
      </c>
    </row>
    <row r="93" spans="1:14" x14ac:dyDescent="0.3">
      <c r="A93" s="1" t="s">
        <v>14</v>
      </c>
      <c r="B93" s="1" t="s">
        <v>905</v>
      </c>
      <c r="C93" s="5">
        <v>44440</v>
      </c>
      <c r="D93" s="1">
        <v>12</v>
      </c>
      <c r="E93" s="1" t="s">
        <v>1731</v>
      </c>
      <c r="F93" s="1" t="s">
        <v>707</v>
      </c>
      <c r="G93" s="1" t="s">
        <v>708</v>
      </c>
      <c r="H93" s="1" t="s">
        <v>897</v>
      </c>
      <c r="I93" s="1"/>
      <c r="J93" s="1">
        <v>0</v>
      </c>
      <c r="K93" s="1" t="s">
        <v>906</v>
      </c>
      <c r="L93" s="1"/>
      <c r="M93" s="1"/>
      <c r="N93" s="1" t="s">
        <v>711</v>
      </c>
    </row>
    <row r="94" spans="1:14" x14ac:dyDescent="0.3">
      <c r="A94" s="1" t="s">
        <v>14</v>
      </c>
      <c r="B94" s="1" t="s">
        <v>907</v>
      </c>
      <c r="C94" s="5">
        <v>44440</v>
      </c>
      <c r="D94" s="1">
        <v>12</v>
      </c>
      <c r="E94" s="1" t="s">
        <v>1731</v>
      </c>
      <c r="F94" s="1" t="s">
        <v>707</v>
      </c>
      <c r="G94" s="1" t="s">
        <v>708</v>
      </c>
      <c r="H94" s="1" t="s">
        <v>908</v>
      </c>
      <c r="I94" s="1"/>
      <c r="J94" s="1">
        <v>0</v>
      </c>
      <c r="K94" s="1" t="s">
        <v>909</v>
      </c>
      <c r="L94" s="1"/>
      <c r="M94" s="1"/>
      <c r="N94" s="1" t="s">
        <v>715</v>
      </c>
    </row>
    <row r="95" spans="1:14" x14ac:dyDescent="0.3">
      <c r="A95" s="1" t="s">
        <v>14</v>
      </c>
      <c r="B95" s="1" t="s">
        <v>910</v>
      </c>
      <c r="C95" s="5">
        <v>44440</v>
      </c>
      <c r="D95" s="1">
        <v>12</v>
      </c>
      <c r="E95" s="1" t="s">
        <v>1731</v>
      </c>
      <c r="F95" s="1" t="s">
        <v>707</v>
      </c>
      <c r="G95" s="1" t="s">
        <v>708</v>
      </c>
      <c r="H95" s="1" t="s">
        <v>908</v>
      </c>
      <c r="I95" s="1"/>
      <c r="J95" s="1">
        <v>0</v>
      </c>
      <c r="K95" s="1" t="s">
        <v>911</v>
      </c>
      <c r="L95" s="1"/>
      <c r="M95" s="1"/>
      <c r="N95" s="1" t="s">
        <v>715</v>
      </c>
    </row>
    <row r="96" spans="1:14" x14ac:dyDescent="0.3">
      <c r="A96" s="1" t="s">
        <v>14</v>
      </c>
      <c r="B96" s="1" t="s">
        <v>912</v>
      </c>
      <c r="C96" s="5">
        <v>44440</v>
      </c>
      <c r="D96" s="1">
        <v>12</v>
      </c>
      <c r="E96" s="1" t="s">
        <v>1731</v>
      </c>
      <c r="F96" s="1" t="s">
        <v>707</v>
      </c>
      <c r="G96" s="1" t="s">
        <v>708</v>
      </c>
      <c r="H96" s="1" t="s">
        <v>908</v>
      </c>
      <c r="I96" s="1"/>
      <c r="J96" s="1">
        <v>0</v>
      </c>
      <c r="K96" s="1" t="s">
        <v>913</v>
      </c>
      <c r="L96" s="1"/>
      <c r="M96" s="1"/>
      <c r="N96" s="1" t="s">
        <v>715</v>
      </c>
    </row>
    <row r="97" spans="1:14" x14ac:dyDescent="0.3">
      <c r="A97" s="1" t="s">
        <v>14</v>
      </c>
      <c r="B97" s="1" t="s">
        <v>914</v>
      </c>
      <c r="C97" s="5">
        <v>44440</v>
      </c>
      <c r="D97" s="1">
        <v>12</v>
      </c>
      <c r="E97" s="1" t="s">
        <v>1731</v>
      </c>
      <c r="F97" s="1" t="s">
        <v>707</v>
      </c>
      <c r="G97" s="1" t="s">
        <v>708</v>
      </c>
      <c r="H97" s="1" t="s">
        <v>908</v>
      </c>
      <c r="I97" s="1"/>
      <c r="J97" s="1">
        <v>0</v>
      </c>
      <c r="K97" s="1" t="s">
        <v>915</v>
      </c>
      <c r="L97" s="1"/>
      <c r="M97" s="1"/>
      <c r="N97" s="1" t="s">
        <v>715</v>
      </c>
    </row>
    <row r="98" spans="1:14" x14ac:dyDescent="0.3">
      <c r="A98" s="1" t="s">
        <v>14</v>
      </c>
      <c r="B98" s="1" t="s">
        <v>916</v>
      </c>
      <c r="C98" s="5">
        <v>44440</v>
      </c>
      <c r="D98" s="1">
        <v>12</v>
      </c>
      <c r="E98" s="1" t="s">
        <v>1731</v>
      </c>
      <c r="F98" s="1" t="s">
        <v>707</v>
      </c>
      <c r="G98" s="1" t="s">
        <v>708</v>
      </c>
      <c r="H98" s="1" t="s">
        <v>908</v>
      </c>
      <c r="I98" s="1"/>
      <c r="J98" s="1">
        <v>0</v>
      </c>
      <c r="K98" s="1" t="s">
        <v>917</v>
      </c>
      <c r="L98" s="1"/>
      <c r="M98" s="1"/>
      <c r="N98" s="1" t="s">
        <v>715</v>
      </c>
    </row>
    <row r="99" spans="1:14" x14ac:dyDescent="0.3">
      <c r="A99" s="1" t="s">
        <v>14</v>
      </c>
      <c r="B99" s="1" t="s">
        <v>918</v>
      </c>
      <c r="C99" s="5">
        <v>44440</v>
      </c>
      <c r="D99" s="1">
        <v>12</v>
      </c>
      <c r="E99" s="1" t="s">
        <v>1731</v>
      </c>
      <c r="F99" s="1" t="s">
        <v>707</v>
      </c>
      <c r="G99" s="1" t="s">
        <v>708</v>
      </c>
      <c r="H99" s="1" t="s">
        <v>908</v>
      </c>
      <c r="I99" s="1"/>
      <c r="J99" s="1">
        <v>0</v>
      </c>
      <c r="K99" s="1" t="s">
        <v>919</v>
      </c>
      <c r="L99" s="1"/>
      <c r="M99" s="1"/>
      <c r="N99" s="1" t="s">
        <v>715</v>
      </c>
    </row>
    <row r="100" spans="1:14" x14ac:dyDescent="0.3">
      <c r="A100" s="1" t="s">
        <v>14</v>
      </c>
      <c r="B100" s="1" t="s">
        <v>920</v>
      </c>
      <c r="C100" s="5">
        <v>44440</v>
      </c>
      <c r="D100" s="1">
        <v>12</v>
      </c>
      <c r="E100" s="1" t="s">
        <v>1731</v>
      </c>
      <c r="F100" s="1" t="s">
        <v>707</v>
      </c>
      <c r="G100" s="1" t="s">
        <v>708</v>
      </c>
      <c r="H100" s="1" t="s">
        <v>908</v>
      </c>
      <c r="I100" s="1"/>
      <c r="J100" s="1">
        <v>0</v>
      </c>
      <c r="K100" s="1" t="s">
        <v>921</v>
      </c>
      <c r="L100" s="1"/>
      <c r="M100" s="1"/>
      <c r="N100" s="1" t="s">
        <v>715</v>
      </c>
    </row>
    <row r="101" spans="1:14" x14ac:dyDescent="0.3">
      <c r="A101" s="1" t="s">
        <v>14</v>
      </c>
      <c r="B101" s="1" t="s">
        <v>922</v>
      </c>
      <c r="C101" s="5">
        <v>44440</v>
      </c>
      <c r="D101" s="1">
        <v>12</v>
      </c>
      <c r="E101" s="1" t="s">
        <v>1731</v>
      </c>
      <c r="F101" s="1" t="s">
        <v>707</v>
      </c>
      <c r="G101" s="1" t="s">
        <v>708</v>
      </c>
      <c r="H101" s="1" t="s">
        <v>908</v>
      </c>
      <c r="I101" s="1"/>
      <c r="J101" s="1">
        <v>0</v>
      </c>
      <c r="K101" s="1" t="s">
        <v>923</v>
      </c>
      <c r="L101" s="1"/>
      <c r="M101" s="1"/>
      <c r="N101" s="1" t="s">
        <v>715</v>
      </c>
    </row>
    <row r="102" spans="1:14" x14ac:dyDescent="0.3">
      <c r="A102" s="1" t="s">
        <v>14</v>
      </c>
      <c r="B102" s="1" t="s">
        <v>924</v>
      </c>
      <c r="C102" s="5">
        <v>44440</v>
      </c>
      <c r="D102" s="1">
        <v>12</v>
      </c>
      <c r="E102" s="1" t="s">
        <v>1731</v>
      </c>
      <c r="F102" s="1" t="s">
        <v>707</v>
      </c>
      <c r="G102" s="1" t="s">
        <v>708</v>
      </c>
      <c r="H102" s="1" t="s">
        <v>925</v>
      </c>
      <c r="I102" s="1"/>
      <c r="J102" s="1">
        <v>0</v>
      </c>
      <c r="K102" s="1" t="s">
        <v>926</v>
      </c>
      <c r="L102" s="1"/>
      <c r="M102" s="1"/>
      <c r="N102" s="1" t="s">
        <v>723</v>
      </c>
    </row>
    <row r="103" spans="1:14" x14ac:dyDescent="0.3">
      <c r="A103" s="1" t="s">
        <v>14</v>
      </c>
      <c r="B103" s="1" t="s">
        <v>927</v>
      </c>
      <c r="C103" s="5">
        <v>44440</v>
      </c>
      <c r="D103" s="1">
        <v>12</v>
      </c>
      <c r="E103" s="1" t="s">
        <v>1731</v>
      </c>
      <c r="F103" s="1" t="s">
        <v>707</v>
      </c>
      <c r="G103" s="1" t="s">
        <v>708</v>
      </c>
      <c r="H103" s="1" t="s">
        <v>925</v>
      </c>
      <c r="I103" s="1"/>
      <c r="J103" s="1">
        <v>0</v>
      </c>
      <c r="K103" s="1" t="s">
        <v>928</v>
      </c>
      <c r="L103" s="1"/>
      <c r="M103" s="1"/>
      <c r="N103" s="1" t="s">
        <v>723</v>
      </c>
    </row>
    <row r="104" spans="1:14" x14ac:dyDescent="0.3">
      <c r="A104" s="1" t="s">
        <v>14</v>
      </c>
      <c r="B104" s="1" t="s">
        <v>929</v>
      </c>
      <c r="C104" s="5">
        <v>44440</v>
      </c>
      <c r="D104" s="1">
        <v>12</v>
      </c>
      <c r="E104" s="1" t="s">
        <v>1731</v>
      </c>
      <c r="F104" s="1" t="s">
        <v>707</v>
      </c>
      <c r="G104" s="1" t="s">
        <v>708</v>
      </c>
      <c r="H104" s="1" t="s">
        <v>925</v>
      </c>
      <c r="I104" s="1"/>
      <c r="J104" s="1">
        <v>0</v>
      </c>
      <c r="K104" s="1" t="s">
        <v>930</v>
      </c>
      <c r="L104" s="1"/>
      <c r="M104" s="1"/>
      <c r="N104" s="1" t="s">
        <v>723</v>
      </c>
    </row>
    <row r="105" spans="1:14" x14ac:dyDescent="0.3">
      <c r="A105" s="1" t="s">
        <v>14</v>
      </c>
      <c r="B105" s="1" t="s">
        <v>931</v>
      </c>
      <c r="C105" s="5">
        <v>44440</v>
      </c>
      <c r="D105" s="1">
        <v>12</v>
      </c>
      <c r="E105" s="1" t="s">
        <v>1731</v>
      </c>
      <c r="F105" s="1" t="s">
        <v>707</v>
      </c>
      <c r="G105" s="1" t="s">
        <v>708</v>
      </c>
      <c r="H105" s="1" t="s">
        <v>925</v>
      </c>
      <c r="I105" s="1"/>
      <c r="J105" s="1">
        <v>0</v>
      </c>
      <c r="K105" s="1" t="s">
        <v>932</v>
      </c>
      <c r="L105" s="1"/>
      <c r="M105" s="1"/>
      <c r="N105" s="1" t="s">
        <v>723</v>
      </c>
    </row>
    <row r="106" spans="1:14" x14ac:dyDescent="0.3">
      <c r="A106" s="1" t="s">
        <v>14</v>
      </c>
      <c r="B106" s="1" t="s">
        <v>933</v>
      </c>
      <c r="C106" s="5">
        <v>44440</v>
      </c>
      <c r="D106" s="1">
        <v>12</v>
      </c>
      <c r="E106" s="1" t="s">
        <v>1731</v>
      </c>
      <c r="F106" s="1" t="s">
        <v>707</v>
      </c>
      <c r="G106" s="1" t="s">
        <v>708</v>
      </c>
      <c r="H106" s="1" t="s">
        <v>925</v>
      </c>
      <c r="I106" s="1"/>
      <c r="J106" s="1">
        <v>0</v>
      </c>
      <c r="K106" s="1" t="s">
        <v>934</v>
      </c>
      <c r="L106" s="1"/>
      <c r="M106" s="1"/>
      <c r="N106" s="1" t="s">
        <v>723</v>
      </c>
    </row>
    <row r="107" spans="1:14" x14ac:dyDescent="0.3">
      <c r="A107" s="1" t="s">
        <v>14</v>
      </c>
      <c r="B107" s="1" t="s">
        <v>935</v>
      </c>
      <c r="C107" s="5">
        <v>44440</v>
      </c>
      <c r="D107" s="1">
        <v>12</v>
      </c>
      <c r="E107" s="1" t="s">
        <v>1731</v>
      </c>
      <c r="F107" s="1" t="s">
        <v>707</v>
      </c>
      <c r="G107" s="1" t="s">
        <v>708</v>
      </c>
      <c r="H107" s="1" t="s">
        <v>925</v>
      </c>
      <c r="I107" s="1"/>
      <c r="J107" s="1">
        <v>0</v>
      </c>
      <c r="K107" s="1" t="s">
        <v>936</v>
      </c>
      <c r="L107" s="1"/>
      <c r="M107" s="1"/>
      <c r="N107" s="1" t="s">
        <v>723</v>
      </c>
    </row>
    <row r="108" spans="1:14" x14ac:dyDescent="0.3">
      <c r="A108" s="1" t="s">
        <v>14</v>
      </c>
      <c r="B108" s="1" t="s">
        <v>937</v>
      </c>
      <c r="C108" s="5">
        <v>44440</v>
      </c>
      <c r="D108" s="1">
        <v>12</v>
      </c>
      <c r="E108" s="1" t="s">
        <v>1731</v>
      </c>
      <c r="F108" s="1" t="s">
        <v>707</v>
      </c>
      <c r="G108" s="1" t="s">
        <v>708</v>
      </c>
      <c r="H108" s="1" t="s">
        <v>925</v>
      </c>
      <c r="I108" s="1"/>
      <c r="J108" s="1">
        <v>0</v>
      </c>
      <c r="K108" s="1" t="s">
        <v>938</v>
      </c>
      <c r="L108" s="1"/>
      <c r="M108" s="1"/>
      <c r="N108" s="1" t="s">
        <v>723</v>
      </c>
    </row>
    <row r="109" spans="1:14" x14ac:dyDescent="0.3">
      <c r="A109" s="1" t="s">
        <v>14</v>
      </c>
      <c r="B109" s="1" t="s">
        <v>939</v>
      </c>
      <c r="C109" s="5">
        <v>44440</v>
      </c>
      <c r="D109" s="1">
        <v>12</v>
      </c>
      <c r="E109" s="1" t="s">
        <v>1731</v>
      </c>
      <c r="F109" s="1" t="s">
        <v>707</v>
      </c>
      <c r="G109" s="1" t="s">
        <v>708</v>
      </c>
      <c r="H109" s="1" t="s">
        <v>925</v>
      </c>
      <c r="I109" s="1"/>
      <c r="J109" s="1">
        <v>0</v>
      </c>
      <c r="K109" s="1" t="s">
        <v>940</v>
      </c>
      <c r="L109" s="1"/>
      <c r="M109" s="1"/>
      <c r="N109" s="1" t="s">
        <v>723</v>
      </c>
    </row>
    <row r="110" spans="1:14" x14ac:dyDescent="0.3">
      <c r="A110" s="1" t="s">
        <v>14</v>
      </c>
      <c r="B110" s="1" t="s">
        <v>941</v>
      </c>
      <c r="C110" s="5">
        <v>44440</v>
      </c>
      <c r="D110" s="1">
        <v>12</v>
      </c>
      <c r="E110" s="1" t="s">
        <v>1731</v>
      </c>
      <c r="F110" s="1" t="s">
        <v>707</v>
      </c>
      <c r="G110" s="1" t="s">
        <v>708</v>
      </c>
      <c r="H110" s="1" t="s">
        <v>925</v>
      </c>
      <c r="I110" s="1"/>
      <c r="J110" s="1">
        <v>0</v>
      </c>
      <c r="K110" s="1" t="s">
        <v>942</v>
      </c>
      <c r="L110" s="1"/>
      <c r="M110" s="1"/>
      <c r="N110" s="1" t="s">
        <v>723</v>
      </c>
    </row>
    <row r="111" spans="1:14" x14ac:dyDescent="0.3">
      <c r="A111" s="1" t="s">
        <v>14</v>
      </c>
      <c r="B111" s="1" t="s">
        <v>943</v>
      </c>
      <c r="C111" s="5">
        <v>44440</v>
      </c>
      <c r="D111" s="1">
        <v>12</v>
      </c>
      <c r="E111" s="1" t="s">
        <v>1731</v>
      </c>
      <c r="F111" s="1" t="s">
        <v>707</v>
      </c>
      <c r="G111" s="1" t="s">
        <v>708</v>
      </c>
      <c r="H111" s="1" t="s">
        <v>925</v>
      </c>
      <c r="I111" s="1"/>
      <c r="J111" s="1">
        <v>0</v>
      </c>
      <c r="K111" s="1" t="s">
        <v>944</v>
      </c>
      <c r="L111" s="1"/>
      <c r="M111" s="1"/>
      <c r="N111" s="1" t="s">
        <v>723</v>
      </c>
    </row>
    <row r="112" spans="1:14" x14ac:dyDescent="0.3">
      <c r="A112" s="1" t="s">
        <v>14</v>
      </c>
      <c r="B112" s="1" t="s">
        <v>945</v>
      </c>
      <c r="C112" s="5">
        <v>44440</v>
      </c>
      <c r="D112" s="1">
        <v>12</v>
      </c>
      <c r="E112" s="1" t="s">
        <v>1731</v>
      </c>
      <c r="F112" s="1" t="s">
        <v>707</v>
      </c>
      <c r="G112" s="1" t="s">
        <v>708</v>
      </c>
      <c r="H112" s="1" t="s">
        <v>946</v>
      </c>
      <c r="I112" s="1"/>
      <c r="J112" s="1">
        <v>0</v>
      </c>
      <c r="K112" s="1" t="s">
        <v>947</v>
      </c>
      <c r="L112" s="1"/>
      <c r="M112" s="1"/>
      <c r="N112" s="1" t="s">
        <v>715</v>
      </c>
    </row>
    <row r="113" spans="1:14" x14ac:dyDescent="0.3">
      <c r="A113" s="1" t="s">
        <v>14</v>
      </c>
      <c r="B113" s="1" t="s">
        <v>948</v>
      </c>
      <c r="C113" s="5">
        <v>44440</v>
      </c>
      <c r="D113" s="1">
        <v>12</v>
      </c>
      <c r="E113" s="1" t="s">
        <v>1731</v>
      </c>
      <c r="F113" s="1" t="s">
        <v>707</v>
      </c>
      <c r="G113" s="1" t="s">
        <v>708</v>
      </c>
      <c r="H113" s="1" t="s">
        <v>946</v>
      </c>
      <c r="I113" s="1"/>
      <c r="J113" s="1">
        <v>0</v>
      </c>
      <c r="K113" s="1" t="s">
        <v>949</v>
      </c>
      <c r="L113" s="1"/>
      <c r="M113" s="1"/>
      <c r="N113" s="1" t="s">
        <v>715</v>
      </c>
    </row>
    <row r="114" spans="1:14" x14ac:dyDescent="0.3">
      <c r="A114" s="1" t="s">
        <v>14</v>
      </c>
      <c r="B114" s="1" t="s">
        <v>950</v>
      </c>
      <c r="C114" s="5">
        <v>44440</v>
      </c>
      <c r="D114" s="1">
        <v>12</v>
      </c>
      <c r="E114" s="1" t="s">
        <v>1731</v>
      </c>
      <c r="F114" s="1" t="s">
        <v>707</v>
      </c>
      <c r="G114" s="1" t="s">
        <v>708</v>
      </c>
      <c r="H114" s="1" t="s">
        <v>946</v>
      </c>
      <c r="I114" s="1"/>
      <c r="J114" s="1">
        <v>0</v>
      </c>
      <c r="K114" s="1" t="s">
        <v>214</v>
      </c>
      <c r="L114" s="1"/>
      <c r="M114" s="1"/>
      <c r="N114" s="1" t="s">
        <v>715</v>
      </c>
    </row>
  </sheetData>
  <sortState xmlns:xlrd2="http://schemas.microsoft.com/office/spreadsheetml/2017/richdata2" ref="A3:N114">
    <sortCondition ref="G3:G114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63618-9A6D-4A91-ADD8-3B03FB31A1AE}">
  <dimension ref="A1:N80"/>
  <sheetViews>
    <sheetView zoomScale="82" zoomScaleNormal="82" workbookViewId="0">
      <selection activeCell="K3" sqref="K3"/>
    </sheetView>
  </sheetViews>
  <sheetFormatPr defaultRowHeight="14.4" x14ac:dyDescent="0.3"/>
  <cols>
    <col min="1" max="1" width="19.21875" bestFit="1" customWidth="1"/>
    <col min="2" max="2" width="32" customWidth="1"/>
    <col min="3" max="3" width="15.6640625" bestFit="1" customWidth="1"/>
    <col min="7" max="7" width="10.109375" bestFit="1" customWidth="1"/>
    <col min="8" max="8" width="11.109375" bestFit="1" customWidth="1"/>
    <col min="9" max="9" width="21.77734375" bestFit="1" customWidth="1"/>
    <col min="10" max="10" width="14" bestFit="1" customWidth="1"/>
    <col min="11" max="11" width="10.21875" bestFit="1" customWidth="1"/>
    <col min="12" max="12" width="15.88671875" bestFit="1" customWidth="1"/>
    <col min="13" max="13" width="17.6640625" bestFit="1" customWidth="1"/>
    <col min="14" max="14" width="20.10937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2" t="s">
        <v>1003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3">
      <c r="A3" s="3" t="s">
        <v>14</v>
      </c>
      <c r="B3" s="3" t="s">
        <v>1000</v>
      </c>
      <c r="C3" s="4">
        <v>44440</v>
      </c>
      <c r="D3" s="3">
        <v>24</v>
      </c>
      <c r="E3" s="3" t="s">
        <v>1731</v>
      </c>
      <c r="F3" s="3" t="s">
        <v>1001</v>
      </c>
      <c r="G3" s="3" t="s">
        <v>1002</v>
      </c>
      <c r="H3" s="3" t="s">
        <v>1003</v>
      </c>
      <c r="I3" s="3"/>
      <c r="J3" s="3">
        <v>0</v>
      </c>
      <c r="K3" s="3" t="s">
        <v>1004</v>
      </c>
      <c r="L3" s="3"/>
      <c r="M3" s="3"/>
      <c r="N3" s="3" t="s">
        <v>1005</v>
      </c>
    </row>
    <row r="4" spans="1:14" x14ac:dyDescent="0.3">
      <c r="A4" s="8" t="s">
        <v>1007</v>
      </c>
      <c r="C4" s="7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3">
      <c r="A5" s="1" t="s">
        <v>14</v>
      </c>
      <c r="B5" s="1" t="s">
        <v>1006</v>
      </c>
      <c r="C5" s="5">
        <v>44440</v>
      </c>
      <c r="D5" s="1">
        <v>12</v>
      </c>
      <c r="E5" s="1" t="s">
        <v>1731</v>
      </c>
      <c r="F5" s="1" t="s">
        <v>1001</v>
      </c>
      <c r="G5" s="1" t="s">
        <v>1002</v>
      </c>
      <c r="H5" s="1" t="s">
        <v>1007</v>
      </c>
      <c r="I5" s="1"/>
      <c r="J5" s="1">
        <v>0</v>
      </c>
      <c r="K5" s="1" t="s">
        <v>1008</v>
      </c>
      <c r="L5" s="1"/>
      <c r="M5" s="1"/>
      <c r="N5" s="1" t="s">
        <v>1007</v>
      </c>
    </row>
    <row r="6" spans="1:14" x14ac:dyDescent="0.3">
      <c r="A6" s="1" t="s">
        <v>14</v>
      </c>
      <c r="B6" s="1" t="s">
        <v>1009</v>
      </c>
      <c r="C6" s="5">
        <v>44440</v>
      </c>
      <c r="D6" s="1">
        <v>12</v>
      </c>
      <c r="E6" s="1" t="s">
        <v>1731</v>
      </c>
      <c r="F6" s="1" t="s">
        <v>1001</v>
      </c>
      <c r="G6" s="1" t="s">
        <v>1002</v>
      </c>
      <c r="H6" s="1" t="s">
        <v>1007</v>
      </c>
      <c r="I6" s="1"/>
      <c r="J6" s="1">
        <v>0</v>
      </c>
      <c r="K6" s="1" t="s">
        <v>1010</v>
      </c>
      <c r="L6" s="1"/>
      <c r="M6" s="1"/>
      <c r="N6" s="1" t="s">
        <v>1007</v>
      </c>
    </row>
    <row r="7" spans="1:14" x14ac:dyDescent="0.3">
      <c r="A7" s="1" t="s">
        <v>14</v>
      </c>
      <c r="B7" s="1" t="s">
        <v>1011</v>
      </c>
      <c r="C7" s="5">
        <v>44440</v>
      </c>
      <c r="D7" s="1">
        <v>12</v>
      </c>
      <c r="E7" s="1" t="s">
        <v>1731</v>
      </c>
      <c r="F7" s="1" t="s">
        <v>1001</v>
      </c>
      <c r="G7" s="1" t="s">
        <v>1002</v>
      </c>
      <c r="H7" s="1" t="s">
        <v>1007</v>
      </c>
      <c r="I7" s="1"/>
      <c r="J7" s="1">
        <v>0</v>
      </c>
      <c r="K7" s="1" t="s">
        <v>1012</v>
      </c>
      <c r="L7" s="1"/>
      <c r="M7" s="1"/>
      <c r="N7" s="1" t="s">
        <v>1007</v>
      </c>
    </row>
    <row r="8" spans="1:14" x14ac:dyDescent="0.3">
      <c r="A8" s="1" t="s">
        <v>14</v>
      </c>
      <c r="B8" s="1" t="s">
        <v>1013</v>
      </c>
      <c r="C8" s="5">
        <v>44440</v>
      </c>
      <c r="D8" s="1">
        <v>12</v>
      </c>
      <c r="E8" s="1" t="s">
        <v>1731</v>
      </c>
      <c r="F8" s="1" t="s">
        <v>1001</v>
      </c>
      <c r="G8" s="1" t="s">
        <v>1002</v>
      </c>
      <c r="H8" s="1" t="s">
        <v>1007</v>
      </c>
      <c r="I8" s="1"/>
      <c r="J8" s="1">
        <v>0</v>
      </c>
      <c r="K8" s="1" t="s">
        <v>1014</v>
      </c>
      <c r="L8" s="1"/>
      <c r="M8" s="1"/>
      <c r="N8" s="1" t="s">
        <v>1007</v>
      </c>
    </row>
    <row r="9" spans="1:14" x14ac:dyDescent="0.3">
      <c r="A9" s="1" t="s">
        <v>14</v>
      </c>
      <c r="B9" s="1" t="s">
        <v>1015</v>
      </c>
      <c r="C9" s="5">
        <v>44440</v>
      </c>
      <c r="D9" s="1">
        <v>12</v>
      </c>
      <c r="E9" s="1" t="s">
        <v>1731</v>
      </c>
      <c r="F9" s="1" t="s">
        <v>1001</v>
      </c>
      <c r="G9" s="1" t="s">
        <v>1002</v>
      </c>
      <c r="H9" s="1" t="s">
        <v>1007</v>
      </c>
      <c r="I9" s="1"/>
      <c r="J9" s="1">
        <v>0</v>
      </c>
      <c r="K9" s="1" t="s">
        <v>1016</v>
      </c>
      <c r="L9" s="1"/>
      <c r="M9" s="1"/>
      <c r="N9" s="1" t="s">
        <v>1007</v>
      </c>
    </row>
    <row r="10" spans="1:14" x14ac:dyDescent="0.3">
      <c r="A10" s="1" t="s">
        <v>14</v>
      </c>
      <c r="B10" s="1" t="s">
        <v>1017</v>
      </c>
      <c r="C10" s="5">
        <v>44440</v>
      </c>
      <c r="D10" s="1">
        <v>12</v>
      </c>
      <c r="E10" s="1" t="s">
        <v>1731</v>
      </c>
      <c r="F10" s="1" t="s">
        <v>1001</v>
      </c>
      <c r="G10" s="1" t="s">
        <v>1002</v>
      </c>
      <c r="H10" s="1" t="s">
        <v>1007</v>
      </c>
      <c r="I10" s="1"/>
      <c r="J10" s="1">
        <v>0</v>
      </c>
      <c r="K10" s="1" t="s">
        <v>1018</v>
      </c>
      <c r="L10" s="1"/>
      <c r="M10" s="1"/>
      <c r="N10" s="1" t="s">
        <v>1007</v>
      </c>
    </row>
    <row r="11" spans="1:14" x14ac:dyDescent="0.3">
      <c r="A11" s="1" t="s">
        <v>14</v>
      </c>
      <c r="B11" s="1" t="s">
        <v>1019</v>
      </c>
      <c r="C11" s="5">
        <v>44440</v>
      </c>
      <c r="D11" s="1">
        <v>12</v>
      </c>
      <c r="E11" s="1" t="s">
        <v>1731</v>
      </c>
      <c r="F11" s="1" t="s">
        <v>1001</v>
      </c>
      <c r="G11" s="1" t="s">
        <v>1002</v>
      </c>
      <c r="H11" s="1" t="s">
        <v>1007</v>
      </c>
      <c r="I11" s="1"/>
      <c r="J11" s="1">
        <v>0</v>
      </c>
      <c r="K11" s="1" t="s">
        <v>1020</v>
      </c>
      <c r="L11" s="1"/>
      <c r="M11" s="1"/>
      <c r="N11" s="1" t="s">
        <v>1007</v>
      </c>
    </row>
    <row r="12" spans="1:14" x14ac:dyDescent="0.3">
      <c r="A12" s="1" t="s">
        <v>14</v>
      </c>
      <c r="B12" s="1" t="s">
        <v>1021</v>
      </c>
      <c r="C12" s="5">
        <v>44440</v>
      </c>
      <c r="D12" s="1">
        <v>12</v>
      </c>
      <c r="E12" s="1" t="s">
        <v>1731</v>
      </c>
      <c r="F12" s="1" t="s">
        <v>1001</v>
      </c>
      <c r="G12" s="1" t="s">
        <v>1002</v>
      </c>
      <c r="H12" s="1" t="s">
        <v>1007</v>
      </c>
      <c r="I12" s="1"/>
      <c r="J12" s="1">
        <v>0</v>
      </c>
      <c r="K12" s="1" t="s">
        <v>1022</v>
      </c>
      <c r="L12" s="1"/>
      <c r="M12" s="1"/>
      <c r="N12" s="1" t="s">
        <v>1007</v>
      </c>
    </row>
    <row r="13" spans="1:14" x14ac:dyDescent="0.3">
      <c r="A13" s="1" t="s">
        <v>14</v>
      </c>
      <c r="B13" s="1" t="s">
        <v>1023</v>
      </c>
      <c r="C13" s="5">
        <v>44440</v>
      </c>
      <c r="D13" s="1">
        <v>12</v>
      </c>
      <c r="E13" s="1" t="s">
        <v>1731</v>
      </c>
      <c r="F13" s="1" t="s">
        <v>1001</v>
      </c>
      <c r="G13" s="1" t="s">
        <v>1002</v>
      </c>
      <c r="H13" s="1" t="s">
        <v>1007</v>
      </c>
      <c r="I13" s="1"/>
      <c r="J13" s="1">
        <v>0</v>
      </c>
      <c r="K13" s="1" t="s">
        <v>1024</v>
      </c>
      <c r="L13" s="1"/>
      <c r="M13" s="1"/>
      <c r="N13" s="1" t="s">
        <v>1007</v>
      </c>
    </row>
    <row r="14" spans="1:14" x14ac:dyDescent="0.3">
      <c r="A14" s="1" t="s">
        <v>14</v>
      </c>
      <c r="B14" s="1" t="s">
        <v>1096</v>
      </c>
      <c r="C14" s="5">
        <v>44440</v>
      </c>
      <c r="D14" s="1">
        <v>12</v>
      </c>
      <c r="E14" s="1" t="s">
        <v>1731</v>
      </c>
      <c r="F14" s="1" t="s">
        <v>1001</v>
      </c>
      <c r="G14" s="1" t="s">
        <v>1002</v>
      </c>
      <c r="H14" s="1" t="s">
        <v>18</v>
      </c>
      <c r="I14" s="1"/>
      <c r="J14" s="1">
        <v>0</v>
      </c>
      <c r="K14" s="1" t="s">
        <v>1097</v>
      </c>
      <c r="L14" s="1"/>
      <c r="M14" s="1"/>
      <c r="N14" s="1" t="s">
        <v>1007</v>
      </c>
    </row>
    <row r="15" spans="1:14" x14ac:dyDescent="0.3">
      <c r="A15" s="2" t="s">
        <v>1108</v>
      </c>
      <c r="B15" s="1"/>
      <c r="C15" s="5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3">
      <c r="A16" s="1" t="s">
        <v>14</v>
      </c>
      <c r="B16" s="1" t="s">
        <v>1106</v>
      </c>
      <c r="C16" s="5">
        <v>44440</v>
      </c>
      <c r="D16" s="1">
        <v>12</v>
      </c>
      <c r="E16" s="1" t="s">
        <v>1731</v>
      </c>
      <c r="F16" s="1" t="s">
        <v>1001</v>
      </c>
      <c r="G16" s="1" t="s">
        <v>1002</v>
      </c>
      <c r="H16" s="1" t="s">
        <v>18</v>
      </c>
      <c r="I16" s="1"/>
      <c r="J16" s="1">
        <v>0</v>
      </c>
      <c r="K16" s="1" t="s">
        <v>1107</v>
      </c>
      <c r="L16" s="1"/>
      <c r="M16" s="1"/>
      <c r="N16" s="1" t="s">
        <v>1108</v>
      </c>
    </row>
    <row r="17" spans="1:14" x14ac:dyDescent="0.3">
      <c r="A17" s="1" t="s">
        <v>14</v>
      </c>
      <c r="B17" s="1" t="s">
        <v>1109</v>
      </c>
      <c r="C17" s="5">
        <v>44440</v>
      </c>
      <c r="D17" s="1">
        <v>12</v>
      </c>
      <c r="E17" s="1" t="s">
        <v>1731</v>
      </c>
      <c r="F17" s="1" t="s">
        <v>1001</v>
      </c>
      <c r="G17" s="1" t="s">
        <v>1002</v>
      </c>
      <c r="H17" s="1" t="s">
        <v>18</v>
      </c>
      <c r="I17" s="1"/>
      <c r="J17" s="1">
        <v>0</v>
      </c>
      <c r="K17" s="1" t="s">
        <v>1110</v>
      </c>
      <c r="L17" s="1"/>
      <c r="M17" s="1"/>
      <c r="N17" s="1" t="s">
        <v>1108</v>
      </c>
    </row>
    <row r="18" spans="1:14" x14ac:dyDescent="0.3">
      <c r="A18" s="1" t="s">
        <v>14</v>
      </c>
      <c r="B18" s="1" t="s">
        <v>1111</v>
      </c>
      <c r="C18" s="5">
        <v>44440</v>
      </c>
      <c r="D18" s="1">
        <v>12</v>
      </c>
      <c r="E18" s="1" t="s">
        <v>1731</v>
      </c>
      <c r="F18" s="1" t="s">
        <v>1001</v>
      </c>
      <c r="G18" s="1" t="s">
        <v>1002</v>
      </c>
      <c r="H18" s="1" t="s">
        <v>18</v>
      </c>
      <c r="I18" s="1"/>
      <c r="J18" s="1">
        <v>0</v>
      </c>
      <c r="K18" s="1" t="s">
        <v>1112</v>
      </c>
      <c r="L18" s="1"/>
      <c r="M18" s="1"/>
      <c r="N18" s="1" t="s">
        <v>1108</v>
      </c>
    </row>
    <row r="19" spans="1:14" x14ac:dyDescent="0.3">
      <c r="A19" s="1" t="s">
        <v>14</v>
      </c>
      <c r="B19" s="1" t="s">
        <v>1119</v>
      </c>
      <c r="C19" s="5">
        <v>44440</v>
      </c>
      <c r="D19" s="1">
        <v>12</v>
      </c>
      <c r="E19" s="1" t="s">
        <v>1731</v>
      </c>
      <c r="F19" s="1" t="s">
        <v>1001</v>
      </c>
      <c r="G19" s="1" t="s">
        <v>1002</v>
      </c>
      <c r="H19" s="1" t="s">
        <v>18</v>
      </c>
      <c r="I19" s="1"/>
      <c r="J19" s="1">
        <v>0</v>
      </c>
      <c r="K19" s="1" t="s">
        <v>1120</v>
      </c>
      <c r="L19" s="1"/>
      <c r="M19" s="1"/>
      <c r="N19" s="1" t="s">
        <v>1108</v>
      </c>
    </row>
    <row r="20" spans="1:14" x14ac:dyDescent="0.3">
      <c r="A20" s="1" t="s">
        <v>14</v>
      </c>
      <c r="B20" s="1" t="s">
        <v>1121</v>
      </c>
      <c r="C20" s="5">
        <v>44440</v>
      </c>
      <c r="D20" s="1">
        <v>12</v>
      </c>
      <c r="E20" s="1" t="s">
        <v>1731</v>
      </c>
      <c r="F20" s="1" t="s">
        <v>1001</v>
      </c>
      <c r="G20" s="1" t="s">
        <v>1002</v>
      </c>
      <c r="H20" s="1" t="s">
        <v>18</v>
      </c>
      <c r="I20" s="1"/>
      <c r="J20" s="1">
        <v>0</v>
      </c>
      <c r="K20" s="1" t="s">
        <v>1122</v>
      </c>
      <c r="L20" s="1"/>
      <c r="M20" s="1"/>
      <c r="N20" s="1" t="s">
        <v>1108</v>
      </c>
    </row>
    <row r="21" spans="1:14" x14ac:dyDescent="0.3">
      <c r="A21" s="2" t="s">
        <v>1044</v>
      </c>
      <c r="B21" s="1"/>
      <c r="C21" s="5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3">
      <c r="A22" s="1" t="s">
        <v>14</v>
      </c>
      <c r="B22" s="1" t="s">
        <v>1042</v>
      </c>
      <c r="C22" s="5">
        <v>44440</v>
      </c>
      <c r="D22" s="1">
        <v>12</v>
      </c>
      <c r="E22" s="1" t="s">
        <v>1731</v>
      </c>
      <c r="F22" s="1" t="s">
        <v>1001</v>
      </c>
      <c r="G22" s="1" t="s">
        <v>1002</v>
      </c>
      <c r="H22" s="1" t="s">
        <v>18</v>
      </c>
      <c r="I22" s="1"/>
      <c r="J22" s="1">
        <v>0</v>
      </c>
      <c r="K22" s="1" t="s">
        <v>1043</v>
      </c>
      <c r="L22" s="1"/>
      <c r="M22" s="1"/>
      <c r="N22" s="1" t="s">
        <v>1044</v>
      </c>
    </row>
    <row r="23" spans="1:14" x14ac:dyDescent="0.3">
      <c r="A23" s="1" t="s">
        <v>14</v>
      </c>
      <c r="B23" s="1" t="s">
        <v>1045</v>
      </c>
      <c r="C23" s="5">
        <v>44440</v>
      </c>
      <c r="D23" s="1">
        <v>12</v>
      </c>
      <c r="E23" s="1" t="s">
        <v>1731</v>
      </c>
      <c r="F23" s="1" t="s">
        <v>1001</v>
      </c>
      <c r="G23" s="1" t="s">
        <v>1002</v>
      </c>
      <c r="H23" s="1" t="s">
        <v>18</v>
      </c>
      <c r="I23" s="1"/>
      <c r="J23" s="1">
        <v>0</v>
      </c>
      <c r="K23" s="1" t="s">
        <v>1046</v>
      </c>
      <c r="L23" s="1"/>
      <c r="M23" s="1"/>
      <c r="N23" s="1" t="s">
        <v>1044</v>
      </c>
    </row>
    <row r="24" spans="1:14" x14ac:dyDescent="0.3">
      <c r="A24" s="1" t="s">
        <v>14</v>
      </c>
      <c r="B24" s="1" t="s">
        <v>1047</v>
      </c>
      <c r="C24" s="5">
        <v>44440</v>
      </c>
      <c r="D24" s="1">
        <v>12</v>
      </c>
      <c r="E24" s="1" t="s">
        <v>1731</v>
      </c>
      <c r="F24" s="1" t="s">
        <v>1001</v>
      </c>
      <c r="G24" s="1" t="s">
        <v>1002</v>
      </c>
      <c r="H24" s="1" t="s">
        <v>18</v>
      </c>
      <c r="I24" s="1"/>
      <c r="J24" s="1">
        <v>0</v>
      </c>
      <c r="K24" s="1" t="s">
        <v>1048</v>
      </c>
      <c r="L24" s="1"/>
      <c r="M24" s="1"/>
      <c r="N24" s="1" t="s">
        <v>1044</v>
      </c>
    </row>
    <row r="25" spans="1:14" x14ac:dyDescent="0.3">
      <c r="A25" s="1" t="s">
        <v>14</v>
      </c>
      <c r="B25" s="1" t="s">
        <v>1049</v>
      </c>
      <c r="C25" s="5">
        <v>44440</v>
      </c>
      <c r="D25" s="1">
        <v>12</v>
      </c>
      <c r="E25" s="1" t="s">
        <v>1731</v>
      </c>
      <c r="F25" s="1" t="s">
        <v>1001</v>
      </c>
      <c r="G25" s="1" t="s">
        <v>1002</v>
      </c>
      <c r="H25" s="1" t="s">
        <v>18</v>
      </c>
      <c r="I25" s="1"/>
      <c r="J25" s="1">
        <v>0</v>
      </c>
      <c r="K25" s="1" t="s">
        <v>1050</v>
      </c>
      <c r="L25" s="1"/>
      <c r="M25" s="1"/>
      <c r="N25" s="1" t="s">
        <v>1044</v>
      </c>
    </row>
    <row r="26" spans="1:14" x14ac:dyDescent="0.3">
      <c r="A26" s="1" t="s">
        <v>14</v>
      </c>
      <c r="B26" s="1" t="s">
        <v>1051</v>
      </c>
      <c r="C26" s="5">
        <v>44440</v>
      </c>
      <c r="D26" s="1">
        <v>12</v>
      </c>
      <c r="E26" s="1" t="s">
        <v>1731</v>
      </c>
      <c r="F26" s="1" t="s">
        <v>1001</v>
      </c>
      <c r="G26" s="1" t="s">
        <v>1002</v>
      </c>
      <c r="H26" s="1" t="s">
        <v>18</v>
      </c>
      <c r="I26" s="1"/>
      <c r="J26" s="1">
        <v>0</v>
      </c>
      <c r="K26" s="1" t="s">
        <v>1052</v>
      </c>
      <c r="L26" s="1"/>
      <c r="M26" s="1"/>
      <c r="N26" s="1" t="s">
        <v>1044</v>
      </c>
    </row>
    <row r="27" spans="1:14" x14ac:dyDescent="0.3">
      <c r="A27" s="1" t="s">
        <v>14</v>
      </c>
      <c r="B27" s="1" t="s">
        <v>1053</v>
      </c>
      <c r="C27" s="5">
        <v>44440</v>
      </c>
      <c r="D27" s="1">
        <v>12</v>
      </c>
      <c r="E27" s="1" t="s">
        <v>1731</v>
      </c>
      <c r="F27" s="1" t="s">
        <v>1001</v>
      </c>
      <c r="G27" s="1" t="s">
        <v>1002</v>
      </c>
      <c r="H27" s="1" t="s">
        <v>18</v>
      </c>
      <c r="I27" s="1"/>
      <c r="J27" s="1">
        <v>0</v>
      </c>
      <c r="K27" s="1" t="s">
        <v>1054</v>
      </c>
      <c r="L27" s="1"/>
      <c r="M27" s="1"/>
      <c r="N27" s="1" t="s">
        <v>1044</v>
      </c>
    </row>
    <row r="28" spans="1:14" x14ac:dyDescent="0.3">
      <c r="A28" s="1" t="s">
        <v>14</v>
      </c>
      <c r="B28" s="1" t="s">
        <v>1055</v>
      </c>
      <c r="C28" s="5">
        <v>44440</v>
      </c>
      <c r="D28" s="1">
        <v>12</v>
      </c>
      <c r="E28" s="1" t="s">
        <v>1731</v>
      </c>
      <c r="F28" s="1" t="s">
        <v>1001</v>
      </c>
      <c r="G28" s="1" t="s">
        <v>1002</v>
      </c>
      <c r="H28" s="1" t="s">
        <v>18</v>
      </c>
      <c r="I28" s="1"/>
      <c r="J28" s="1">
        <v>0</v>
      </c>
      <c r="K28" s="1" t="s">
        <v>1056</v>
      </c>
      <c r="L28" s="1"/>
      <c r="M28" s="1"/>
      <c r="N28" s="1" t="s">
        <v>1044</v>
      </c>
    </row>
    <row r="29" spans="1:14" x14ac:dyDescent="0.3">
      <c r="A29" s="1" t="s">
        <v>14</v>
      </c>
      <c r="B29" s="1" t="s">
        <v>1057</v>
      </c>
      <c r="C29" s="5">
        <v>44440</v>
      </c>
      <c r="D29" s="1">
        <v>12</v>
      </c>
      <c r="E29" s="1" t="s">
        <v>1731</v>
      </c>
      <c r="F29" s="1" t="s">
        <v>1001</v>
      </c>
      <c r="G29" s="1" t="s">
        <v>1002</v>
      </c>
      <c r="H29" s="1" t="s">
        <v>18</v>
      </c>
      <c r="I29" s="1"/>
      <c r="J29" s="1">
        <v>0</v>
      </c>
      <c r="K29" s="1" t="s">
        <v>1058</v>
      </c>
      <c r="L29" s="1"/>
      <c r="M29" s="1"/>
      <c r="N29" s="1" t="s">
        <v>1044</v>
      </c>
    </row>
    <row r="30" spans="1:14" x14ac:dyDescent="0.3">
      <c r="A30" s="1" t="s">
        <v>14</v>
      </c>
      <c r="B30" s="1" t="s">
        <v>1059</v>
      </c>
      <c r="C30" s="5">
        <v>44440</v>
      </c>
      <c r="D30" s="1">
        <v>12</v>
      </c>
      <c r="E30" s="1" t="s">
        <v>1731</v>
      </c>
      <c r="F30" s="1" t="s">
        <v>1001</v>
      </c>
      <c r="G30" s="1" t="s">
        <v>1002</v>
      </c>
      <c r="H30" s="1" t="s">
        <v>18</v>
      </c>
      <c r="I30" s="1"/>
      <c r="J30" s="1">
        <v>0</v>
      </c>
      <c r="K30" s="1" t="s">
        <v>1060</v>
      </c>
      <c r="L30" s="1"/>
      <c r="M30" s="1"/>
      <c r="N30" s="1" t="s">
        <v>1044</v>
      </c>
    </row>
    <row r="31" spans="1:14" x14ac:dyDescent="0.3">
      <c r="A31" s="1" t="s">
        <v>14</v>
      </c>
      <c r="B31" s="1" t="s">
        <v>1061</v>
      </c>
      <c r="C31" s="5">
        <v>44440</v>
      </c>
      <c r="D31" s="1">
        <v>12</v>
      </c>
      <c r="E31" s="1" t="s">
        <v>1731</v>
      </c>
      <c r="F31" s="1" t="s">
        <v>1001</v>
      </c>
      <c r="G31" s="1" t="s">
        <v>1002</v>
      </c>
      <c r="H31" s="1" t="s">
        <v>18</v>
      </c>
      <c r="I31" s="1"/>
      <c r="J31" s="1">
        <v>0</v>
      </c>
      <c r="K31" s="1" t="s">
        <v>1062</v>
      </c>
      <c r="L31" s="1"/>
      <c r="M31" s="1"/>
      <c r="N31" s="1" t="s">
        <v>1044</v>
      </c>
    </row>
    <row r="32" spans="1:14" x14ac:dyDescent="0.3">
      <c r="A32" s="1" t="s">
        <v>14</v>
      </c>
      <c r="B32" s="1" t="s">
        <v>1063</v>
      </c>
      <c r="C32" s="5">
        <v>44440</v>
      </c>
      <c r="D32" s="1">
        <v>12</v>
      </c>
      <c r="E32" s="1" t="s">
        <v>1731</v>
      </c>
      <c r="F32" s="1" t="s">
        <v>1001</v>
      </c>
      <c r="G32" s="1" t="s">
        <v>1002</v>
      </c>
      <c r="H32" s="1" t="s">
        <v>18</v>
      </c>
      <c r="I32" s="1"/>
      <c r="J32" s="1">
        <v>0</v>
      </c>
      <c r="K32" s="1" t="s">
        <v>1064</v>
      </c>
      <c r="L32" s="1"/>
      <c r="M32" s="1"/>
      <c r="N32" s="1" t="s">
        <v>1044</v>
      </c>
    </row>
    <row r="33" spans="1:14" x14ac:dyDescent="0.3">
      <c r="A33" s="1" t="s">
        <v>14</v>
      </c>
      <c r="B33" s="1" t="s">
        <v>1084</v>
      </c>
      <c r="C33" s="5">
        <v>44440</v>
      </c>
      <c r="D33" s="1">
        <v>12</v>
      </c>
      <c r="E33" s="1" t="s">
        <v>1731</v>
      </c>
      <c r="F33" s="1" t="s">
        <v>1001</v>
      </c>
      <c r="G33" s="1" t="s">
        <v>1002</v>
      </c>
      <c r="H33" s="1" t="s">
        <v>18</v>
      </c>
      <c r="I33" s="1"/>
      <c r="J33" s="1">
        <v>0</v>
      </c>
      <c r="K33" s="1" t="s">
        <v>1085</v>
      </c>
      <c r="L33" s="1"/>
      <c r="M33" s="1"/>
      <c r="N33" s="1" t="s">
        <v>1044</v>
      </c>
    </row>
    <row r="34" spans="1:14" x14ac:dyDescent="0.3">
      <c r="A34" s="1" t="s">
        <v>14</v>
      </c>
      <c r="B34" s="1" t="s">
        <v>1094</v>
      </c>
      <c r="C34" s="5">
        <v>44440</v>
      </c>
      <c r="D34" s="1">
        <v>12</v>
      </c>
      <c r="E34" s="1" t="s">
        <v>1731</v>
      </c>
      <c r="F34" s="1" t="s">
        <v>1001</v>
      </c>
      <c r="G34" s="1" t="s">
        <v>1002</v>
      </c>
      <c r="H34" s="1" t="s">
        <v>18</v>
      </c>
      <c r="I34" s="1"/>
      <c r="J34" s="1">
        <v>0</v>
      </c>
      <c r="K34" s="1" t="s">
        <v>1095</v>
      </c>
      <c r="L34" s="1"/>
      <c r="M34" s="1"/>
      <c r="N34" s="1" t="s">
        <v>1044</v>
      </c>
    </row>
    <row r="35" spans="1:14" x14ac:dyDescent="0.3">
      <c r="A35" s="1" t="s">
        <v>14</v>
      </c>
      <c r="B35" s="1" t="s">
        <v>1100</v>
      </c>
      <c r="C35" s="5">
        <v>44440</v>
      </c>
      <c r="D35" s="1">
        <v>12</v>
      </c>
      <c r="E35" s="1" t="s">
        <v>1731</v>
      </c>
      <c r="F35" s="1" t="s">
        <v>1001</v>
      </c>
      <c r="G35" s="1" t="s">
        <v>1002</v>
      </c>
      <c r="H35" s="1" t="s">
        <v>18</v>
      </c>
      <c r="I35" s="1"/>
      <c r="J35" s="1">
        <v>0</v>
      </c>
      <c r="K35" s="1" t="s">
        <v>1101</v>
      </c>
      <c r="L35" s="1"/>
      <c r="M35" s="1"/>
      <c r="N35" s="1" t="s">
        <v>1044</v>
      </c>
    </row>
    <row r="36" spans="1:14" x14ac:dyDescent="0.3">
      <c r="A36" s="1" t="s">
        <v>14</v>
      </c>
      <c r="B36" s="1" t="s">
        <v>1102</v>
      </c>
      <c r="C36" s="5">
        <v>44440</v>
      </c>
      <c r="D36" s="1">
        <v>12</v>
      </c>
      <c r="E36" s="1" t="s">
        <v>1731</v>
      </c>
      <c r="F36" s="1" t="s">
        <v>1001</v>
      </c>
      <c r="G36" s="1" t="s">
        <v>1002</v>
      </c>
      <c r="H36" s="1" t="s">
        <v>18</v>
      </c>
      <c r="I36" s="1"/>
      <c r="J36" s="1">
        <v>0</v>
      </c>
      <c r="K36" s="1" t="s">
        <v>1103</v>
      </c>
      <c r="L36" s="1"/>
      <c r="M36" s="1"/>
      <c r="N36" s="1" t="s">
        <v>1044</v>
      </c>
    </row>
    <row r="37" spans="1:14" x14ac:dyDescent="0.3">
      <c r="A37" s="1" t="s">
        <v>14</v>
      </c>
      <c r="B37" s="1" t="s">
        <v>1104</v>
      </c>
      <c r="C37" s="5">
        <v>44440</v>
      </c>
      <c r="D37" s="1">
        <v>12</v>
      </c>
      <c r="E37" s="1" t="s">
        <v>1731</v>
      </c>
      <c r="F37" s="1" t="s">
        <v>1001</v>
      </c>
      <c r="G37" s="1" t="s">
        <v>1002</v>
      </c>
      <c r="H37" s="1" t="s">
        <v>18</v>
      </c>
      <c r="I37" s="1"/>
      <c r="J37" s="1">
        <v>0</v>
      </c>
      <c r="K37" s="1" t="s">
        <v>1105</v>
      </c>
      <c r="L37" s="1"/>
      <c r="M37" s="1"/>
      <c r="N37" s="1" t="s">
        <v>1044</v>
      </c>
    </row>
    <row r="38" spans="1:14" x14ac:dyDescent="0.3">
      <c r="A38" s="1" t="s">
        <v>14</v>
      </c>
      <c r="B38" s="1" t="s">
        <v>1113</v>
      </c>
      <c r="C38" s="5">
        <v>44440</v>
      </c>
      <c r="D38" s="1">
        <v>12</v>
      </c>
      <c r="E38" s="1" t="s">
        <v>1731</v>
      </c>
      <c r="F38" s="1" t="s">
        <v>1001</v>
      </c>
      <c r="G38" s="1" t="s">
        <v>1002</v>
      </c>
      <c r="H38" s="1" t="s">
        <v>18</v>
      </c>
      <c r="I38" s="1"/>
      <c r="J38" s="1">
        <v>0</v>
      </c>
      <c r="K38" s="1" t="s">
        <v>1114</v>
      </c>
      <c r="L38" s="1"/>
      <c r="M38" s="1"/>
      <c r="N38" s="1" t="s">
        <v>1044</v>
      </c>
    </row>
    <row r="39" spans="1:14" x14ac:dyDescent="0.3">
      <c r="A39" s="1" t="s">
        <v>14</v>
      </c>
      <c r="B39" s="1" t="s">
        <v>1115</v>
      </c>
      <c r="C39" s="5">
        <v>44440</v>
      </c>
      <c r="D39" s="1">
        <v>12</v>
      </c>
      <c r="E39" s="1" t="s">
        <v>1731</v>
      </c>
      <c r="F39" s="1" t="s">
        <v>1001</v>
      </c>
      <c r="G39" s="1" t="s">
        <v>1002</v>
      </c>
      <c r="H39" s="1" t="s">
        <v>18</v>
      </c>
      <c r="I39" s="1"/>
      <c r="J39" s="1">
        <v>0</v>
      </c>
      <c r="K39" s="1" t="s">
        <v>1116</v>
      </c>
      <c r="L39" s="1"/>
      <c r="M39" s="1"/>
      <c r="N39" s="1" t="s">
        <v>1044</v>
      </c>
    </row>
    <row r="40" spans="1:14" x14ac:dyDescent="0.3">
      <c r="A40" s="1" t="s">
        <v>14</v>
      </c>
      <c r="B40" s="1" t="s">
        <v>1117</v>
      </c>
      <c r="C40" s="5">
        <v>44440</v>
      </c>
      <c r="D40" s="1">
        <v>12</v>
      </c>
      <c r="E40" s="1" t="s">
        <v>1731</v>
      </c>
      <c r="F40" s="1" t="s">
        <v>1001</v>
      </c>
      <c r="G40" s="1" t="s">
        <v>1002</v>
      </c>
      <c r="H40" s="1" t="s">
        <v>18</v>
      </c>
      <c r="I40" s="1"/>
      <c r="J40" s="1">
        <v>0</v>
      </c>
      <c r="K40" s="1" t="s">
        <v>1118</v>
      </c>
      <c r="L40" s="1"/>
      <c r="M40" s="1"/>
      <c r="N40" s="1" t="s">
        <v>1044</v>
      </c>
    </row>
    <row r="41" spans="1:14" x14ac:dyDescent="0.3">
      <c r="A41" s="2" t="s">
        <v>1067</v>
      </c>
      <c r="B41" s="1"/>
      <c r="C41" s="5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x14ac:dyDescent="0.3">
      <c r="A42" s="1" t="s">
        <v>14</v>
      </c>
      <c r="B42" s="1" t="s">
        <v>1065</v>
      </c>
      <c r="C42" s="5">
        <v>44440</v>
      </c>
      <c r="D42" s="1">
        <v>12</v>
      </c>
      <c r="E42" s="1" t="s">
        <v>1731</v>
      </c>
      <c r="F42" s="1" t="s">
        <v>1001</v>
      </c>
      <c r="G42" s="1" t="s">
        <v>1002</v>
      </c>
      <c r="H42" s="1" t="s">
        <v>18</v>
      </c>
      <c r="I42" s="1"/>
      <c r="J42" s="1">
        <v>0</v>
      </c>
      <c r="K42" s="1" t="s">
        <v>1066</v>
      </c>
      <c r="L42" s="1"/>
      <c r="M42" s="1"/>
      <c r="N42" s="1" t="s">
        <v>1067</v>
      </c>
    </row>
    <row r="43" spans="1:14" x14ac:dyDescent="0.3">
      <c r="A43" s="1" t="s">
        <v>14</v>
      </c>
      <c r="B43" s="1" t="s">
        <v>1070</v>
      </c>
      <c r="C43" s="5">
        <v>44440</v>
      </c>
      <c r="D43" s="1">
        <v>12</v>
      </c>
      <c r="E43" s="1" t="s">
        <v>1731</v>
      </c>
      <c r="F43" s="1" t="s">
        <v>1001</v>
      </c>
      <c r="G43" s="1" t="s">
        <v>1002</v>
      </c>
      <c r="H43" s="1" t="s">
        <v>18</v>
      </c>
      <c r="I43" s="1"/>
      <c r="J43" s="1">
        <v>0</v>
      </c>
      <c r="K43" s="1" t="s">
        <v>1071</v>
      </c>
      <c r="L43" s="1"/>
      <c r="M43" s="1"/>
      <c r="N43" s="1" t="s">
        <v>1067</v>
      </c>
    </row>
    <row r="44" spans="1:14" x14ac:dyDescent="0.3">
      <c r="A44" s="1" t="s">
        <v>14</v>
      </c>
      <c r="B44" s="1" t="s">
        <v>1074</v>
      </c>
      <c r="C44" s="5">
        <v>44440</v>
      </c>
      <c r="D44" s="1">
        <v>12</v>
      </c>
      <c r="E44" s="1" t="s">
        <v>1731</v>
      </c>
      <c r="F44" s="1" t="s">
        <v>1001</v>
      </c>
      <c r="G44" s="1" t="s">
        <v>1002</v>
      </c>
      <c r="H44" s="1" t="s">
        <v>18</v>
      </c>
      <c r="I44" s="1"/>
      <c r="J44" s="1">
        <v>0</v>
      </c>
      <c r="K44" s="1" t="s">
        <v>1075</v>
      </c>
      <c r="L44" s="1"/>
      <c r="M44" s="1"/>
      <c r="N44" s="1" t="s">
        <v>1067</v>
      </c>
    </row>
    <row r="45" spans="1:14" x14ac:dyDescent="0.3">
      <c r="A45" s="1" t="s">
        <v>14</v>
      </c>
      <c r="B45" s="1" t="s">
        <v>1076</v>
      </c>
      <c r="C45" s="5">
        <v>44440</v>
      </c>
      <c r="D45" s="1">
        <v>12</v>
      </c>
      <c r="E45" s="1" t="s">
        <v>1731</v>
      </c>
      <c r="F45" s="1" t="s">
        <v>1001</v>
      </c>
      <c r="G45" s="1" t="s">
        <v>1002</v>
      </c>
      <c r="H45" s="1" t="s">
        <v>18</v>
      </c>
      <c r="I45" s="1"/>
      <c r="J45" s="1">
        <v>0</v>
      </c>
      <c r="K45" s="1" t="s">
        <v>1077</v>
      </c>
      <c r="L45" s="1"/>
      <c r="M45" s="1"/>
      <c r="N45" s="1" t="s">
        <v>1067</v>
      </c>
    </row>
    <row r="46" spans="1:14" x14ac:dyDescent="0.3">
      <c r="A46" s="1" t="s">
        <v>14</v>
      </c>
      <c r="B46" s="1" t="s">
        <v>1082</v>
      </c>
      <c r="C46" s="5">
        <v>44440</v>
      </c>
      <c r="D46" s="1">
        <v>12</v>
      </c>
      <c r="E46" s="1" t="s">
        <v>1731</v>
      </c>
      <c r="F46" s="1" t="s">
        <v>1001</v>
      </c>
      <c r="G46" s="1" t="s">
        <v>1002</v>
      </c>
      <c r="H46" s="1" t="s">
        <v>18</v>
      </c>
      <c r="I46" s="1"/>
      <c r="J46" s="1">
        <v>0</v>
      </c>
      <c r="K46" s="1" t="s">
        <v>1083</v>
      </c>
      <c r="L46" s="1"/>
      <c r="M46" s="1"/>
      <c r="N46" s="1" t="s">
        <v>1067</v>
      </c>
    </row>
    <row r="47" spans="1:14" x14ac:dyDescent="0.3">
      <c r="A47" s="1" t="s">
        <v>14</v>
      </c>
      <c r="B47" s="1" t="s">
        <v>1086</v>
      </c>
      <c r="C47" s="5">
        <v>44440</v>
      </c>
      <c r="D47" s="1">
        <v>12</v>
      </c>
      <c r="E47" s="1" t="s">
        <v>1731</v>
      </c>
      <c r="F47" s="1" t="s">
        <v>1001</v>
      </c>
      <c r="G47" s="1" t="s">
        <v>1002</v>
      </c>
      <c r="H47" s="1" t="s">
        <v>18</v>
      </c>
      <c r="I47" s="1"/>
      <c r="J47" s="1">
        <v>0</v>
      </c>
      <c r="K47" s="1" t="s">
        <v>1087</v>
      </c>
      <c r="L47" s="1"/>
      <c r="M47" s="1"/>
      <c r="N47" s="1" t="s">
        <v>1067</v>
      </c>
    </row>
    <row r="48" spans="1:14" x14ac:dyDescent="0.3">
      <c r="A48" s="1" t="s">
        <v>14</v>
      </c>
      <c r="B48" s="1" t="s">
        <v>1088</v>
      </c>
      <c r="C48" s="5">
        <v>44440</v>
      </c>
      <c r="D48" s="1">
        <v>12</v>
      </c>
      <c r="E48" s="1" t="s">
        <v>1731</v>
      </c>
      <c r="F48" s="1" t="s">
        <v>1001</v>
      </c>
      <c r="G48" s="1" t="s">
        <v>1002</v>
      </c>
      <c r="H48" s="1" t="s">
        <v>18</v>
      </c>
      <c r="I48" s="1"/>
      <c r="J48" s="1">
        <v>0</v>
      </c>
      <c r="K48" s="1" t="s">
        <v>1089</v>
      </c>
      <c r="L48" s="1"/>
      <c r="M48" s="1"/>
      <c r="N48" s="1" t="s">
        <v>1067</v>
      </c>
    </row>
    <row r="49" spans="1:14" x14ac:dyDescent="0.3">
      <c r="A49" s="1" t="s">
        <v>14</v>
      </c>
      <c r="B49" s="1" t="s">
        <v>1098</v>
      </c>
      <c r="C49" s="5">
        <v>44440</v>
      </c>
      <c r="D49" s="1">
        <v>12</v>
      </c>
      <c r="E49" s="1" t="s">
        <v>1731</v>
      </c>
      <c r="F49" s="1" t="s">
        <v>1001</v>
      </c>
      <c r="G49" s="1" t="s">
        <v>1002</v>
      </c>
      <c r="H49" s="1" t="s">
        <v>18</v>
      </c>
      <c r="I49" s="1"/>
      <c r="J49" s="1">
        <v>0</v>
      </c>
      <c r="K49" s="1" t="s">
        <v>1099</v>
      </c>
      <c r="L49" s="1"/>
      <c r="M49" s="1"/>
      <c r="N49" s="1" t="s">
        <v>1067</v>
      </c>
    </row>
    <row r="50" spans="1:14" x14ac:dyDescent="0.3">
      <c r="A50" s="2" t="s">
        <v>1028</v>
      </c>
      <c r="B50" s="1"/>
      <c r="C50" s="5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x14ac:dyDescent="0.3">
      <c r="A51" s="1" t="s">
        <v>14</v>
      </c>
      <c r="B51" s="1" t="s">
        <v>1025</v>
      </c>
      <c r="C51" s="5">
        <v>44440</v>
      </c>
      <c r="D51" s="1">
        <v>12</v>
      </c>
      <c r="E51" s="1" t="s">
        <v>1731</v>
      </c>
      <c r="F51" s="1" t="s">
        <v>1001</v>
      </c>
      <c r="G51" s="1" t="s">
        <v>1002</v>
      </c>
      <c r="H51" s="1" t="s">
        <v>1026</v>
      </c>
      <c r="I51" s="1"/>
      <c r="J51" s="1">
        <v>0</v>
      </c>
      <c r="K51" s="1" t="s">
        <v>1027</v>
      </c>
      <c r="L51" s="1"/>
      <c r="M51" s="1"/>
      <c r="N51" s="1" t="s">
        <v>1028</v>
      </c>
    </row>
    <row r="52" spans="1:14" x14ac:dyDescent="0.3">
      <c r="A52" s="1" t="s">
        <v>14</v>
      </c>
      <c r="B52" s="1" t="s">
        <v>1029</v>
      </c>
      <c r="C52" s="5">
        <v>44440</v>
      </c>
      <c r="D52" s="1">
        <v>12</v>
      </c>
      <c r="E52" s="1" t="s">
        <v>1731</v>
      </c>
      <c r="F52" s="1" t="s">
        <v>1001</v>
      </c>
      <c r="G52" s="1" t="s">
        <v>1002</v>
      </c>
      <c r="H52" s="1" t="s">
        <v>1026</v>
      </c>
      <c r="I52" s="1"/>
      <c r="J52" s="1">
        <v>0</v>
      </c>
      <c r="K52" s="1" t="s">
        <v>1030</v>
      </c>
      <c r="L52" s="1"/>
      <c r="M52" s="1"/>
      <c r="N52" s="1" t="s">
        <v>1028</v>
      </c>
    </row>
    <row r="53" spans="1:14" x14ac:dyDescent="0.3">
      <c r="A53" s="1" t="s">
        <v>14</v>
      </c>
      <c r="B53" s="1" t="s">
        <v>1031</v>
      </c>
      <c r="C53" s="5">
        <v>44440</v>
      </c>
      <c r="D53" s="1">
        <v>12</v>
      </c>
      <c r="E53" s="1" t="s">
        <v>1731</v>
      </c>
      <c r="F53" s="1" t="s">
        <v>1001</v>
      </c>
      <c r="G53" s="1" t="s">
        <v>1002</v>
      </c>
      <c r="H53" s="1" t="s">
        <v>1026</v>
      </c>
      <c r="I53" s="1"/>
      <c r="J53" s="1">
        <v>0</v>
      </c>
      <c r="K53" s="1" t="s">
        <v>1032</v>
      </c>
      <c r="L53" s="1"/>
      <c r="M53" s="1"/>
      <c r="N53" s="1" t="s">
        <v>1028</v>
      </c>
    </row>
    <row r="54" spans="1:14" x14ac:dyDescent="0.3">
      <c r="A54" s="1" t="s">
        <v>14</v>
      </c>
      <c r="B54" s="1" t="s">
        <v>1033</v>
      </c>
      <c r="C54" s="5">
        <v>44440</v>
      </c>
      <c r="D54" s="1">
        <v>12</v>
      </c>
      <c r="E54" s="1" t="s">
        <v>1731</v>
      </c>
      <c r="F54" s="1" t="s">
        <v>1001</v>
      </c>
      <c r="G54" s="1" t="s">
        <v>1002</v>
      </c>
      <c r="H54" s="1" t="s">
        <v>1026</v>
      </c>
      <c r="I54" s="1"/>
      <c r="J54" s="1">
        <v>0</v>
      </c>
      <c r="K54" s="1" t="s">
        <v>1034</v>
      </c>
      <c r="L54" s="1"/>
      <c r="M54" s="1"/>
      <c r="N54" s="1" t="s">
        <v>1028</v>
      </c>
    </row>
    <row r="55" spans="1:14" x14ac:dyDescent="0.3">
      <c r="A55" s="1" t="s">
        <v>14</v>
      </c>
      <c r="B55" s="1" t="s">
        <v>1035</v>
      </c>
      <c r="C55" s="5">
        <v>44440</v>
      </c>
      <c r="D55" s="1">
        <v>12</v>
      </c>
      <c r="E55" s="1" t="s">
        <v>1731</v>
      </c>
      <c r="F55" s="1" t="s">
        <v>1001</v>
      </c>
      <c r="G55" s="1" t="s">
        <v>1002</v>
      </c>
      <c r="H55" s="1" t="s">
        <v>1026</v>
      </c>
      <c r="I55" s="1"/>
      <c r="J55" s="1">
        <v>0</v>
      </c>
      <c r="K55" s="1" t="s">
        <v>1036</v>
      </c>
      <c r="L55" s="1"/>
      <c r="M55" s="1"/>
      <c r="N55" s="1" t="s">
        <v>1028</v>
      </c>
    </row>
    <row r="56" spans="1:14" x14ac:dyDescent="0.3">
      <c r="A56" s="1" t="s">
        <v>14</v>
      </c>
      <c r="B56" s="1" t="s">
        <v>1037</v>
      </c>
      <c r="C56" s="5">
        <v>44440</v>
      </c>
      <c r="D56" s="1">
        <v>12</v>
      </c>
      <c r="E56" s="1" t="s">
        <v>1731</v>
      </c>
      <c r="F56" s="1" t="s">
        <v>1001</v>
      </c>
      <c r="G56" s="1" t="s">
        <v>1002</v>
      </c>
      <c r="H56" s="1" t="s">
        <v>1026</v>
      </c>
      <c r="I56" s="1"/>
      <c r="J56" s="1">
        <v>0</v>
      </c>
      <c r="K56" s="1" t="s">
        <v>1038</v>
      </c>
      <c r="L56" s="1"/>
      <c r="M56" s="1"/>
      <c r="N56" s="1" t="s">
        <v>1028</v>
      </c>
    </row>
    <row r="57" spans="1:14" x14ac:dyDescent="0.3">
      <c r="A57" s="2" t="s">
        <v>1124</v>
      </c>
      <c r="B57" s="1"/>
      <c r="C57" s="5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x14ac:dyDescent="0.3">
      <c r="A58" s="1" t="s">
        <v>14</v>
      </c>
      <c r="B58" s="3" t="s">
        <v>1154</v>
      </c>
      <c r="C58" s="4">
        <v>44440</v>
      </c>
      <c r="D58" s="3">
        <v>24</v>
      </c>
      <c r="E58" s="3" t="s">
        <v>1731</v>
      </c>
      <c r="F58" s="3" t="s">
        <v>1001</v>
      </c>
      <c r="G58" s="3" t="s">
        <v>1155</v>
      </c>
      <c r="H58" s="3" t="s">
        <v>1156</v>
      </c>
      <c r="I58" s="3"/>
      <c r="J58" s="3">
        <v>0</v>
      </c>
      <c r="K58" s="3" t="s">
        <v>1157</v>
      </c>
      <c r="L58" s="3"/>
      <c r="M58" s="3"/>
      <c r="N58" s="3" t="s">
        <v>1158</v>
      </c>
    </row>
    <row r="59" spans="1:14" x14ac:dyDescent="0.3">
      <c r="A59" s="1" t="s">
        <v>14</v>
      </c>
      <c r="B59" s="1" t="s">
        <v>1137</v>
      </c>
      <c r="C59" s="5">
        <v>44440</v>
      </c>
      <c r="D59" s="1">
        <v>12</v>
      </c>
      <c r="E59" s="1" t="s">
        <v>1731</v>
      </c>
      <c r="F59" s="1" t="s">
        <v>1001</v>
      </c>
      <c r="G59" s="1" t="s">
        <v>1002</v>
      </c>
      <c r="H59" s="1" t="s">
        <v>1124</v>
      </c>
      <c r="I59" s="1"/>
      <c r="J59" s="1">
        <v>0</v>
      </c>
      <c r="K59" s="1" t="s">
        <v>1138</v>
      </c>
      <c r="L59" s="1"/>
      <c r="M59" s="1"/>
      <c r="N59" s="1" t="s">
        <v>1139</v>
      </c>
    </row>
    <row r="60" spans="1:14" x14ac:dyDescent="0.3">
      <c r="A60" s="1" t="s">
        <v>14</v>
      </c>
      <c r="B60" s="1" t="s">
        <v>1123</v>
      </c>
      <c r="C60" s="5">
        <v>44440</v>
      </c>
      <c r="D60" s="1">
        <v>12</v>
      </c>
      <c r="E60" s="1" t="s">
        <v>1731</v>
      </c>
      <c r="F60" s="1" t="s">
        <v>1001</v>
      </c>
      <c r="G60" s="1" t="s">
        <v>1002</v>
      </c>
      <c r="H60" s="1" t="s">
        <v>1124</v>
      </c>
      <c r="I60" s="1"/>
      <c r="J60" s="1">
        <v>0</v>
      </c>
      <c r="K60" s="1" t="s">
        <v>1125</v>
      </c>
      <c r="L60" s="1"/>
      <c r="M60" s="1"/>
      <c r="N60" s="1" t="s">
        <v>1126</v>
      </c>
    </row>
    <row r="61" spans="1:14" x14ac:dyDescent="0.3">
      <c r="A61" s="1" t="s">
        <v>14</v>
      </c>
      <c r="B61" s="1" t="s">
        <v>1127</v>
      </c>
      <c r="C61" s="5">
        <v>44440</v>
      </c>
      <c r="D61" s="1">
        <v>12</v>
      </c>
      <c r="E61" s="1" t="s">
        <v>1731</v>
      </c>
      <c r="F61" s="1" t="s">
        <v>1001</v>
      </c>
      <c r="G61" s="1" t="s">
        <v>1002</v>
      </c>
      <c r="H61" s="1" t="s">
        <v>1124</v>
      </c>
      <c r="I61" s="1"/>
      <c r="J61" s="1">
        <v>0</v>
      </c>
      <c r="K61" s="1" t="s">
        <v>1128</v>
      </c>
      <c r="L61" s="1"/>
      <c r="M61" s="1"/>
      <c r="N61" s="1" t="s">
        <v>1126</v>
      </c>
    </row>
    <row r="62" spans="1:14" x14ac:dyDescent="0.3">
      <c r="A62" s="1" t="s">
        <v>14</v>
      </c>
      <c r="B62" s="1" t="s">
        <v>1129</v>
      </c>
      <c r="C62" s="5">
        <v>44440</v>
      </c>
      <c r="D62" s="1">
        <v>12</v>
      </c>
      <c r="E62" s="1" t="s">
        <v>1731</v>
      </c>
      <c r="F62" s="1" t="s">
        <v>1001</v>
      </c>
      <c r="G62" s="1" t="s">
        <v>1002</v>
      </c>
      <c r="H62" s="1" t="s">
        <v>1124</v>
      </c>
      <c r="I62" s="1"/>
      <c r="J62" s="1">
        <v>0</v>
      </c>
      <c r="K62" s="1" t="s">
        <v>1130</v>
      </c>
      <c r="L62" s="1"/>
      <c r="M62" s="1"/>
      <c r="N62" s="1" t="s">
        <v>1126</v>
      </c>
    </row>
    <row r="63" spans="1:14" x14ac:dyDescent="0.3">
      <c r="A63" s="1" t="s">
        <v>14</v>
      </c>
      <c r="B63" s="1" t="s">
        <v>1131</v>
      </c>
      <c r="C63" s="5">
        <v>44440</v>
      </c>
      <c r="D63" s="1">
        <v>12</v>
      </c>
      <c r="E63" s="1" t="s">
        <v>1731</v>
      </c>
      <c r="F63" s="1" t="s">
        <v>1001</v>
      </c>
      <c r="G63" s="1" t="s">
        <v>1002</v>
      </c>
      <c r="H63" s="1" t="s">
        <v>1124</v>
      </c>
      <c r="I63" s="1"/>
      <c r="J63" s="1">
        <v>0</v>
      </c>
      <c r="K63" s="1" t="s">
        <v>1132</v>
      </c>
      <c r="L63" s="1"/>
      <c r="M63" s="1"/>
      <c r="N63" s="1" t="s">
        <v>1126</v>
      </c>
    </row>
    <row r="64" spans="1:14" x14ac:dyDescent="0.3">
      <c r="A64" s="1" t="s">
        <v>14</v>
      </c>
      <c r="B64" s="1" t="s">
        <v>1133</v>
      </c>
      <c r="C64" s="5">
        <v>44440</v>
      </c>
      <c r="D64" s="1">
        <v>12</v>
      </c>
      <c r="E64" s="1" t="s">
        <v>1731</v>
      </c>
      <c r="F64" s="1" t="s">
        <v>1001</v>
      </c>
      <c r="G64" s="1" t="s">
        <v>1002</v>
      </c>
      <c r="H64" s="1" t="s">
        <v>1124</v>
      </c>
      <c r="I64" s="1"/>
      <c r="J64" s="1">
        <v>0</v>
      </c>
      <c r="K64" s="1" t="s">
        <v>1134</v>
      </c>
      <c r="L64" s="1"/>
      <c r="M64" s="1"/>
      <c r="N64" s="1" t="s">
        <v>1126</v>
      </c>
    </row>
    <row r="65" spans="1:14" x14ac:dyDescent="0.3">
      <c r="A65" s="1" t="s">
        <v>14</v>
      </c>
      <c r="B65" s="1" t="s">
        <v>1135</v>
      </c>
      <c r="C65" s="5">
        <v>44440</v>
      </c>
      <c r="D65" s="1">
        <v>12</v>
      </c>
      <c r="E65" s="1" t="s">
        <v>1731</v>
      </c>
      <c r="F65" s="1" t="s">
        <v>1001</v>
      </c>
      <c r="G65" s="1" t="s">
        <v>1002</v>
      </c>
      <c r="H65" s="1" t="s">
        <v>1124</v>
      </c>
      <c r="I65" s="1"/>
      <c r="J65" s="1">
        <v>0</v>
      </c>
      <c r="K65" s="1" t="s">
        <v>1136</v>
      </c>
      <c r="L65" s="1"/>
      <c r="M65" s="1"/>
      <c r="N65" s="1" t="s">
        <v>1126</v>
      </c>
    </row>
    <row r="66" spans="1:14" x14ac:dyDescent="0.3">
      <c r="A66" s="1" t="s">
        <v>14</v>
      </c>
      <c r="B66" s="1" t="s">
        <v>1140</v>
      </c>
      <c r="C66" s="5">
        <v>44440</v>
      </c>
      <c r="D66" s="1">
        <v>12</v>
      </c>
      <c r="E66" s="1" t="s">
        <v>1731</v>
      </c>
      <c r="F66" s="1" t="s">
        <v>1001</v>
      </c>
      <c r="G66" s="1" t="s">
        <v>1002</v>
      </c>
      <c r="H66" s="1" t="s">
        <v>1124</v>
      </c>
      <c r="I66" s="1"/>
      <c r="J66" s="1">
        <v>0</v>
      </c>
      <c r="K66" s="1" t="s">
        <v>1141</v>
      </c>
      <c r="L66" s="1"/>
      <c r="M66" s="1"/>
      <c r="N66" s="1" t="s">
        <v>1126</v>
      </c>
    </row>
    <row r="67" spans="1:14" x14ac:dyDescent="0.3">
      <c r="A67" s="1" t="s">
        <v>14</v>
      </c>
      <c r="B67" s="1" t="s">
        <v>1142</v>
      </c>
      <c r="C67" s="5">
        <v>44440</v>
      </c>
      <c r="D67" s="1">
        <v>12</v>
      </c>
      <c r="E67" s="1" t="s">
        <v>1731</v>
      </c>
      <c r="F67" s="1" t="s">
        <v>1001</v>
      </c>
      <c r="G67" s="1" t="s">
        <v>1002</v>
      </c>
      <c r="H67" s="1" t="s">
        <v>1124</v>
      </c>
      <c r="I67" s="1"/>
      <c r="J67" s="1">
        <v>0</v>
      </c>
      <c r="K67" s="1" t="s">
        <v>1143</v>
      </c>
      <c r="L67" s="1"/>
      <c r="M67" s="1"/>
      <c r="N67" s="1" t="s">
        <v>1126</v>
      </c>
    </row>
    <row r="68" spans="1:14" x14ac:dyDescent="0.3">
      <c r="A68" s="1" t="s">
        <v>14</v>
      </c>
      <c r="B68" s="1" t="s">
        <v>1144</v>
      </c>
      <c r="C68" s="5">
        <v>44440</v>
      </c>
      <c r="D68" s="1">
        <v>12</v>
      </c>
      <c r="E68" s="1" t="s">
        <v>1731</v>
      </c>
      <c r="F68" s="1" t="s">
        <v>1001</v>
      </c>
      <c r="G68" s="1" t="s">
        <v>1002</v>
      </c>
      <c r="H68" s="1" t="s">
        <v>1124</v>
      </c>
      <c r="I68" s="1"/>
      <c r="J68" s="1">
        <v>0</v>
      </c>
      <c r="K68" s="1" t="s">
        <v>1145</v>
      </c>
      <c r="L68" s="1"/>
      <c r="M68" s="1"/>
      <c r="N68" s="1" t="s">
        <v>1126</v>
      </c>
    </row>
    <row r="69" spans="1:14" x14ac:dyDescent="0.3">
      <c r="A69" s="1" t="s">
        <v>14</v>
      </c>
      <c r="B69" s="1" t="s">
        <v>1146</v>
      </c>
      <c r="C69" s="5">
        <v>44440</v>
      </c>
      <c r="D69" s="1">
        <v>12</v>
      </c>
      <c r="E69" s="1" t="s">
        <v>1731</v>
      </c>
      <c r="F69" s="1" t="s">
        <v>1001</v>
      </c>
      <c r="G69" s="1" t="s">
        <v>1002</v>
      </c>
      <c r="H69" s="1" t="s">
        <v>1124</v>
      </c>
      <c r="I69" s="1"/>
      <c r="J69" s="1">
        <v>0</v>
      </c>
      <c r="K69" s="1" t="s">
        <v>1147</v>
      </c>
      <c r="L69" s="1"/>
      <c r="M69" s="1"/>
      <c r="N69" s="1" t="s">
        <v>1126</v>
      </c>
    </row>
    <row r="70" spans="1:14" x14ac:dyDescent="0.3">
      <c r="A70" s="1" t="s">
        <v>14</v>
      </c>
      <c r="B70" s="1" t="s">
        <v>1148</v>
      </c>
      <c r="C70" s="5">
        <v>44440</v>
      </c>
      <c r="D70" s="1">
        <v>12</v>
      </c>
      <c r="E70" s="1" t="s">
        <v>1731</v>
      </c>
      <c r="F70" s="1" t="s">
        <v>1001</v>
      </c>
      <c r="G70" s="1" t="s">
        <v>1002</v>
      </c>
      <c r="H70" s="1" t="s">
        <v>1124</v>
      </c>
      <c r="I70" s="1"/>
      <c r="J70" s="1">
        <v>0</v>
      </c>
      <c r="K70" s="1" t="s">
        <v>1149</v>
      </c>
      <c r="L70" s="1"/>
      <c r="M70" s="1"/>
      <c r="N70" s="1" t="s">
        <v>1126</v>
      </c>
    </row>
    <row r="71" spans="1:14" x14ac:dyDescent="0.3">
      <c r="A71" s="2" t="s">
        <v>1151</v>
      </c>
      <c r="B71" s="1"/>
      <c r="C71" s="5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x14ac:dyDescent="0.3">
      <c r="A72" s="1" t="s">
        <v>14</v>
      </c>
      <c r="B72" s="1" t="s">
        <v>1150</v>
      </c>
      <c r="C72" s="5">
        <v>44440</v>
      </c>
      <c r="D72" s="1">
        <v>12</v>
      </c>
      <c r="E72" s="1" t="s">
        <v>1731</v>
      </c>
      <c r="F72" s="1" t="s">
        <v>1001</v>
      </c>
      <c r="G72" s="1" t="s">
        <v>1002</v>
      </c>
      <c r="H72" s="1" t="s">
        <v>1151</v>
      </c>
      <c r="I72" s="1"/>
      <c r="J72" s="1">
        <v>0</v>
      </c>
      <c r="K72" s="1" t="s">
        <v>1152</v>
      </c>
      <c r="L72" s="1"/>
      <c r="M72" s="1"/>
      <c r="N72" s="1" t="s">
        <v>1153</v>
      </c>
    </row>
    <row r="73" spans="1:14" x14ac:dyDescent="0.3">
      <c r="A73" s="2" t="s">
        <v>1041</v>
      </c>
      <c r="C73" s="5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x14ac:dyDescent="0.3">
      <c r="A74" s="1" t="s">
        <v>14</v>
      </c>
      <c r="B74" s="1" t="s">
        <v>1039</v>
      </c>
      <c r="C74" s="5">
        <v>44440</v>
      </c>
      <c r="D74" s="1">
        <v>12</v>
      </c>
      <c r="E74" s="1" t="s">
        <v>1731</v>
      </c>
      <c r="F74" s="1" t="s">
        <v>1001</v>
      </c>
      <c r="G74" s="1" t="s">
        <v>1002</v>
      </c>
      <c r="H74" s="1" t="s">
        <v>18</v>
      </c>
      <c r="I74" s="1"/>
      <c r="J74" s="1">
        <v>0</v>
      </c>
      <c r="K74" s="1" t="s">
        <v>1040</v>
      </c>
      <c r="L74" s="1"/>
      <c r="M74" s="1"/>
      <c r="N74" s="1" t="s">
        <v>1041</v>
      </c>
    </row>
    <row r="75" spans="1:14" x14ac:dyDescent="0.3">
      <c r="A75" s="1" t="s">
        <v>14</v>
      </c>
      <c r="B75" s="1" t="s">
        <v>1068</v>
      </c>
      <c r="C75" s="5">
        <v>44440</v>
      </c>
      <c r="D75" s="1">
        <v>12</v>
      </c>
      <c r="E75" s="1" t="s">
        <v>1731</v>
      </c>
      <c r="F75" s="1" t="s">
        <v>1001</v>
      </c>
      <c r="G75" s="1" t="s">
        <v>1002</v>
      </c>
      <c r="H75" s="1" t="s">
        <v>18</v>
      </c>
      <c r="I75" s="1"/>
      <c r="J75" s="1">
        <v>0</v>
      </c>
      <c r="K75" s="1" t="s">
        <v>1069</v>
      </c>
      <c r="L75" s="1"/>
      <c r="M75" s="1"/>
      <c r="N75" s="1" t="s">
        <v>1041</v>
      </c>
    </row>
    <row r="76" spans="1:14" x14ac:dyDescent="0.3">
      <c r="A76" s="1" t="s">
        <v>14</v>
      </c>
      <c r="B76" s="1" t="s">
        <v>1072</v>
      </c>
      <c r="C76" s="5">
        <v>44440</v>
      </c>
      <c r="D76" s="1">
        <v>12</v>
      </c>
      <c r="E76" s="1" t="s">
        <v>1731</v>
      </c>
      <c r="F76" s="1" t="s">
        <v>1001</v>
      </c>
      <c r="G76" s="1" t="s">
        <v>1002</v>
      </c>
      <c r="H76" s="1" t="s">
        <v>18</v>
      </c>
      <c r="I76" s="1"/>
      <c r="J76" s="1">
        <v>0</v>
      </c>
      <c r="K76" s="1" t="s">
        <v>1073</v>
      </c>
      <c r="L76" s="1"/>
      <c r="M76" s="1"/>
      <c r="N76" s="1" t="s">
        <v>1041</v>
      </c>
    </row>
    <row r="77" spans="1:14" x14ac:dyDescent="0.3">
      <c r="A77" s="1" t="s">
        <v>14</v>
      </c>
      <c r="B77" s="1" t="s">
        <v>1078</v>
      </c>
      <c r="C77" s="5">
        <v>44440</v>
      </c>
      <c r="D77" s="1">
        <v>12</v>
      </c>
      <c r="E77" s="1" t="s">
        <v>1731</v>
      </c>
      <c r="F77" s="1" t="s">
        <v>1001</v>
      </c>
      <c r="G77" s="1" t="s">
        <v>1002</v>
      </c>
      <c r="H77" s="1" t="s">
        <v>18</v>
      </c>
      <c r="I77" s="1"/>
      <c r="J77" s="1">
        <v>0</v>
      </c>
      <c r="K77" s="1" t="s">
        <v>1079</v>
      </c>
      <c r="L77" s="1"/>
      <c r="M77" s="1"/>
      <c r="N77" s="1" t="s">
        <v>1041</v>
      </c>
    </row>
    <row r="78" spans="1:14" x14ac:dyDescent="0.3">
      <c r="A78" s="1" t="s">
        <v>14</v>
      </c>
      <c r="B78" s="1" t="s">
        <v>1080</v>
      </c>
      <c r="C78" s="5">
        <v>44440</v>
      </c>
      <c r="D78" s="1">
        <v>12</v>
      </c>
      <c r="E78" s="1" t="s">
        <v>1731</v>
      </c>
      <c r="F78" s="1" t="s">
        <v>1001</v>
      </c>
      <c r="G78" s="1" t="s">
        <v>1002</v>
      </c>
      <c r="H78" s="1" t="s">
        <v>18</v>
      </c>
      <c r="I78" s="1"/>
      <c r="J78" s="1">
        <v>0</v>
      </c>
      <c r="K78" s="1" t="s">
        <v>1081</v>
      </c>
      <c r="L78" s="1"/>
      <c r="M78" s="1"/>
      <c r="N78" s="1" t="s">
        <v>1041</v>
      </c>
    </row>
    <row r="79" spans="1:14" x14ac:dyDescent="0.3">
      <c r="A79" s="1" t="s">
        <v>14</v>
      </c>
      <c r="B79" s="1" t="s">
        <v>1090</v>
      </c>
      <c r="C79" s="5">
        <v>44440</v>
      </c>
      <c r="D79" s="1">
        <v>12</v>
      </c>
      <c r="E79" s="1" t="s">
        <v>1731</v>
      </c>
      <c r="F79" s="1" t="s">
        <v>1001</v>
      </c>
      <c r="G79" s="1" t="s">
        <v>1002</v>
      </c>
      <c r="H79" s="1" t="s">
        <v>18</v>
      </c>
      <c r="I79" s="1"/>
      <c r="J79" s="1">
        <v>0</v>
      </c>
      <c r="K79" s="1" t="s">
        <v>1091</v>
      </c>
      <c r="L79" s="1"/>
      <c r="M79" s="1"/>
      <c r="N79" s="1" t="s">
        <v>1041</v>
      </c>
    </row>
    <row r="80" spans="1:14" x14ac:dyDescent="0.3">
      <c r="A80" s="3" t="s">
        <v>14</v>
      </c>
      <c r="B80" s="1" t="s">
        <v>1092</v>
      </c>
      <c r="C80" s="5">
        <v>44440</v>
      </c>
      <c r="D80" s="1">
        <v>12</v>
      </c>
      <c r="E80" s="1" t="s">
        <v>1731</v>
      </c>
      <c r="F80" s="1" t="s">
        <v>1001</v>
      </c>
      <c r="G80" s="1" t="s">
        <v>1002</v>
      </c>
      <c r="H80" s="1" t="s">
        <v>18</v>
      </c>
      <c r="I80" s="1"/>
      <c r="J80" s="1">
        <v>0</v>
      </c>
      <c r="K80" s="1" t="s">
        <v>1093</v>
      </c>
      <c r="L80" s="1"/>
      <c r="M80" s="1"/>
      <c r="N80" s="1" t="s">
        <v>1041</v>
      </c>
    </row>
  </sheetData>
  <sortState xmlns:xlrd2="http://schemas.microsoft.com/office/spreadsheetml/2017/richdata2" ref="B2:N80">
    <sortCondition ref="N3:N80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A68F8-2243-4733-8543-8E0D41F4BD01}">
  <dimension ref="A1:N47"/>
  <sheetViews>
    <sheetView topLeftCell="D1" workbookViewId="0">
      <selection activeCell="K13" sqref="K13"/>
    </sheetView>
  </sheetViews>
  <sheetFormatPr defaultRowHeight="14.4" x14ac:dyDescent="0.3"/>
  <cols>
    <col min="1" max="1" width="19.21875" bestFit="1" customWidth="1"/>
    <col min="2" max="2" width="25.77734375" bestFit="1" customWidth="1"/>
    <col min="3" max="3" width="15.6640625" bestFit="1" customWidth="1"/>
    <col min="6" max="6" width="8.77734375" customWidth="1"/>
    <col min="7" max="7" width="10.44140625" customWidth="1"/>
    <col min="8" max="8" width="10.5546875" customWidth="1"/>
    <col min="9" max="9" width="11.6640625" customWidth="1"/>
    <col min="10" max="10" width="13.44140625" customWidth="1"/>
    <col min="11" max="11" width="120.33203125" bestFit="1" customWidth="1"/>
    <col min="12" max="12" width="16.109375" customWidth="1"/>
    <col min="13" max="13" width="17.6640625" bestFit="1" customWidth="1"/>
    <col min="14" max="14" width="26.8867187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1" t="s">
        <v>14</v>
      </c>
      <c r="B2" s="1" t="s">
        <v>1159</v>
      </c>
      <c r="C2" s="5">
        <v>44440</v>
      </c>
      <c r="D2" s="1">
        <v>12</v>
      </c>
      <c r="E2" s="1" t="s">
        <v>1731</v>
      </c>
      <c r="F2" s="1" t="s">
        <v>1160</v>
      </c>
      <c r="G2" s="1" t="s">
        <v>18</v>
      </c>
      <c r="H2" s="1" t="s">
        <v>18</v>
      </c>
      <c r="I2" s="1"/>
      <c r="J2" s="1">
        <v>0</v>
      </c>
      <c r="K2" s="1" t="s">
        <v>1161</v>
      </c>
      <c r="L2" s="1"/>
      <c r="M2" s="1"/>
      <c r="N2" s="1" t="s">
        <v>1162</v>
      </c>
    </row>
    <row r="3" spans="1:14" x14ac:dyDescent="0.3">
      <c r="A3" s="1" t="s">
        <v>14</v>
      </c>
      <c r="B3" s="1" t="s">
        <v>1163</v>
      </c>
      <c r="C3" s="5">
        <v>44440</v>
      </c>
      <c r="D3" s="1">
        <v>12</v>
      </c>
      <c r="E3" s="1" t="s">
        <v>1731</v>
      </c>
      <c r="F3" s="1" t="s">
        <v>1160</v>
      </c>
      <c r="G3" s="1" t="s">
        <v>18</v>
      </c>
      <c r="H3" s="1" t="s">
        <v>18</v>
      </c>
      <c r="I3" s="1"/>
      <c r="J3" s="1">
        <v>0</v>
      </c>
      <c r="K3" s="1" t="s">
        <v>1164</v>
      </c>
      <c r="L3" s="1"/>
      <c r="M3" s="1"/>
      <c r="N3" s="1" t="s">
        <v>1162</v>
      </c>
    </row>
    <row r="4" spans="1:14" x14ac:dyDescent="0.3">
      <c r="A4" s="1" t="s">
        <v>14</v>
      </c>
      <c r="B4" s="1" t="s">
        <v>1165</v>
      </c>
      <c r="C4" s="5">
        <v>44440</v>
      </c>
      <c r="D4" s="1">
        <v>12</v>
      </c>
      <c r="E4" s="1" t="s">
        <v>1731</v>
      </c>
      <c r="F4" s="1" t="s">
        <v>1160</v>
      </c>
      <c r="G4" s="1" t="s">
        <v>18</v>
      </c>
      <c r="H4" s="1" t="s">
        <v>18</v>
      </c>
      <c r="I4" s="1"/>
      <c r="J4" s="1">
        <v>0</v>
      </c>
      <c r="K4" s="1" t="s">
        <v>1166</v>
      </c>
      <c r="L4" s="1"/>
      <c r="M4" s="1"/>
      <c r="N4" s="1" t="s">
        <v>1162</v>
      </c>
    </row>
    <row r="5" spans="1:14" x14ac:dyDescent="0.3">
      <c r="A5" s="1" t="s">
        <v>14</v>
      </c>
      <c r="B5" s="1" t="s">
        <v>1167</v>
      </c>
      <c r="C5" s="5">
        <v>44440</v>
      </c>
      <c r="D5" s="1">
        <v>12</v>
      </c>
      <c r="E5" s="1" t="s">
        <v>1731</v>
      </c>
      <c r="F5" s="1" t="s">
        <v>1160</v>
      </c>
      <c r="G5" s="1" t="s">
        <v>18</v>
      </c>
      <c r="H5" s="1" t="s">
        <v>18</v>
      </c>
      <c r="I5" s="1"/>
      <c r="J5" s="1">
        <v>0</v>
      </c>
      <c r="K5" s="1" t="s">
        <v>1168</v>
      </c>
      <c r="L5" s="1"/>
      <c r="M5" s="1"/>
      <c r="N5" s="1" t="s">
        <v>1162</v>
      </c>
    </row>
    <row r="6" spans="1:14" x14ac:dyDescent="0.3">
      <c r="A6" s="1" t="s">
        <v>14</v>
      </c>
      <c r="B6" s="1" t="s">
        <v>1169</v>
      </c>
      <c r="C6" s="5">
        <v>44440</v>
      </c>
      <c r="D6" s="1">
        <v>12</v>
      </c>
      <c r="E6" s="1" t="s">
        <v>1731</v>
      </c>
      <c r="F6" s="1" t="s">
        <v>1160</v>
      </c>
      <c r="G6" s="1" t="s">
        <v>18</v>
      </c>
      <c r="H6" s="1" t="s">
        <v>18</v>
      </c>
      <c r="I6" s="1"/>
      <c r="J6" s="1">
        <v>0</v>
      </c>
      <c r="K6" s="1" t="s">
        <v>1170</v>
      </c>
      <c r="L6" s="1"/>
      <c r="M6" s="1"/>
      <c r="N6" s="1" t="s">
        <v>1162</v>
      </c>
    </row>
    <row r="7" spans="1:14" x14ac:dyDescent="0.3">
      <c r="A7" s="1" t="s">
        <v>14</v>
      </c>
      <c r="B7" s="1" t="s">
        <v>1171</v>
      </c>
      <c r="C7" s="5">
        <v>44440</v>
      </c>
      <c r="D7" s="1">
        <v>12</v>
      </c>
      <c r="E7" s="1" t="s">
        <v>1731</v>
      </c>
      <c r="F7" s="1" t="s">
        <v>1160</v>
      </c>
      <c r="G7" s="1" t="s">
        <v>18</v>
      </c>
      <c r="H7" s="1" t="s">
        <v>18</v>
      </c>
      <c r="I7" s="1"/>
      <c r="J7" s="1">
        <v>0</v>
      </c>
      <c r="K7" s="1" t="s">
        <v>1172</v>
      </c>
      <c r="L7" s="1"/>
      <c r="M7" s="1"/>
      <c r="N7" s="1" t="s">
        <v>1162</v>
      </c>
    </row>
    <row r="8" spans="1:14" x14ac:dyDescent="0.3">
      <c r="A8" s="1" t="s">
        <v>14</v>
      </c>
      <c r="B8" s="1" t="s">
        <v>1173</v>
      </c>
      <c r="C8" s="5">
        <v>44440</v>
      </c>
      <c r="D8" s="1">
        <v>12</v>
      </c>
      <c r="E8" s="1" t="s">
        <v>1731</v>
      </c>
      <c r="F8" s="1" t="s">
        <v>1160</v>
      </c>
      <c r="G8" s="1" t="s">
        <v>18</v>
      </c>
      <c r="H8" s="1" t="s">
        <v>18</v>
      </c>
      <c r="I8" s="1"/>
      <c r="J8" s="1">
        <v>0</v>
      </c>
      <c r="K8" s="1" t="s">
        <v>1174</v>
      </c>
      <c r="L8" s="1"/>
      <c r="M8" s="1"/>
      <c r="N8" s="1" t="s">
        <v>1162</v>
      </c>
    </row>
    <row r="9" spans="1:14" x14ac:dyDescent="0.3">
      <c r="A9" s="1" t="s">
        <v>14</v>
      </c>
      <c r="B9" s="1" t="s">
        <v>1175</v>
      </c>
      <c r="C9" s="5">
        <v>44440</v>
      </c>
      <c r="D9" s="1">
        <v>12</v>
      </c>
      <c r="E9" s="1" t="s">
        <v>1731</v>
      </c>
      <c r="F9" s="1" t="s">
        <v>1160</v>
      </c>
      <c r="G9" s="1" t="s">
        <v>18</v>
      </c>
      <c r="H9" s="1" t="s">
        <v>18</v>
      </c>
      <c r="I9" s="1"/>
      <c r="J9" s="1">
        <v>0</v>
      </c>
      <c r="K9" s="1" t="s">
        <v>1176</v>
      </c>
      <c r="L9" s="1"/>
      <c r="M9" s="1"/>
      <c r="N9" s="1" t="s">
        <v>1162</v>
      </c>
    </row>
    <row r="10" spans="1:14" x14ac:dyDescent="0.3">
      <c r="A10" s="1" t="s">
        <v>14</v>
      </c>
      <c r="B10" s="1" t="s">
        <v>1177</v>
      </c>
      <c r="C10" s="5">
        <v>44440</v>
      </c>
      <c r="D10" s="1">
        <v>12</v>
      </c>
      <c r="E10" s="1" t="s">
        <v>1731</v>
      </c>
      <c r="F10" s="1" t="s">
        <v>1160</v>
      </c>
      <c r="G10" s="1" t="s">
        <v>18</v>
      </c>
      <c r="H10" s="1" t="s">
        <v>18</v>
      </c>
      <c r="I10" s="1"/>
      <c r="J10" s="1">
        <v>0</v>
      </c>
      <c r="K10" s="1" t="s">
        <v>1178</v>
      </c>
      <c r="L10" s="1"/>
      <c r="M10" s="1"/>
      <c r="N10" s="1" t="s">
        <v>1162</v>
      </c>
    </row>
    <row r="11" spans="1:14" x14ac:dyDescent="0.3">
      <c r="A11" s="1" t="s">
        <v>14</v>
      </c>
      <c r="B11" s="1" t="s">
        <v>1179</v>
      </c>
      <c r="C11" s="5">
        <v>44440</v>
      </c>
      <c r="D11" s="1">
        <v>12</v>
      </c>
      <c r="E11" s="1" t="s">
        <v>1731</v>
      </c>
      <c r="F11" s="1" t="s">
        <v>1160</v>
      </c>
      <c r="G11" s="1" t="s">
        <v>18</v>
      </c>
      <c r="H11" s="1" t="s">
        <v>18</v>
      </c>
      <c r="I11" s="1"/>
      <c r="J11" s="1">
        <v>0</v>
      </c>
      <c r="K11" s="1" t="s">
        <v>1180</v>
      </c>
      <c r="L11" s="1"/>
      <c r="M11" s="1"/>
      <c r="N11" s="1" t="s">
        <v>1162</v>
      </c>
    </row>
    <row r="12" spans="1:14" x14ac:dyDescent="0.3">
      <c r="A12" s="1" t="s">
        <v>14</v>
      </c>
      <c r="B12" s="1" t="s">
        <v>1181</v>
      </c>
      <c r="C12" s="5">
        <v>44440</v>
      </c>
      <c r="D12" s="1">
        <v>12</v>
      </c>
      <c r="E12" s="1" t="s">
        <v>1731</v>
      </c>
      <c r="F12" s="1" t="s">
        <v>1160</v>
      </c>
      <c r="G12" s="1" t="s">
        <v>18</v>
      </c>
      <c r="H12" s="1" t="s">
        <v>18</v>
      </c>
      <c r="I12" s="1"/>
      <c r="J12" s="1">
        <v>0</v>
      </c>
      <c r="K12" s="1" t="s">
        <v>1182</v>
      </c>
      <c r="L12" s="1"/>
      <c r="M12" s="1"/>
      <c r="N12" s="1" t="s">
        <v>1162</v>
      </c>
    </row>
    <row r="13" spans="1:14" x14ac:dyDescent="0.3">
      <c r="A13" s="1" t="s">
        <v>14</v>
      </c>
      <c r="B13" s="1" t="s">
        <v>1183</v>
      </c>
      <c r="C13" s="5">
        <v>44440</v>
      </c>
      <c r="D13" s="1">
        <v>12</v>
      </c>
      <c r="E13" s="1" t="s">
        <v>1731</v>
      </c>
      <c r="F13" s="1" t="s">
        <v>1160</v>
      </c>
      <c r="G13" s="1" t="s">
        <v>18</v>
      </c>
      <c r="H13" s="1" t="s">
        <v>18</v>
      </c>
      <c r="I13" s="1"/>
      <c r="J13" s="1">
        <v>0</v>
      </c>
      <c r="K13" s="1" t="s">
        <v>1184</v>
      </c>
      <c r="L13" s="1"/>
      <c r="M13" s="1"/>
      <c r="N13" s="1" t="s">
        <v>1162</v>
      </c>
    </row>
    <row r="14" spans="1:14" x14ac:dyDescent="0.3">
      <c r="A14" s="1" t="s">
        <v>14</v>
      </c>
      <c r="B14" s="1" t="s">
        <v>1185</v>
      </c>
      <c r="C14" s="5">
        <v>44440</v>
      </c>
      <c r="D14" s="1">
        <v>12</v>
      </c>
      <c r="E14" s="1" t="s">
        <v>1731</v>
      </c>
      <c r="F14" s="1" t="s">
        <v>1160</v>
      </c>
      <c r="G14" s="1" t="s">
        <v>18</v>
      </c>
      <c r="H14" s="1" t="s">
        <v>18</v>
      </c>
      <c r="I14" s="1"/>
      <c r="J14" s="1">
        <v>0</v>
      </c>
      <c r="K14" s="1" t="s">
        <v>1186</v>
      </c>
      <c r="L14" s="1"/>
      <c r="M14" s="1"/>
      <c r="N14" s="1" t="s">
        <v>1162</v>
      </c>
    </row>
    <row r="15" spans="1:14" x14ac:dyDescent="0.3">
      <c r="A15" s="1" t="s">
        <v>14</v>
      </c>
      <c r="B15" s="1" t="s">
        <v>1187</v>
      </c>
      <c r="C15" s="5">
        <v>44440</v>
      </c>
      <c r="D15" s="1">
        <v>12</v>
      </c>
      <c r="E15" s="1" t="s">
        <v>1731</v>
      </c>
      <c r="F15" s="1" t="s">
        <v>1160</v>
      </c>
      <c r="G15" s="1" t="s">
        <v>18</v>
      </c>
      <c r="H15" s="1" t="s">
        <v>18</v>
      </c>
      <c r="I15" s="1"/>
      <c r="J15" s="1">
        <v>0</v>
      </c>
      <c r="K15" s="1" t="s">
        <v>1188</v>
      </c>
      <c r="L15" s="1"/>
      <c r="M15" s="1"/>
      <c r="N15" s="1" t="s">
        <v>1162</v>
      </c>
    </row>
    <row r="16" spans="1:14" x14ac:dyDescent="0.3">
      <c r="A16" s="1" t="s">
        <v>14</v>
      </c>
      <c r="B16" s="1" t="s">
        <v>1189</v>
      </c>
      <c r="C16" s="5">
        <v>44440</v>
      </c>
      <c r="D16" s="1">
        <v>12</v>
      </c>
      <c r="E16" s="1" t="s">
        <v>1731</v>
      </c>
      <c r="F16" s="1" t="s">
        <v>1160</v>
      </c>
      <c r="G16" s="1" t="s">
        <v>18</v>
      </c>
      <c r="H16" s="1" t="s">
        <v>18</v>
      </c>
      <c r="I16" s="1"/>
      <c r="J16" s="1">
        <v>0</v>
      </c>
      <c r="K16" s="1" t="s">
        <v>1190</v>
      </c>
      <c r="L16" s="1"/>
      <c r="M16" s="1"/>
      <c r="N16" s="1" t="s">
        <v>1162</v>
      </c>
    </row>
    <row r="17" spans="1:14" x14ac:dyDescent="0.3">
      <c r="A17" s="1" t="s">
        <v>14</v>
      </c>
      <c r="B17" s="1" t="s">
        <v>1191</v>
      </c>
      <c r="C17" s="5">
        <v>44440</v>
      </c>
      <c r="D17" s="1">
        <v>12</v>
      </c>
      <c r="E17" s="1" t="s">
        <v>1731</v>
      </c>
      <c r="F17" s="1" t="s">
        <v>1160</v>
      </c>
      <c r="G17" s="1" t="s">
        <v>18</v>
      </c>
      <c r="H17" s="1" t="s">
        <v>18</v>
      </c>
      <c r="I17" s="1"/>
      <c r="J17" s="1">
        <v>0</v>
      </c>
      <c r="K17" s="1" t="s">
        <v>1192</v>
      </c>
      <c r="L17" s="1"/>
      <c r="M17" s="1"/>
      <c r="N17" s="1" t="s">
        <v>1162</v>
      </c>
    </row>
    <row r="18" spans="1:14" x14ac:dyDescent="0.3">
      <c r="A18" s="1" t="s">
        <v>14</v>
      </c>
      <c r="B18" s="1" t="s">
        <v>1193</v>
      </c>
      <c r="C18" s="5">
        <v>44440</v>
      </c>
      <c r="D18" s="1">
        <v>12</v>
      </c>
      <c r="E18" s="1" t="s">
        <v>1731</v>
      </c>
      <c r="F18" s="1" t="s">
        <v>1160</v>
      </c>
      <c r="G18" s="1" t="s">
        <v>18</v>
      </c>
      <c r="H18" s="1" t="s">
        <v>18</v>
      </c>
      <c r="I18" s="1"/>
      <c r="J18" s="1">
        <v>0</v>
      </c>
      <c r="K18" s="1" t="s">
        <v>1194</v>
      </c>
      <c r="L18" s="1"/>
      <c r="M18" s="1"/>
      <c r="N18" s="1" t="s">
        <v>1162</v>
      </c>
    </row>
    <row r="19" spans="1:14" x14ac:dyDescent="0.3">
      <c r="A19" s="1" t="s">
        <v>14</v>
      </c>
      <c r="B19" s="1" t="s">
        <v>1195</v>
      </c>
      <c r="C19" s="5">
        <v>44440</v>
      </c>
      <c r="D19" s="1">
        <v>12</v>
      </c>
      <c r="E19" s="1" t="s">
        <v>1731</v>
      </c>
      <c r="F19" s="1" t="s">
        <v>1160</v>
      </c>
      <c r="G19" s="1" t="s">
        <v>18</v>
      </c>
      <c r="H19" s="1" t="s">
        <v>18</v>
      </c>
      <c r="I19" s="1"/>
      <c r="J19" s="1">
        <v>0</v>
      </c>
      <c r="K19" s="1" t="s">
        <v>1196</v>
      </c>
      <c r="L19" s="1"/>
      <c r="M19" s="1"/>
      <c r="N19" s="1" t="s">
        <v>1162</v>
      </c>
    </row>
    <row r="20" spans="1:14" x14ac:dyDescent="0.3">
      <c r="A20" s="1" t="s">
        <v>14</v>
      </c>
      <c r="B20" s="1" t="s">
        <v>1197</v>
      </c>
      <c r="C20" s="5">
        <v>44440</v>
      </c>
      <c r="D20" s="1">
        <v>12</v>
      </c>
      <c r="E20" s="1" t="s">
        <v>1731</v>
      </c>
      <c r="F20" s="1" t="s">
        <v>1160</v>
      </c>
      <c r="G20" s="1" t="s">
        <v>18</v>
      </c>
      <c r="H20" s="1" t="s">
        <v>18</v>
      </c>
      <c r="I20" s="1"/>
      <c r="J20" s="1">
        <v>0</v>
      </c>
      <c r="K20" s="1" t="s">
        <v>1198</v>
      </c>
      <c r="L20" s="1"/>
      <c r="M20" s="1"/>
      <c r="N20" s="1" t="s">
        <v>1162</v>
      </c>
    </row>
    <row r="21" spans="1:14" x14ac:dyDescent="0.3">
      <c r="A21" s="1" t="s">
        <v>14</v>
      </c>
      <c r="B21" s="1" t="s">
        <v>1199</v>
      </c>
      <c r="C21" s="5">
        <v>44440</v>
      </c>
      <c r="D21" s="1">
        <v>12</v>
      </c>
      <c r="E21" s="1" t="s">
        <v>1731</v>
      </c>
      <c r="F21" s="1" t="s">
        <v>1160</v>
      </c>
      <c r="G21" s="1" t="s">
        <v>18</v>
      </c>
      <c r="H21" s="1" t="s">
        <v>18</v>
      </c>
      <c r="I21" s="1"/>
      <c r="J21" s="1">
        <v>0</v>
      </c>
      <c r="K21" s="1" t="s">
        <v>1200</v>
      </c>
      <c r="L21" s="1"/>
      <c r="M21" s="1"/>
      <c r="N21" s="1" t="s">
        <v>1162</v>
      </c>
    </row>
    <row r="22" spans="1:14" x14ac:dyDescent="0.3">
      <c r="A22" s="1" t="s">
        <v>14</v>
      </c>
      <c r="B22" s="1" t="s">
        <v>1201</v>
      </c>
      <c r="C22" s="5">
        <v>44440</v>
      </c>
      <c r="D22" s="1">
        <v>12</v>
      </c>
      <c r="E22" s="1" t="s">
        <v>1731</v>
      </c>
      <c r="F22" s="1" t="s">
        <v>1160</v>
      </c>
      <c r="G22" s="1" t="s">
        <v>18</v>
      </c>
      <c r="H22" s="1" t="s">
        <v>18</v>
      </c>
      <c r="I22" s="1"/>
      <c r="J22" s="1">
        <v>0</v>
      </c>
      <c r="K22" s="1" t="s">
        <v>1202</v>
      </c>
      <c r="L22" s="1"/>
      <c r="M22" s="1"/>
      <c r="N22" s="1" t="s">
        <v>1162</v>
      </c>
    </row>
    <row r="23" spans="1:14" x14ac:dyDescent="0.3">
      <c r="A23" s="1" t="s">
        <v>14</v>
      </c>
      <c r="B23" s="1" t="s">
        <v>1203</v>
      </c>
      <c r="C23" s="5">
        <v>44440</v>
      </c>
      <c r="D23" s="1">
        <v>12</v>
      </c>
      <c r="E23" s="1" t="s">
        <v>1731</v>
      </c>
      <c r="F23" s="1" t="s">
        <v>1160</v>
      </c>
      <c r="G23" s="1" t="s">
        <v>18</v>
      </c>
      <c r="H23" s="1" t="s">
        <v>18</v>
      </c>
      <c r="I23" s="1"/>
      <c r="J23" s="1">
        <v>0</v>
      </c>
      <c r="K23" s="1" t="s">
        <v>1204</v>
      </c>
      <c r="L23" s="1"/>
      <c r="M23" s="1"/>
      <c r="N23" s="1" t="s">
        <v>1162</v>
      </c>
    </row>
    <row r="24" spans="1:14" x14ac:dyDescent="0.3">
      <c r="A24" s="1" t="s">
        <v>14</v>
      </c>
      <c r="B24" s="1" t="s">
        <v>1205</v>
      </c>
      <c r="C24" s="5">
        <v>44440</v>
      </c>
      <c r="D24" s="1">
        <v>12</v>
      </c>
      <c r="E24" s="1" t="s">
        <v>1731</v>
      </c>
      <c r="F24" s="1" t="s">
        <v>1160</v>
      </c>
      <c r="G24" s="1" t="s">
        <v>18</v>
      </c>
      <c r="H24" s="1" t="s">
        <v>18</v>
      </c>
      <c r="I24" s="1"/>
      <c r="J24" s="1">
        <v>0</v>
      </c>
      <c r="K24" s="1" t="s">
        <v>1206</v>
      </c>
      <c r="L24" s="1"/>
      <c r="M24" s="1"/>
      <c r="N24" s="1" t="s">
        <v>1162</v>
      </c>
    </row>
    <row r="25" spans="1:14" x14ac:dyDescent="0.3">
      <c r="A25" s="1" t="s">
        <v>14</v>
      </c>
      <c r="B25" s="1" t="s">
        <v>1207</v>
      </c>
      <c r="C25" s="5">
        <v>44440</v>
      </c>
      <c r="D25" s="1">
        <v>12</v>
      </c>
      <c r="E25" s="1" t="s">
        <v>1731</v>
      </c>
      <c r="F25" s="1" t="s">
        <v>1160</v>
      </c>
      <c r="G25" s="1" t="s">
        <v>18</v>
      </c>
      <c r="H25" s="1" t="s">
        <v>18</v>
      </c>
      <c r="I25" s="1"/>
      <c r="J25" s="1">
        <v>0</v>
      </c>
      <c r="K25" s="1" t="s">
        <v>1208</v>
      </c>
      <c r="L25" s="1"/>
      <c r="M25" s="1"/>
      <c r="N25" s="1" t="s">
        <v>1162</v>
      </c>
    </row>
    <row r="26" spans="1:14" x14ac:dyDescent="0.3">
      <c r="A26" s="1" t="s">
        <v>14</v>
      </c>
      <c r="B26" s="1" t="s">
        <v>1209</v>
      </c>
      <c r="C26" s="5">
        <v>44440</v>
      </c>
      <c r="D26" s="1">
        <v>12</v>
      </c>
      <c r="E26" s="1" t="s">
        <v>1731</v>
      </c>
      <c r="F26" s="1" t="s">
        <v>1160</v>
      </c>
      <c r="G26" s="1" t="s">
        <v>18</v>
      </c>
      <c r="H26" s="1" t="s">
        <v>18</v>
      </c>
      <c r="I26" s="1"/>
      <c r="J26" s="1">
        <v>0</v>
      </c>
      <c r="K26" s="1" t="s">
        <v>1210</v>
      </c>
      <c r="L26" s="1"/>
      <c r="M26" s="1"/>
      <c r="N26" s="1" t="s">
        <v>1162</v>
      </c>
    </row>
    <row r="27" spans="1:14" x14ac:dyDescent="0.3">
      <c r="A27" s="1" t="s">
        <v>14</v>
      </c>
      <c r="B27" s="1" t="s">
        <v>1211</v>
      </c>
      <c r="C27" s="5">
        <v>44440</v>
      </c>
      <c r="D27" s="1">
        <v>12</v>
      </c>
      <c r="E27" s="1" t="s">
        <v>1731</v>
      </c>
      <c r="F27" s="1" t="s">
        <v>1160</v>
      </c>
      <c r="G27" s="1" t="s">
        <v>18</v>
      </c>
      <c r="H27" s="1" t="s">
        <v>18</v>
      </c>
      <c r="I27" s="1"/>
      <c r="J27" s="1">
        <v>0</v>
      </c>
      <c r="K27" s="1" t="s">
        <v>1212</v>
      </c>
      <c r="L27" s="1"/>
      <c r="M27" s="1"/>
      <c r="N27" s="1" t="s">
        <v>1162</v>
      </c>
    </row>
    <row r="28" spans="1:14" x14ac:dyDescent="0.3">
      <c r="A28" s="1" t="s">
        <v>14</v>
      </c>
      <c r="B28" s="1" t="s">
        <v>1213</v>
      </c>
      <c r="C28" s="5">
        <v>44440</v>
      </c>
      <c r="D28" s="1">
        <v>12</v>
      </c>
      <c r="E28" s="1" t="s">
        <v>1731</v>
      </c>
      <c r="F28" s="1" t="s">
        <v>1160</v>
      </c>
      <c r="G28" s="1" t="s">
        <v>18</v>
      </c>
      <c r="H28" s="1" t="s">
        <v>18</v>
      </c>
      <c r="I28" s="1"/>
      <c r="J28" s="1">
        <v>0</v>
      </c>
      <c r="K28" s="1" t="s">
        <v>1214</v>
      </c>
      <c r="L28" s="1"/>
      <c r="M28" s="1"/>
      <c r="N28" s="1" t="s">
        <v>1162</v>
      </c>
    </row>
    <row r="29" spans="1:14" x14ac:dyDescent="0.3">
      <c r="A29" s="1" t="s">
        <v>14</v>
      </c>
      <c r="B29" s="1" t="s">
        <v>1215</v>
      </c>
      <c r="C29" s="5">
        <v>44440</v>
      </c>
      <c r="D29" s="1">
        <v>12</v>
      </c>
      <c r="E29" s="1" t="s">
        <v>1731</v>
      </c>
      <c r="F29" s="1" t="s">
        <v>1160</v>
      </c>
      <c r="G29" s="1" t="s">
        <v>18</v>
      </c>
      <c r="H29" s="1" t="s">
        <v>18</v>
      </c>
      <c r="I29" s="1"/>
      <c r="J29" s="1">
        <v>0</v>
      </c>
      <c r="K29" s="1" t="s">
        <v>1216</v>
      </c>
      <c r="L29" s="1"/>
      <c r="M29" s="1"/>
      <c r="N29" s="1" t="s">
        <v>1162</v>
      </c>
    </row>
    <row r="30" spans="1:14" x14ac:dyDescent="0.3">
      <c r="A30" s="1" t="s">
        <v>14</v>
      </c>
      <c r="B30" s="1" t="s">
        <v>1217</v>
      </c>
      <c r="C30" s="5">
        <v>44440</v>
      </c>
      <c r="D30" s="1">
        <v>12</v>
      </c>
      <c r="E30" s="1" t="s">
        <v>1731</v>
      </c>
      <c r="F30" s="1" t="s">
        <v>1160</v>
      </c>
      <c r="G30" s="1" t="s">
        <v>18</v>
      </c>
      <c r="H30" s="1" t="s">
        <v>18</v>
      </c>
      <c r="I30" s="1"/>
      <c r="J30" s="1">
        <v>0</v>
      </c>
      <c r="K30" s="1" t="s">
        <v>1218</v>
      </c>
      <c r="L30" s="1"/>
      <c r="M30" s="1"/>
      <c r="N30" s="1" t="s">
        <v>1162</v>
      </c>
    </row>
    <row r="31" spans="1:14" x14ac:dyDescent="0.3">
      <c r="A31" s="1" t="s">
        <v>14</v>
      </c>
      <c r="B31" s="1" t="s">
        <v>1219</v>
      </c>
      <c r="C31" s="5">
        <v>44440</v>
      </c>
      <c r="D31" s="1">
        <v>12</v>
      </c>
      <c r="E31" s="1" t="s">
        <v>1731</v>
      </c>
      <c r="F31" s="1" t="s">
        <v>1160</v>
      </c>
      <c r="G31" s="1" t="s">
        <v>18</v>
      </c>
      <c r="H31" s="1" t="s">
        <v>18</v>
      </c>
      <c r="I31" s="1"/>
      <c r="J31" s="1">
        <v>0</v>
      </c>
      <c r="K31" s="1" t="s">
        <v>1220</v>
      </c>
      <c r="L31" s="1"/>
      <c r="M31" s="1"/>
      <c r="N31" s="1" t="s">
        <v>1162</v>
      </c>
    </row>
    <row r="32" spans="1:14" x14ac:dyDescent="0.3">
      <c r="A32" s="1" t="s">
        <v>14</v>
      </c>
      <c r="B32" s="1" t="s">
        <v>1221</v>
      </c>
      <c r="C32" s="5">
        <v>44440</v>
      </c>
      <c r="D32" s="1">
        <v>12</v>
      </c>
      <c r="E32" s="1" t="s">
        <v>1731</v>
      </c>
      <c r="F32" s="1" t="s">
        <v>1160</v>
      </c>
      <c r="G32" s="1" t="s">
        <v>18</v>
      </c>
      <c r="H32" s="1" t="s">
        <v>18</v>
      </c>
      <c r="I32" s="1"/>
      <c r="J32" s="1">
        <v>0</v>
      </c>
      <c r="K32" s="1" t="s">
        <v>1222</v>
      </c>
      <c r="L32" s="1"/>
      <c r="M32" s="1"/>
      <c r="N32" s="1" t="s">
        <v>1162</v>
      </c>
    </row>
    <row r="33" spans="1:14" x14ac:dyDescent="0.3">
      <c r="A33" s="1" t="s">
        <v>14</v>
      </c>
      <c r="B33" s="1" t="s">
        <v>1223</v>
      </c>
      <c r="C33" s="5">
        <v>44440</v>
      </c>
      <c r="D33" s="1">
        <v>12</v>
      </c>
      <c r="E33" s="1" t="s">
        <v>1731</v>
      </c>
      <c r="F33" s="1" t="s">
        <v>1160</v>
      </c>
      <c r="G33" s="1" t="s">
        <v>18</v>
      </c>
      <c r="H33" s="1" t="s">
        <v>18</v>
      </c>
      <c r="I33" s="1"/>
      <c r="J33" s="1">
        <v>0</v>
      </c>
      <c r="K33" s="1" t="s">
        <v>1224</v>
      </c>
      <c r="L33" s="1"/>
      <c r="M33" s="1"/>
      <c r="N33" s="1" t="s">
        <v>1162</v>
      </c>
    </row>
    <row r="34" spans="1:14" x14ac:dyDescent="0.3">
      <c r="A34" s="1" t="s">
        <v>14</v>
      </c>
      <c r="B34" s="1" t="s">
        <v>1225</v>
      </c>
      <c r="C34" s="5">
        <v>44440</v>
      </c>
      <c r="D34" s="1">
        <v>12</v>
      </c>
      <c r="E34" s="1" t="s">
        <v>1731</v>
      </c>
      <c r="F34" s="1" t="s">
        <v>1160</v>
      </c>
      <c r="G34" s="1" t="s">
        <v>18</v>
      </c>
      <c r="H34" s="1" t="s">
        <v>18</v>
      </c>
      <c r="I34" s="1"/>
      <c r="J34" s="1">
        <v>0</v>
      </c>
      <c r="K34" s="1" t="s">
        <v>1226</v>
      </c>
      <c r="L34" s="1"/>
      <c r="M34" s="1"/>
      <c r="N34" s="1" t="s">
        <v>1162</v>
      </c>
    </row>
    <row r="35" spans="1:14" x14ac:dyDescent="0.3">
      <c r="A35" s="1" t="s">
        <v>14</v>
      </c>
      <c r="B35" s="1" t="s">
        <v>1227</v>
      </c>
      <c r="C35" s="5">
        <v>44440</v>
      </c>
      <c r="D35" s="1">
        <v>12</v>
      </c>
      <c r="E35" s="1" t="s">
        <v>1731</v>
      </c>
      <c r="F35" s="1" t="s">
        <v>1160</v>
      </c>
      <c r="G35" s="1" t="s">
        <v>18</v>
      </c>
      <c r="H35" s="1" t="s">
        <v>18</v>
      </c>
      <c r="I35" s="1"/>
      <c r="J35" s="1">
        <v>0</v>
      </c>
      <c r="K35" s="1" t="s">
        <v>1228</v>
      </c>
      <c r="L35" s="1"/>
      <c r="M35" s="1"/>
      <c r="N35" s="1" t="s">
        <v>1162</v>
      </c>
    </row>
    <row r="36" spans="1:14" x14ac:dyDescent="0.3">
      <c r="A36" s="1" t="s">
        <v>14</v>
      </c>
      <c r="B36" s="1" t="s">
        <v>1229</v>
      </c>
      <c r="C36" s="5">
        <v>44440</v>
      </c>
      <c r="D36" s="1">
        <v>12</v>
      </c>
      <c r="E36" s="1" t="s">
        <v>1731</v>
      </c>
      <c r="F36" s="1" t="s">
        <v>1160</v>
      </c>
      <c r="G36" s="1" t="s">
        <v>18</v>
      </c>
      <c r="H36" s="1" t="s">
        <v>18</v>
      </c>
      <c r="I36" s="1"/>
      <c r="J36" s="1">
        <v>0</v>
      </c>
      <c r="K36" s="1" t="s">
        <v>1230</v>
      </c>
      <c r="L36" s="1"/>
      <c r="M36" s="1"/>
      <c r="N36" s="1" t="s">
        <v>1162</v>
      </c>
    </row>
    <row r="37" spans="1:14" x14ac:dyDescent="0.3">
      <c r="A37" s="1" t="s">
        <v>14</v>
      </c>
      <c r="B37" s="1" t="s">
        <v>1231</v>
      </c>
      <c r="C37" s="5">
        <v>44440</v>
      </c>
      <c r="D37" s="1">
        <v>12</v>
      </c>
      <c r="E37" s="1" t="s">
        <v>1731</v>
      </c>
      <c r="F37" s="1" t="s">
        <v>1160</v>
      </c>
      <c r="G37" s="1" t="s">
        <v>18</v>
      </c>
      <c r="H37" s="1" t="s">
        <v>18</v>
      </c>
      <c r="I37" s="1"/>
      <c r="J37" s="1">
        <v>0</v>
      </c>
      <c r="K37" s="1" t="s">
        <v>1232</v>
      </c>
      <c r="L37" s="1"/>
      <c r="M37" s="1"/>
      <c r="N37" s="1" t="s">
        <v>1162</v>
      </c>
    </row>
    <row r="38" spans="1:14" x14ac:dyDescent="0.3">
      <c r="A38" s="1" t="s">
        <v>14</v>
      </c>
      <c r="B38" s="1" t="s">
        <v>1233</v>
      </c>
      <c r="C38" s="5">
        <v>44440</v>
      </c>
      <c r="D38" s="1">
        <v>12</v>
      </c>
      <c r="E38" s="1" t="s">
        <v>1731</v>
      </c>
      <c r="F38" s="1" t="s">
        <v>1160</v>
      </c>
      <c r="G38" s="1" t="s">
        <v>18</v>
      </c>
      <c r="H38" s="1" t="s">
        <v>18</v>
      </c>
      <c r="I38" s="1"/>
      <c r="J38" s="1">
        <v>0</v>
      </c>
      <c r="K38" s="1" t="s">
        <v>1234</v>
      </c>
      <c r="L38" s="1"/>
      <c r="M38" s="1"/>
      <c r="N38" s="1" t="s">
        <v>1162</v>
      </c>
    </row>
    <row r="39" spans="1:14" x14ac:dyDescent="0.3">
      <c r="A39" s="1" t="s">
        <v>14</v>
      </c>
      <c r="B39" s="1" t="s">
        <v>1235</v>
      </c>
      <c r="C39" s="5">
        <v>44440</v>
      </c>
      <c r="D39" s="1">
        <v>12</v>
      </c>
      <c r="E39" s="1" t="s">
        <v>1731</v>
      </c>
      <c r="F39" s="1" t="s">
        <v>1160</v>
      </c>
      <c r="G39" s="1" t="s">
        <v>18</v>
      </c>
      <c r="H39" s="1" t="s">
        <v>18</v>
      </c>
      <c r="I39" s="1"/>
      <c r="J39" s="1">
        <v>0</v>
      </c>
      <c r="K39" s="1" t="s">
        <v>1236</v>
      </c>
      <c r="L39" s="1"/>
      <c r="M39" s="1"/>
      <c r="N39" s="1" t="s">
        <v>1162</v>
      </c>
    </row>
    <row r="40" spans="1:14" x14ac:dyDescent="0.3">
      <c r="A40" s="1" t="s">
        <v>14</v>
      </c>
      <c r="B40" s="1" t="s">
        <v>1237</v>
      </c>
      <c r="C40" s="5">
        <v>44440</v>
      </c>
      <c r="D40" s="1">
        <v>12</v>
      </c>
      <c r="E40" s="1" t="s">
        <v>1731</v>
      </c>
      <c r="F40" s="1" t="s">
        <v>1160</v>
      </c>
      <c r="G40" s="1" t="s">
        <v>18</v>
      </c>
      <c r="H40" s="1" t="s">
        <v>18</v>
      </c>
      <c r="I40" s="1"/>
      <c r="J40" s="1">
        <v>0</v>
      </c>
      <c r="K40" s="1" t="s">
        <v>1238</v>
      </c>
      <c r="L40" s="1"/>
      <c r="M40" s="1"/>
      <c r="N40" s="1" t="s">
        <v>1162</v>
      </c>
    </row>
    <row r="41" spans="1:14" x14ac:dyDescent="0.3">
      <c r="A41" s="1" t="s">
        <v>14</v>
      </c>
      <c r="B41" s="1" t="s">
        <v>1239</v>
      </c>
      <c r="C41" s="5">
        <v>44440</v>
      </c>
      <c r="D41" s="1">
        <v>12</v>
      </c>
      <c r="E41" s="1" t="s">
        <v>1731</v>
      </c>
      <c r="F41" s="1" t="s">
        <v>1160</v>
      </c>
      <c r="G41" s="1" t="s">
        <v>18</v>
      </c>
      <c r="H41" s="1" t="s">
        <v>18</v>
      </c>
      <c r="I41" s="1"/>
      <c r="J41" s="1">
        <v>0</v>
      </c>
      <c r="K41" s="1" t="s">
        <v>1240</v>
      </c>
      <c r="L41" s="1"/>
      <c r="M41" s="1"/>
      <c r="N41" s="1" t="s">
        <v>1162</v>
      </c>
    </row>
    <row r="42" spans="1:14" x14ac:dyDescent="0.3">
      <c r="A42" s="1" t="s">
        <v>14</v>
      </c>
      <c r="B42" s="1" t="s">
        <v>1241</v>
      </c>
      <c r="C42" s="5">
        <v>44440</v>
      </c>
      <c r="D42" s="1">
        <v>12</v>
      </c>
      <c r="E42" s="1" t="s">
        <v>1731</v>
      </c>
      <c r="F42" s="1" t="s">
        <v>1160</v>
      </c>
      <c r="G42" s="1" t="s">
        <v>18</v>
      </c>
      <c r="H42" s="1" t="s">
        <v>18</v>
      </c>
      <c r="I42" s="1"/>
      <c r="J42" s="1">
        <v>0</v>
      </c>
      <c r="K42" s="1" t="s">
        <v>1242</v>
      </c>
      <c r="L42" s="1"/>
      <c r="M42" s="1"/>
      <c r="N42" s="1" t="s">
        <v>1162</v>
      </c>
    </row>
    <row r="43" spans="1:14" x14ac:dyDescent="0.3">
      <c r="A43" s="1" t="s">
        <v>14</v>
      </c>
      <c r="B43" s="1" t="s">
        <v>1243</v>
      </c>
      <c r="C43" s="5">
        <v>44440</v>
      </c>
      <c r="D43" s="1">
        <v>12</v>
      </c>
      <c r="E43" s="1" t="s">
        <v>1731</v>
      </c>
      <c r="F43" s="1" t="s">
        <v>1160</v>
      </c>
      <c r="G43" s="1" t="s">
        <v>18</v>
      </c>
      <c r="H43" s="1" t="s">
        <v>18</v>
      </c>
      <c r="I43" s="1"/>
      <c r="J43" s="1">
        <v>0</v>
      </c>
      <c r="K43" s="1" t="s">
        <v>1244</v>
      </c>
      <c r="L43" s="1"/>
      <c r="M43" s="1"/>
      <c r="N43" s="1" t="s">
        <v>1162</v>
      </c>
    </row>
    <row r="44" spans="1:14" x14ac:dyDescent="0.3">
      <c r="A44" s="1" t="s">
        <v>14</v>
      </c>
      <c r="B44" s="1" t="s">
        <v>1245</v>
      </c>
      <c r="C44" s="5">
        <v>44440</v>
      </c>
      <c r="D44" s="1">
        <v>12</v>
      </c>
      <c r="E44" s="1" t="s">
        <v>1731</v>
      </c>
      <c r="F44" s="1" t="s">
        <v>1160</v>
      </c>
      <c r="G44" s="1" t="s">
        <v>18</v>
      </c>
      <c r="H44" s="1" t="s">
        <v>18</v>
      </c>
      <c r="I44" s="1"/>
      <c r="J44" s="1">
        <v>0</v>
      </c>
      <c r="K44" s="1" t="s">
        <v>1246</v>
      </c>
      <c r="L44" s="1"/>
      <c r="M44" s="1"/>
      <c r="N44" s="1" t="s">
        <v>1162</v>
      </c>
    </row>
    <row r="45" spans="1:14" x14ac:dyDescent="0.3">
      <c r="A45" s="1" t="s">
        <v>14</v>
      </c>
      <c r="B45" s="1" t="s">
        <v>1247</v>
      </c>
      <c r="C45" s="5">
        <v>44440</v>
      </c>
      <c r="D45" s="1">
        <v>12</v>
      </c>
      <c r="E45" s="1" t="s">
        <v>1731</v>
      </c>
      <c r="F45" s="1" t="s">
        <v>1160</v>
      </c>
      <c r="G45" s="1" t="s">
        <v>18</v>
      </c>
      <c r="H45" s="1" t="s">
        <v>18</v>
      </c>
      <c r="I45" s="1"/>
      <c r="J45" s="1">
        <v>0</v>
      </c>
      <c r="K45" s="1" t="s">
        <v>1248</v>
      </c>
      <c r="L45" s="1"/>
      <c r="M45" s="1"/>
      <c r="N45" s="1" t="s">
        <v>1162</v>
      </c>
    </row>
    <row r="46" spans="1:14" x14ac:dyDescent="0.3">
      <c r="A46" s="1" t="s">
        <v>14</v>
      </c>
      <c r="B46" s="1" t="s">
        <v>1249</v>
      </c>
      <c r="C46" s="5">
        <v>44440</v>
      </c>
      <c r="D46" s="1">
        <v>12</v>
      </c>
      <c r="E46" s="1" t="s">
        <v>1731</v>
      </c>
      <c r="F46" s="1" t="s">
        <v>1160</v>
      </c>
      <c r="G46" s="1" t="s">
        <v>18</v>
      </c>
      <c r="H46" s="1" t="s">
        <v>18</v>
      </c>
      <c r="I46" s="1"/>
      <c r="J46" s="1">
        <v>0</v>
      </c>
      <c r="K46" s="1" t="s">
        <v>1250</v>
      </c>
      <c r="L46" s="1"/>
      <c r="M46" s="1"/>
      <c r="N46" s="1" t="s">
        <v>1162</v>
      </c>
    </row>
    <row r="47" spans="1:14" x14ac:dyDescent="0.3">
      <c r="A47" s="1" t="s">
        <v>14</v>
      </c>
      <c r="B47" s="1" t="s">
        <v>1251</v>
      </c>
      <c r="C47" s="5">
        <v>44440</v>
      </c>
      <c r="D47" s="1">
        <v>12</v>
      </c>
      <c r="E47" s="1" t="s">
        <v>1731</v>
      </c>
      <c r="F47" s="1" t="s">
        <v>1160</v>
      </c>
      <c r="G47" s="1" t="s">
        <v>18</v>
      </c>
      <c r="H47" s="1" t="s">
        <v>18</v>
      </c>
      <c r="I47" s="1"/>
      <c r="J47" s="1">
        <v>0</v>
      </c>
      <c r="K47" s="1" t="s">
        <v>1252</v>
      </c>
      <c r="L47" s="1"/>
      <c r="M47" s="1"/>
      <c r="N47" s="1" t="s">
        <v>1162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3190B-54A6-41F5-9BBB-1B886F4B4A9E}">
  <dimension ref="A1:N69"/>
  <sheetViews>
    <sheetView topLeftCell="A11" workbookViewId="0">
      <selection sqref="A1:N1"/>
    </sheetView>
  </sheetViews>
  <sheetFormatPr defaultRowHeight="14.4" x14ac:dyDescent="0.3"/>
  <cols>
    <col min="2" max="2" width="18.88671875" bestFit="1" customWidth="1"/>
    <col min="3" max="3" width="15.6640625" bestFit="1" customWidth="1"/>
    <col min="7" max="7" width="10.109375" bestFit="1" customWidth="1"/>
    <col min="8" max="8" width="11.109375" bestFit="1" customWidth="1"/>
    <col min="9" max="9" width="21.77734375" bestFit="1" customWidth="1"/>
    <col min="10" max="10" width="12.21875" customWidth="1"/>
    <col min="11" max="11" width="161.3320312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2" t="s">
        <v>1743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3">
      <c r="A3" s="1" t="s">
        <v>14</v>
      </c>
      <c r="B3" s="1" t="s">
        <v>1259</v>
      </c>
      <c r="C3" s="5">
        <v>44440</v>
      </c>
      <c r="D3" s="1">
        <v>12</v>
      </c>
      <c r="E3" s="1" t="s">
        <v>1731</v>
      </c>
      <c r="F3" s="1" t="s">
        <v>1254</v>
      </c>
      <c r="G3" s="1" t="s">
        <v>18</v>
      </c>
      <c r="H3" s="1" t="s">
        <v>18</v>
      </c>
      <c r="I3" s="1"/>
      <c r="J3" s="1">
        <v>0</v>
      </c>
      <c r="K3" s="1" t="s">
        <v>1260</v>
      </c>
      <c r="L3" s="1"/>
      <c r="M3" s="1"/>
      <c r="N3" s="1" t="s">
        <v>1261</v>
      </c>
    </row>
    <row r="4" spans="1:14" x14ac:dyDescent="0.3">
      <c r="A4" s="1" t="s">
        <v>14</v>
      </c>
      <c r="B4" s="1" t="s">
        <v>1262</v>
      </c>
      <c r="C4" s="5">
        <v>44440</v>
      </c>
      <c r="D4" s="1">
        <v>12</v>
      </c>
      <c r="E4" s="1" t="s">
        <v>1731</v>
      </c>
      <c r="F4" s="1" t="s">
        <v>1254</v>
      </c>
      <c r="G4" s="1" t="s">
        <v>18</v>
      </c>
      <c r="H4" s="1" t="s">
        <v>18</v>
      </c>
      <c r="I4" s="1"/>
      <c r="J4" s="1">
        <v>0</v>
      </c>
      <c r="K4" s="1" t="s">
        <v>773</v>
      </c>
      <c r="L4" s="1"/>
      <c r="M4" s="1"/>
      <c r="N4" s="1" t="s">
        <v>1261</v>
      </c>
    </row>
    <row r="5" spans="1:14" x14ac:dyDescent="0.3">
      <c r="A5" s="1" t="s">
        <v>14</v>
      </c>
      <c r="B5" s="1" t="s">
        <v>1263</v>
      </c>
      <c r="C5" s="5">
        <v>44440</v>
      </c>
      <c r="D5" s="1">
        <v>12</v>
      </c>
      <c r="E5" s="1" t="s">
        <v>1731</v>
      </c>
      <c r="F5" s="1" t="s">
        <v>1254</v>
      </c>
      <c r="G5" s="1" t="s">
        <v>18</v>
      </c>
      <c r="H5" s="1" t="s">
        <v>18</v>
      </c>
      <c r="I5" s="1"/>
      <c r="J5" s="1">
        <v>0</v>
      </c>
      <c r="K5" s="1" t="s">
        <v>1264</v>
      </c>
      <c r="L5" s="1"/>
      <c r="M5" s="1"/>
      <c r="N5" s="1" t="s">
        <v>1261</v>
      </c>
    </row>
    <row r="6" spans="1:14" x14ac:dyDescent="0.3">
      <c r="A6" s="1" t="s">
        <v>14</v>
      </c>
      <c r="B6" s="1" t="s">
        <v>1265</v>
      </c>
      <c r="C6" s="5">
        <v>44440</v>
      </c>
      <c r="D6" s="1">
        <v>12</v>
      </c>
      <c r="E6" s="1" t="s">
        <v>1731</v>
      </c>
      <c r="F6" s="1" t="s">
        <v>1254</v>
      </c>
      <c r="G6" s="1" t="s">
        <v>18</v>
      </c>
      <c r="H6" s="1" t="s">
        <v>18</v>
      </c>
      <c r="I6" s="1"/>
      <c r="J6" s="1">
        <v>0</v>
      </c>
      <c r="K6" s="1" t="s">
        <v>1266</v>
      </c>
      <c r="L6" s="1"/>
      <c r="M6" s="1"/>
      <c r="N6" s="1" t="s">
        <v>1261</v>
      </c>
    </row>
    <row r="7" spans="1:14" x14ac:dyDescent="0.3">
      <c r="A7" s="1" t="s">
        <v>14</v>
      </c>
      <c r="B7" s="1" t="s">
        <v>1267</v>
      </c>
      <c r="C7" s="5">
        <v>44440</v>
      </c>
      <c r="D7" s="1">
        <v>12</v>
      </c>
      <c r="E7" s="1" t="s">
        <v>1731</v>
      </c>
      <c r="F7" s="1" t="s">
        <v>1254</v>
      </c>
      <c r="G7" s="1" t="s">
        <v>18</v>
      </c>
      <c r="H7" s="1" t="s">
        <v>18</v>
      </c>
      <c r="I7" s="1"/>
      <c r="J7" s="1">
        <v>0</v>
      </c>
      <c r="K7" s="1" t="s">
        <v>1268</v>
      </c>
      <c r="L7" s="1"/>
      <c r="M7" s="1"/>
      <c r="N7" s="1" t="s">
        <v>1261</v>
      </c>
    </row>
    <row r="8" spans="1:14" x14ac:dyDescent="0.3">
      <c r="A8" s="1" t="s">
        <v>14</v>
      </c>
      <c r="B8" s="1" t="s">
        <v>1269</v>
      </c>
      <c r="C8" s="5">
        <v>44440</v>
      </c>
      <c r="D8" s="1">
        <v>12</v>
      </c>
      <c r="E8" s="1" t="s">
        <v>1731</v>
      </c>
      <c r="F8" s="1" t="s">
        <v>1254</v>
      </c>
      <c r="G8" s="1" t="s">
        <v>18</v>
      </c>
      <c r="H8" s="1" t="s">
        <v>18</v>
      </c>
      <c r="I8" s="1"/>
      <c r="J8" s="1">
        <v>0</v>
      </c>
      <c r="K8" s="1" t="s">
        <v>1270</v>
      </c>
      <c r="L8" s="1"/>
      <c r="M8" s="1"/>
      <c r="N8" s="1" t="s">
        <v>1261</v>
      </c>
    </row>
    <row r="9" spans="1:14" x14ac:dyDescent="0.3">
      <c r="A9" s="1" t="s">
        <v>14</v>
      </c>
      <c r="B9" s="1" t="s">
        <v>1271</v>
      </c>
      <c r="C9" s="5">
        <v>44440</v>
      </c>
      <c r="D9" s="1">
        <v>12</v>
      </c>
      <c r="E9" s="1" t="s">
        <v>1731</v>
      </c>
      <c r="F9" s="1" t="s">
        <v>1254</v>
      </c>
      <c r="G9" s="1" t="s">
        <v>18</v>
      </c>
      <c r="H9" s="1" t="s">
        <v>18</v>
      </c>
      <c r="I9" s="1"/>
      <c r="J9" s="1">
        <v>0</v>
      </c>
      <c r="K9" s="1" t="s">
        <v>1272</v>
      </c>
      <c r="L9" s="1"/>
      <c r="M9" s="1"/>
      <c r="N9" s="1" t="s">
        <v>1261</v>
      </c>
    </row>
    <row r="10" spans="1:14" x14ac:dyDescent="0.3">
      <c r="A10" s="1" t="s">
        <v>14</v>
      </c>
      <c r="B10" s="1" t="s">
        <v>1273</v>
      </c>
      <c r="C10" s="5">
        <v>44440</v>
      </c>
      <c r="D10" s="1">
        <v>12</v>
      </c>
      <c r="E10" s="1" t="s">
        <v>1731</v>
      </c>
      <c r="F10" s="1" t="s">
        <v>1254</v>
      </c>
      <c r="G10" s="1" t="s">
        <v>18</v>
      </c>
      <c r="H10" s="1" t="s">
        <v>18</v>
      </c>
      <c r="I10" s="1"/>
      <c r="J10" s="1">
        <v>0</v>
      </c>
      <c r="K10" s="1" t="s">
        <v>1274</v>
      </c>
      <c r="L10" s="1"/>
      <c r="M10" s="1"/>
      <c r="N10" s="1" t="s">
        <v>1261</v>
      </c>
    </row>
    <row r="11" spans="1:14" x14ac:dyDescent="0.3">
      <c r="A11" s="1" t="s">
        <v>14</v>
      </c>
      <c r="B11" s="1" t="s">
        <v>1275</v>
      </c>
      <c r="C11" s="5">
        <v>44440</v>
      </c>
      <c r="D11" s="1">
        <v>12</v>
      </c>
      <c r="E11" s="1" t="s">
        <v>1731</v>
      </c>
      <c r="F11" s="1" t="s">
        <v>1254</v>
      </c>
      <c r="G11" s="1" t="s">
        <v>18</v>
      </c>
      <c r="H11" s="1" t="s">
        <v>18</v>
      </c>
      <c r="I11" s="1"/>
      <c r="J11" s="1">
        <v>0</v>
      </c>
      <c r="K11" s="1" t="s">
        <v>1276</v>
      </c>
      <c r="L11" s="1"/>
      <c r="M11" s="1"/>
      <c r="N11" s="1" t="s">
        <v>1261</v>
      </c>
    </row>
    <row r="12" spans="1:14" x14ac:dyDescent="0.3">
      <c r="A12" s="1" t="s">
        <v>14</v>
      </c>
      <c r="B12" s="1" t="s">
        <v>1279</v>
      </c>
      <c r="C12" s="5">
        <v>44440</v>
      </c>
      <c r="D12" s="1">
        <v>12</v>
      </c>
      <c r="E12" s="1" t="s">
        <v>1731</v>
      </c>
      <c r="F12" s="1" t="s">
        <v>1254</v>
      </c>
      <c r="G12" s="1" t="s">
        <v>18</v>
      </c>
      <c r="H12" s="1" t="s">
        <v>18</v>
      </c>
      <c r="I12" s="1"/>
      <c r="J12" s="1">
        <v>0</v>
      </c>
      <c r="K12" s="1" t="s">
        <v>1280</v>
      </c>
      <c r="L12" s="1"/>
      <c r="M12" s="1"/>
      <c r="N12" s="1" t="s">
        <v>1261</v>
      </c>
    </row>
    <row r="13" spans="1:14" x14ac:dyDescent="0.3">
      <c r="A13" s="1" t="s">
        <v>14</v>
      </c>
      <c r="B13" s="1" t="s">
        <v>1281</v>
      </c>
      <c r="C13" s="5">
        <v>44440</v>
      </c>
      <c r="D13" s="1">
        <v>12</v>
      </c>
      <c r="E13" s="1" t="s">
        <v>1731</v>
      </c>
      <c r="F13" s="1" t="s">
        <v>1254</v>
      </c>
      <c r="G13" s="1" t="s">
        <v>18</v>
      </c>
      <c r="H13" s="1" t="s">
        <v>18</v>
      </c>
      <c r="I13" s="1"/>
      <c r="J13" s="1">
        <v>0</v>
      </c>
      <c r="K13" s="1" t="s">
        <v>1282</v>
      </c>
      <c r="L13" s="1"/>
      <c r="M13" s="1"/>
      <c r="N13" s="1" t="s">
        <v>1261</v>
      </c>
    </row>
    <row r="14" spans="1:14" x14ac:dyDescent="0.3">
      <c r="A14" s="1" t="s">
        <v>14</v>
      </c>
      <c r="B14" s="1" t="s">
        <v>1375</v>
      </c>
      <c r="C14" s="5">
        <v>44441</v>
      </c>
      <c r="D14" s="1">
        <v>12</v>
      </c>
      <c r="E14" s="1" t="s">
        <v>1731</v>
      </c>
      <c r="F14" s="1" t="s">
        <v>1254</v>
      </c>
      <c r="G14" s="1" t="s">
        <v>18</v>
      </c>
      <c r="H14" s="1" t="s">
        <v>18</v>
      </c>
      <c r="I14" s="1"/>
      <c r="J14" s="1">
        <v>0</v>
      </c>
      <c r="K14" s="1" t="s">
        <v>1376</v>
      </c>
      <c r="L14" s="1"/>
      <c r="M14" s="1"/>
      <c r="N14" s="1" t="s">
        <v>1261</v>
      </c>
    </row>
    <row r="15" spans="1:14" x14ac:dyDescent="0.3">
      <c r="A15" s="2" t="s">
        <v>1352</v>
      </c>
      <c r="B15" s="1"/>
      <c r="C15" s="5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3">
      <c r="A16" s="1" t="s">
        <v>14</v>
      </c>
      <c r="B16" s="1" t="s">
        <v>1350</v>
      </c>
      <c r="C16" s="5">
        <v>44440</v>
      </c>
      <c r="D16" s="1">
        <v>12</v>
      </c>
      <c r="E16" s="1" t="s">
        <v>1731</v>
      </c>
      <c r="F16" s="1" t="s">
        <v>1254</v>
      </c>
      <c r="G16" s="1" t="s">
        <v>18</v>
      </c>
      <c r="H16" s="1" t="s">
        <v>18</v>
      </c>
      <c r="I16" s="1"/>
      <c r="J16" s="1">
        <v>0</v>
      </c>
      <c r="K16" s="1" t="s">
        <v>1351</v>
      </c>
      <c r="L16" s="1"/>
      <c r="M16" s="1"/>
      <c r="N16" s="1" t="s">
        <v>1352</v>
      </c>
    </row>
    <row r="17" spans="1:14" x14ac:dyDescent="0.3">
      <c r="A17" s="1" t="s">
        <v>14</v>
      </c>
      <c r="B17" s="1" t="s">
        <v>1353</v>
      </c>
      <c r="C17" s="5">
        <v>44440</v>
      </c>
      <c r="D17" s="1">
        <v>12</v>
      </c>
      <c r="E17" s="1" t="s">
        <v>1731</v>
      </c>
      <c r="F17" s="1" t="s">
        <v>1254</v>
      </c>
      <c r="G17" s="1" t="s">
        <v>18</v>
      </c>
      <c r="H17" s="1" t="s">
        <v>18</v>
      </c>
      <c r="I17" s="1"/>
      <c r="J17" s="1">
        <v>0</v>
      </c>
      <c r="K17" s="1" t="s">
        <v>1354</v>
      </c>
      <c r="L17" s="1"/>
      <c r="M17" s="1"/>
      <c r="N17" s="1" t="s">
        <v>1352</v>
      </c>
    </row>
    <row r="18" spans="1:14" x14ac:dyDescent="0.3">
      <c r="A18" s="1" t="s">
        <v>14</v>
      </c>
      <c r="B18" s="1" t="s">
        <v>1355</v>
      </c>
      <c r="C18" s="5">
        <v>44440</v>
      </c>
      <c r="D18" s="1">
        <v>12</v>
      </c>
      <c r="E18" s="1" t="s">
        <v>1731</v>
      </c>
      <c r="F18" s="1" t="s">
        <v>1254</v>
      </c>
      <c r="G18" s="1" t="s">
        <v>18</v>
      </c>
      <c r="H18" s="1" t="s">
        <v>18</v>
      </c>
      <c r="I18" s="1"/>
      <c r="J18" s="1">
        <v>0</v>
      </c>
      <c r="K18" s="1" t="s">
        <v>1356</v>
      </c>
      <c r="L18" s="1"/>
      <c r="M18" s="1"/>
      <c r="N18" s="1" t="s">
        <v>1352</v>
      </c>
    </row>
    <row r="19" spans="1:14" x14ac:dyDescent="0.3">
      <c r="A19" s="1" t="s">
        <v>14</v>
      </c>
      <c r="B19" s="1" t="s">
        <v>1357</v>
      </c>
      <c r="C19" s="5">
        <v>44440</v>
      </c>
      <c r="D19" s="1">
        <v>12</v>
      </c>
      <c r="E19" s="1" t="s">
        <v>1731</v>
      </c>
      <c r="F19" s="1" t="s">
        <v>1254</v>
      </c>
      <c r="G19" s="1" t="s">
        <v>18</v>
      </c>
      <c r="H19" s="1" t="s">
        <v>18</v>
      </c>
      <c r="I19" s="1"/>
      <c r="J19" s="1">
        <v>0</v>
      </c>
      <c r="K19" s="1" t="s">
        <v>1358</v>
      </c>
      <c r="L19" s="1"/>
      <c r="M19" s="1"/>
      <c r="N19" s="1" t="s">
        <v>1352</v>
      </c>
    </row>
    <row r="20" spans="1:14" x14ac:dyDescent="0.3">
      <c r="A20" s="1" t="s">
        <v>14</v>
      </c>
      <c r="B20" s="1" t="s">
        <v>1359</v>
      </c>
      <c r="C20" s="5">
        <v>44440</v>
      </c>
      <c r="D20" s="1">
        <v>12</v>
      </c>
      <c r="E20" s="1" t="s">
        <v>1731</v>
      </c>
      <c r="F20" s="1" t="s">
        <v>1254</v>
      </c>
      <c r="G20" s="1" t="s">
        <v>18</v>
      </c>
      <c r="H20" s="1" t="s">
        <v>18</v>
      </c>
      <c r="I20" s="1"/>
      <c r="J20" s="1">
        <v>0</v>
      </c>
      <c r="K20" s="1" t="s">
        <v>1360</v>
      </c>
      <c r="L20" s="1"/>
      <c r="M20" s="1"/>
      <c r="N20" s="1" t="s">
        <v>1352</v>
      </c>
    </row>
    <row r="21" spans="1:14" x14ac:dyDescent="0.3">
      <c r="A21" s="1" t="s">
        <v>14</v>
      </c>
      <c r="B21" s="1" t="s">
        <v>1361</v>
      </c>
      <c r="C21" s="5">
        <v>44440</v>
      </c>
      <c r="D21" s="1">
        <v>12</v>
      </c>
      <c r="E21" s="1" t="s">
        <v>1731</v>
      </c>
      <c r="F21" s="1" t="s">
        <v>1254</v>
      </c>
      <c r="G21" s="1" t="s">
        <v>18</v>
      </c>
      <c r="H21" s="1" t="s">
        <v>18</v>
      </c>
      <c r="I21" s="1"/>
      <c r="J21" s="1">
        <v>0</v>
      </c>
      <c r="K21" s="1" t="s">
        <v>1362</v>
      </c>
      <c r="L21" s="1"/>
      <c r="M21" s="1"/>
      <c r="N21" s="1" t="s">
        <v>1352</v>
      </c>
    </row>
    <row r="22" spans="1:14" x14ac:dyDescent="0.3">
      <c r="A22" s="1" t="s">
        <v>14</v>
      </c>
      <c r="B22" s="1" t="s">
        <v>1363</v>
      </c>
      <c r="C22" s="5">
        <v>44440</v>
      </c>
      <c r="D22" s="1">
        <v>12</v>
      </c>
      <c r="E22" s="1" t="s">
        <v>1731</v>
      </c>
      <c r="F22" s="1" t="s">
        <v>1254</v>
      </c>
      <c r="G22" s="1" t="s">
        <v>18</v>
      </c>
      <c r="H22" s="1" t="s">
        <v>18</v>
      </c>
      <c r="I22" s="1"/>
      <c r="J22" s="1">
        <v>0</v>
      </c>
      <c r="K22" s="1" t="s">
        <v>1364</v>
      </c>
      <c r="L22" s="1"/>
      <c r="M22" s="1"/>
      <c r="N22" s="1" t="s">
        <v>1352</v>
      </c>
    </row>
    <row r="23" spans="1:14" x14ac:dyDescent="0.3">
      <c r="A23" s="1" t="s">
        <v>14</v>
      </c>
      <c r="B23" s="1" t="s">
        <v>1365</v>
      </c>
      <c r="C23" s="5">
        <v>44440</v>
      </c>
      <c r="D23" s="1">
        <v>12</v>
      </c>
      <c r="E23" s="1" t="s">
        <v>1731</v>
      </c>
      <c r="F23" s="1" t="s">
        <v>1254</v>
      </c>
      <c r="G23" s="1" t="s">
        <v>18</v>
      </c>
      <c r="H23" s="1" t="s">
        <v>18</v>
      </c>
      <c r="I23" s="1"/>
      <c r="J23" s="1">
        <v>0</v>
      </c>
      <c r="K23" s="1" t="s">
        <v>1366</v>
      </c>
      <c r="L23" s="1"/>
      <c r="M23" s="1"/>
      <c r="N23" s="1" t="s">
        <v>1352</v>
      </c>
    </row>
    <row r="24" spans="1:14" x14ac:dyDescent="0.3">
      <c r="A24" s="1" t="s">
        <v>14</v>
      </c>
      <c r="B24" s="1" t="s">
        <v>1367</v>
      </c>
      <c r="C24" s="5">
        <v>44440</v>
      </c>
      <c r="D24" s="1">
        <v>12</v>
      </c>
      <c r="E24" s="1" t="s">
        <v>1731</v>
      </c>
      <c r="F24" s="1" t="s">
        <v>1254</v>
      </c>
      <c r="G24" s="1" t="s">
        <v>18</v>
      </c>
      <c r="H24" s="1" t="s">
        <v>18</v>
      </c>
      <c r="I24" s="1"/>
      <c r="J24" s="1">
        <v>0</v>
      </c>
      <c r="K24" s="1" t="s">
        <v>1368</v>
      </c>
      <c r="L24" s="1"/>
      <c r="M24" s="1"/>
      <c r="N24" s="1" t="s">
        <v>1352</v>
      </c>
    </row>
    <row r="25" spans="1:14" x14ac:dyDescent="0.3">
      <c r="A25" s="2" t="s">
        <v>1285</v>
      </c>
      <c r="B25" s="1"/>
      <c r="C25" s="5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x14ac:dyDescent="0.3">
      <c r="A26" s="1" t="s">
        <v>14</v>
      </c>
      <c r="B26" s="1" t="s">
        <v>1283</v>
      </c>
      <c r="C26" s="5">
        <v>44440</v>
      </c>
      <c r="D26" s="1">
        <v>12</v>
      </c>
      <c r="E26" s="1" t="s">
        <v>1731</v>
      </c>
      <c r="F26" s="1" t="s">
        <v>1254</v>
      </c>
      <c r="G26" s="1" t="s">
        <v>18</v>
      </c>
      <c r="H26" s="1" t="s">
        <v>18</v>
      </c>
      <c r="I26" s="1"/>
      <c r="J26" s="1">
        <v>0</v>
      </c>
      <c r="K26" s="1" t="s">
        <v>1284</v>
      </c>
      <c r="L26" s="1"/>
      <c r="M26" s="1"/>
      <c r="N26" s="1" t="s">
        <v>1285</v>
      </c>
    </row>
    <row r="27" spans="1:14" x14ac:dyDescent="0.3">
      <c r="A27" s="1" t="s">
        <v>14</v>
      </c>
      <c r="B27" s="1" t="s">
        <v>1286</v>
      </c>
      <c r="C27" s="5">
        <v>44440</v>
      </c>
      <c r="D27" s="1">
        <v>12</v>
      </c>
      <c r="E27" s="1" t="s">
        <v>1731</v>
      </c>
      <c r="F27" s="1" t="s">
        <v>1254</v>
      </c>
      <c r="G27" s="1" t="s">
        <v>18</v>
      </c>
      <c r="H27" s="1" t="s">
        <v>18</v>
      </c>
      <c r="I27" s="1"/>
      <c r="J27" s="1">
        <v>0</v>
      </c>
      <c r="K27" s="1" t="s">
        <v>1287</v>
      </c>
      <c r="L27" s="1"/>
      <c r="M27" s="1"/>
      <c r="N27" s="1" t="s">
        <v>1285</v>
      </c>
    </row>
    <row r="28" spans="1:14" x14ac:dyDescent="0.3">
      <c r="A28" s="1" t="s">
        <v>14</v>
      </c>
      <c r="B28" s="1" t="s">
        <v>1288</v>
      </c>
      <c r="C28" s="5">
        <v>44440</v>
      </c>
      <c r="D28" s="1">
        <v>12</v>
      </c>
      <c r="E28" s="1" t="s">
        <v>1731</v>
      </c>
      <c r="F28" s="1" t="s">
        <v>1254</v>
      </c>
      <c r="G28" s="1" t="s">
        <v>18</v>
      </c>
      <c r="H28" s="1" t="s">
        <v>18</v>
      </c>
      <c r="I28" s="1"/>
      <c r="J28" s="1">
        <v>0</v>
      </c>
      <c r="K28" s="1" t="s">
        <v>1289</v>
      </c>
      <c r="L28" s="1"/>
      <c r="M28" s="1"/>
      <c r="N28" s="1" t="s">
        <v>1285</v>
      </c>
    </row>
    <row r="29" spans="1:14" x14ac:dyDescent="0.3">
      <c r="A29" s="1" t="s">
        <v>14</v>
      </c>
      <c r="B29" s="1" t="s">
        <v>1290</v>
      </c>
      <c r="C29" s="5">
        <v>44440</v>
      </c>
      <c r="D29" s="1">
        <v>12</v>
      </c>
      <c r="E29" s="1" t="s">
        <v>1731</v>
      </c>
      <c r="F29" s="1" t="s">
        <v>1254</v>
      </c>
      <c r="G29" s="1" t="s">
        <v>18</v>
      </c>
      <c r="H29" s="1" t="s">
        <v>18</v>
      </c>
      <c r="I29" s="1"/>
      <c r="J29" s="1">
        <v>0</v>
      </c>
      <c r="K29" s="1" t="s">
        <v>1291</v>
      </c>
      <c r="L29" s="1"/>
      <c r="M29" s="1"/>
      <c r="N29" s="1" t="s">
        <v>1285</v>
      </c>
    </row>
    <row r="30" spans="1:14" x14ac:dyDescent="0.3">
      <c r="A30" s="1" t="s">
        <v>14</v>
      </c>
      <c r="B30" s="1" t="s">
        <v>1292</v>
      </c>
      <c r="C30" s="5">
        <v>44440</v>
      </c>
      <c r="D30" s="1">
        <v>12</v>
      </c>
      <c r="E30" s="1" t="s">
        <v>1731</v>
      </c>
      <c r="F30" s="1" t="s">
        <v>1254</v>
      </c>
      <c r="G30" s="1" t="s">
        <v>18</v>
      </c>
      <c r="H30" s="1" t="s">
        <v>18</v>
      </c>
      <c r="I30" s="1"/>
      <c r="J30" s="1">
        <v>0</v>
      </c>
      <c r="K30" s="1" t="s">
        <v>1293</v>
      </c>
      <c r="L30" s="1"/>
      <c r="M30" s="1"/>
      <c r="N30" s="1" t="s">
        <v>1285</v>
      </c>
    </row>
    <row r="31" spans="1:14" x14ac:dyDescent="0.3">
      <c r="A31" s="1" t="s">
        <v>14</v>
      </c>
      <c r="B31" s="1" t="s">
        <v>1294</v>
      </c>
      <c r="C31" s="5">
        <v>44440</v>
      </c>
      <c r="D31" s="1">
        <v>12</v>
      </c>
      <c r="E31" s="1" t="s">
        <v>1731</v>
      </c>
      <c r="F31" s="1" t="s">
        <v>1254</v>
      </c>
      <c r="G31" s="1" t="s">
        <v>18</v>
      </c>
      <c r="H31" s="1" t="s">
        <v>18</v>
      </c>
      <c r="I31" s="1"/>
      <c r="J31" s="1">
        <v>0</v>
      </c>
      <c r="K31" s="1" t="s">
        <v>1295</v>
      </c>
      <c r="L31" s="1"/>
      <c r="M31" s="1"/>
      <c r="N31" s="1" t="s">
        <v>1285</v>
      </c>
    </row>
    <row r="32" spans="1:14" x14ac:dyDescent="0.3">
      <c r="A32" s="1" t="s">
        <v>14</v>
      </c>
      <c r="B32" s="1" t="s">
        <v>1296</v>
      </c>
      <c r="C32" s="5">
        <v>44440</v>
      </c>
      <c r="D32" s="1">
        <v>12</v>
      </c>
      <c r="E32" s="1" t="s">
        <v>1731</v>
      </c>
      <c r="F32" s="1" t="s">
        <v>1254</v>
      </c>
      <c r="G32" s="1" t="s">
        <v>18</v>
      </c>
      <c r="H32" s="1" t="s">
        <v>18</v>
      </c>
      <c r="I32" s="1"/>
      <c r="J32" s="1">
        <v>0</v>
      </c>
      <c r="K32" s="1" t="s">
        <v>1297</v>
      </c>
      <c r="L32" s="1"/>
      <c r="M32" s="1"/>
      <c r="N32" s="1" t="s">
        <v>1285</v>
      </c>
    </row>
    <row r="33" spans="1:14" x14ac:dyDescent="0.3">
      <c r="A33" s="1" t="s">
        <v>14</v>
      </c>
      <c r="B33" s="1" t="s">
        <v>1298</v>
      </c>
      <c r="C33" s="5">
        <v>44440</v>
      </c>
      <c r="D33" s="1">
        <v>12</v>
      </c>
      <c r="E33" s="1" t="s">
        <v>1731</v>
      </c>
      <c r="F33" s="1" t="s">
        <v>1254</v>
      </c>
      <c r="G33" s="1" t="s">
        <v>18</v>
      </c>
      <c r="H33" s="1" t="s">
        <v>18</v>
      </c>
      <c r="I33" s="1"/>
      <c r="J33" s="1">
        <v>0</v>
      </c>
      <c r="K33" s="1" t="s">
        <v>1299</v>
      </c>
      <c r="L33" s="1"/>
      <c r="M33" s="1"/>
      <c r="N33" s="1" t="s">
        <v>1285</v>
      </c>
    </row>
    <row r="34" spans="1:14" x14ac:dyDescent="0.3">
      <c r="A34" s="1" t="s">
        <v>14</v>
      </c>
      <c r="B34" s="1" t="s">
        <v>1302</v>
      </c>
      <c r="C34" s="5">
        <v>44440</v>
      </c>
      <c r="D34" s="1">
        <v>12</v>
      </c>
      <c r="E34" s="1" t="s">
        <v>1731</v>
      </c>
      <c r="F34" s="1" t="s">
        <v>1254</v>
      </c>
      <c r="G34" s="1" t="s">
        <v>18</v>
      </c>
      <c r="H34" s="1" t="s">
        <v>18</v>
      </c>
      <c r="I34" s="1"/>
      <c r="J34" s="1">
        <v>0</v>
      </c>
      <c r="K34" s="1" t="s">
        <v>1303</v>
      </c>
      <c r="L34" s="1"/>
      <c r="M34" s="1"/>
      <c r="N34" s="1" t="s">
        <v>1285</v>
      </c>
    </row>
    <row r="35" spans="1:14" x14ac:dyDescent="0.3">
      <c r="A35" s="1" t="s">
        <v>14</v>
      </c>
      <c r="B35" s="1" t="s">
        <v>1304</v>
      </c>
      <c r="C35" s="5">
        <v>44440</v>
      </c>
      <c r="D35" s="1">
        <v>12</v>
      </c>
      <c r="E35" s="1" t="s">
        <v>1731</v>
      </c>
      <c r="F35" s="1" t="s">
        <v>1254</v>
      </c>
      <c r="G35" s="1" t="s">
        <v>18</v>
      </c>
      <c r="H35" s="1" t="s">
        <v>18</v>
      </c>
      <c r="I35" s="1"/>
      <c r="J35" s="1">
        <v>0</v>
      </c>
      <c r="K35" s="1" t="s">
        <v>1305</v>
      </c>
      <c r="L35" s="1"/>
      <c r="M35" s="1"/>
      <c r="N35" s="1" t="s">
        <v>1285</v>
      </c>
    </row>
    <row r="36" spans="1:14" x14ac:dyDescent="0.3">
      <c r="A36" s="1" t="s">
        <v>14</v>
      </c>
      <c r="B36" s="1" t="s">
        <v>1306</v>
      </c>
      <c r="C36" s="5">
        <v>44440</v>
      </c>
      <c r="D36" s="1">
        <v>12</v>
      </c>
      <c r="E36" s="1" t="s">
        <v>1731</v>
      </c>
      <c r="F36" s="1" t="s">
        <v>1254</v>
      </c>
      <c r="G36" s="1" t="s">
        <v>18</v>
      </c>
      <c r="H36" s="1" t="s">
        <v>18</v>
      </c>
      <c r="I36" s="1"/>
      <c r="J36" s="1">
        <v>0</v>
      </c>
      <c r="K36" s="1" t="s">
        <v>1307</v>
      </c>
      <c r="L36" s="1"/>
      <c r="M36" s="1"/>
      <c r="N36" s="1" t="s">
        <v>1285</v>
      </c>
    </row>
    <row r="37" spans="1:14" x14ac:dyDescent="0.3">
      <c r="A37" s="2" t="s">
        <v>1256</v>
      </c>
      <c r="B37" s="1"/>
      <c r="C37" s="5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3">
      <c r="A38" s="1" t="s">
        <v>14</v>
      </c>
      <c r="B38" s="1" t="s">
        <v>1253</v>
      </c>
      <c r="C38" s="5">
        <v>44440</v>
      </c>
      <c r="D38" s="1">
        <v>12</v>
      </c>
      <c r="E38" s="1" t="s">
        <v>1731</v>
      </c>
      <c r="F38" s="1" t="s">
        <v>1254</v>
      </c>
      <c r="G38" s="1" t="s">
        <v>18</v>
      </c>
      <c r="H38" s="1" t="s">
        <v>18</v>
      </c>
      <c r="I38" s="1"/>
      <c r="J38" s="1">
        <v>0</v>
      </c>
      <c r="K38" s="1" t="s">
        <v>1255</v>
      </c>
      <c r="L38" s="1"/>
      <c r="M38" s="1"/>
      <c r="N38" s="1" t="s">
        <v>1256</v>
      </c>
    </row>
    <row r="39" spans="1:14" x14ac:dyDescent="0.3">
      <c r="A39" s="1" t="s">
        <v>14</v>
      </c>
      <c r="B39" s="1" t="s">
        <v>1257</v>
      </c>
      <c r="C39" s="5">
        <v>44440</v>
      </c>
      <c r="D39" s="1">
        <v>12</v>
      </c>
      <c r="E39" s="1" t="s">
        <v>1731</v>
      </c>
      <c r="F39" s="1" t="s">
        <v>1254</v>
      </c>
      <c r="G39" s="1" t="s">
        <v>18</v>
      </c>
      <c r="H39" s="1" t="s">
        <v>18</v>
      </c>
      <c r="I39" s="1"/>
      <c r="J39" s="1">
        <v>0</v>
      </c>
      <c r="K39" s="1" t="s">
        <v>1258</v>
      </c>
      <c r="L39" s="1"/>
      <c r="M39" s="1"/>
      <c r="N39" s="1" t="s">
        <v>1256</v>
      </c>
    </row>
    <row r="40" spans="1:14" x14ac:dyDescent="0.3">
      <c r="A40" s="1" t="s">
        <v>14</v>
      </c>
      <c r="B40" s="1" t="s">
        <v>1277</v>
      </c>
      <c r="C40" s="5">
        <v>44440</v>
      </c>
      <c r="D40" s="1">
        <v>12</v>
      </c>
      <c r="E40" s="1" t="s">
        <v>1731</v>
      </c>
      <c r="F40" s="1" t="s">
        <v>1254</v>
      </c>
      <c r="G40" s="1" t="s">
        <v>18</v>
      </c>
      <c r="H40" s="1" t="s">
        <v>18</v>
      </c>
      <c r="I40" s="1"/>
      <c r="J40" s="1">
        <v>0</v>
      </c>
      <c r="K40" s="1" t="s">
        <v>1278</v>
      </c>
      <c r="L40" s="1"/>
      <c r="M40" s="1"/>
      <c r="N40" s="1" t="s">
        <v>1256</v>
      </c>
    </row>
    <row r="41" spans="1:14" x14ac:dyDescent="0.3">
      <c r="A41" s="1" t="s">
        <v>14</v>
      </c>
      <c r="B41" s="1" t="s">
        <v>1300</v>
      </c>
      <c r="C41" s="5">
        <v>44440</v>
      </c>
      <c r="D41" s="1">
        <v>12</v>
      </c>
      <c r="E41" s="1" t="s">
        <v>1731</v>
      </c>
      <c r="F41" s="1" t="s">
        <v>1254</v>
      </c>
      <c r="G41" s="1" t="s">
        <v>18</v>
      </c>
      <c r="H41" s="1" t="s">
        <v>18</v>
      </c>
      <c r="I41" s="1"/>
      <c r="J41" s="1">
        <v>0</v>
      </c>
      <c r="K41" s="1" t="s">
        <v>1301</v>
      </c>
      <c r="L41" s="1"/>
      <c r="M41" s="1"/>
      <c r="N41" s="1" t="s">
        <v>1256</v>
      </c>
    </row>
    <row r="42" spans="1:14" x14ac:dyDescent="0.3">
      <c r="A42" s="1" t="s">
        <v>14</v>
      </c>
      <c r="B42" s="1" t="s">
        <v>1323</v>
      </c>
      <c r="C42" s="5">
        <v>44440</v>
      </c>
      <c r="D42" s="1">
        <v>12</v>
      </c>
      <c r="E42" s="1" t="s">
        <v>1731</v>
      </c>
      <c r="F42" s="1" t="s">
        <v>1254</v>
      </c>
      <c r="G42" s="1" t="s">
        <v>18</v>
      </c>
      <c r="H42" s="1" t="s">
        <v>18</v>
      </c>
      <c r="I42" s="1"/>
      <c r="J42" s="1">
        <v>0</v>
      </c>
      <c r="K42" s="1" t="s">
        <v>1324</v>
      </c>
      <c r="L42" s="1"/>
      <c r="M42" s="1"/>
      <c r="N42" s="1" t="s">
        <v>1256</v>
      </c>
    </row>
    <row r="43" spans="1:14" x14ac:dyDescent="0.3">
      <c r="A43" s="1" t="s">
        <v>14</v>
      </c>
      <c r="B43" s="1" t="s">
        <v>1346</v>
      </c>
      <c r="C43" s="5">
        <v>44440</v>
      </c>
      <c r="D43" s="1">
        <v>12</v>
      </c>
      <c r="E43" s="1" t="s">
        <v>1731</v>
      </c>
      <c r="F43" s="1" t="s">
        <v>1254</v>
      </c>
      <c r="G43" s="1" t="s">
        <v>18</v>
      </c>
      <c r="H43" s="1" t="s">
        <v>18</v>
      </c>
      <c r="I43" s="1"/>
      <c r="J43" s="1">
        <v>0</v>
      </c>
      <c r="K43" s="1" t="s">
        <v>1347</v>
      </c>
      <c r="L43" s="1"/>
      <c r="M43" s="1"/>
      <c r="N43" s="1" t="s">
        <v>1256</v>
      </c>
    </row>
    <row r="44" spans="1:14" x14ac:dyDescent="0.3">
      <c r="A44" s="1" t="s">
        <v>14</v>
      </c>
      <c r="B44" s="1" t="s">
        <v>1369</v>
      </c>
      <c r="C44" s="5">
        <v>44440</v>
      </c>
      <c r="D44" s="1">
        <v>12</v>
      </c>
      <c r="E44" s="1" t="s">
        <v>1731</v>
      </c>
      <c r="F44" s="1" t="s">
        <v>1254</v>
      </c>
      <c r="G44" s="1" t="s">
        <v>18</v>
      </c>
      <c r="H44" s="1" t="s">
        <v>18</v>
      </c>
      <c r="I44" s="1"/>
      <c r="J44" s="1">
        <v>0</v>
      </c>
      <c r="K44" s="1" t="s">
        <v>1370</v>
      </c>
      <c r="L44" s="1"/>
      <c r="M44" s="1"/>
      <c r="N44" s="1" t="s">
        <v>1256</v>
      </c>
    </row>
    <row r="45" spans="1:14" x14ac:dyDescent="0.3">
      <c r="A45" s="1" t="s">
        <v>14</v>
      </c>
      <c r="B45" s="1" t="s">
        <v>1377</v>
      </c>
      <c r="C45" s="5">
        <v>44440</v>
      </c>
      <c r="D45" s="1">
        <v>12</v>
      </c>
      <c r="E45" s="1" t="s">
        <v>1731</v>
      </c>
      <c r="F45" s="1" t="s">
        <v>1254</v>
      </c>
      <c r="G45" s="1" t="s">
        <v>18</v>
      </c>
      <c r="H45" s="1" t="s">
        <v>18</v>
      </c>
      <c r="I45" s="1"/>
      <c r="J45" s="1">
        <v>0</v>
      </c>
      <c r="K45" s="1" t="s">
        <v>1378</v>
      </c>
      <c r="L45" s="1"/>
      <c r="M45" s="1"/>
      <c r="N45" s="1" t="s">
        <v>1256</v>
      </c>
    </row>
    <row r="46" spans="1:14" x14ac:dyDescent="0.3">
      <c r="A46" s="1" t="s">
        <v>14</v>
      </c>
      <c r="B46" s="1" t="s">
        <v>1379</v>
      </c>
      <c r="C46" s="5">
        <v>44440</v>
      </c>
      <c r="D46" s="1">
        <v>12</v>
      </c>
      <c r="E46" s="1" t="s">
        <v>1731</v>
      </c>
      <c r="F46" s="1" t="s">
        <v>1254</v>
      </c>
      <c r="G46" s="1" t="s">
        <v>18</v>
      </c>
      <c r="H46" s="1" t="s">
        <v>18</v>
      </c>
      <c r="I46" s="1"/>
      <c r="J46" s="1">
        <v>0</v>
      </c>
      <c r="K46" s="1" t="s">
        <v>1380</v>
      </c>
      <c r="L46" s="1"/>
      <c r="M46" s="1"/>
      <c r="N46" s="1" t="s">
        <v>1256</v>
      </c>
    </row>
    <row r="47" spans="1:14" x14ac:dyDescent="0.3">
      <c r="A47" s="1" t="s">
        <v>14</v>
      </c>
      <c r="B47" s="1" t="s">
        <v>1381</v>
      </c>
      <c r="C47" s="5">
        <v>44440</v>
      </c>
      <c r="D47" s="1">
        <v>12</v>
      </c>
      <c r="E47" s="1" t="s">
        <v>1731</v>
      </c>
      <c r="F47" s="1" t="s">
        <v>1254</v>
      </c>
      <c r="G47" s="1" t="s">
        <v>18</v>
      </c>
      <c r="H47" s="1" t="s">
        <v>18</v>
      </c>
      <c r="I47" s="1"/>
      <c r="J47" s="1">
        <v>0</v>
      </c>
      <c r="K47" s="1" t="s">
        <v>1382</v>
      </c>
      <c r="L47" s="1"/>
      <c r="M47" s="1"/>
      <c r="N47" s="1" t="s">
        <v>1256</v>
      </c>
    </row>
    <row r="48" spans="1:14" x14ac:dyDescent="0.3">
      <c r="A48" s="2" t="s">
        <v>1310</v>
      </c>
      <c r="B48" s="1"/>
      <c r="C48" s="5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x14ac:dyDescent="0.3">
      <c r="A49" s="1" t="s">
        <v>14</v>
      </c>
      <c r="B49" s="1" t="s">
        <v>1308</v>
      </c>
      <c r="C49" s="5">
        <v>44440</v>
      </c>
      <c r="D49" s="1">
        <v>12</v>
      </c>
      <c r="E49" s="1" t="s">
        <v>1731</v>
      </c>
      <c r="F49" s="1" t="s">
        <v>1254</v>
      </c>
      <c r="G49" s="1" t="s">
        <v>18</v>
      </c>
      <c r="H49" s="1" t="s">
        <v>18</v>
      </c>
      <c r="I49" s="1"/>
      <c r="J49" s="1">
        <v>0</v>
      </c>
      <c r="K49" s="1" t="s">
        <v>1309</v>
      </c>
      <c r="L49" s="1"/>
      <c r="M49" s="1"/>
      <c r="N49" s="1" t="s">
        <v>1310</v>
      </c>
    </row>
    <row r="50" spans="1:14" x14ac:dyDescent="0.3">
      <c r="A50" s="1" t="s">
        <v>14</v>
      </c>
      <c r="B50" s="1" t="s">
        <v>1311</v>
      </c>
      <c r="C50" s="5">
        <v>44440</v>
      </c>
      <c r="D50" s="1">
        <v>12</v>
      </c>
      <c r="E50" s="1" t="s">
        <v>1731</v>
      </c>
      <c r="F50" s="1" t="s">
        <v>1254</v>
      </c>
      <c r="G50" s="1" t="s">
        <v>18</v>
      </c>
      <c r="H50" s="1" t="s">
        <v>18</v>
      </c>
      <c r="I50" s="1"/>
      <c r="J50" s="1">
        <v>0</v>
      </c>
      <c r="K50" s="1" t="s">
        <v>1312</v>
      </c>
      <c r="L50" s="1"/>
      <c r="M50" s="1"/>
      <c r="N50" s="1" t="s">
        <v>1310</v>
      </c>
    </row>
    <row r="51" spans="1:14" x14ac:dyDescent="0.3">
      <c r="A51" s="1" t="s">
        <v>14</v>
      </c>
      <c r="B51" s="1" t="s">
        <v>1313</v>
      </c>
      <c r="C51" s="5">
        <v>44440</v>
      </c>
      <c r="D51" s="1">
        <v>12</v>
      </c>
      <c r="E51" s="1" t="s">
        <v>1731</v>
      </c>
      <c r="F51" s="1" t="s">
        <v>1254</v>
      </c>
      <c r="G51" s="1" t="s">
        <v>18</v>
      </c>
      <c r="H51" s="1" t="s">
        <v>18</v>
      </c>
      <c r="I51" s="1"/>
      <c r="J51" s="1">
        <v>0</v>
      </c>
      <c r="K51" s="1" t="s">
        <v>1314</v>
      </c>
      <c r="L51" s="1"/>
      <c r="M51" s="1"/>
      <c r="N51" s="1" t="s">
        <v>1310</v>
      </c>
    </row>
    <row r="52" spans="1:14" x14ac:dyDescent="0.3">
      <c r="A52" s="1" t="s">
        <v>14</v>
      </c>
      <c r="B52" s="1" t="s">
        <v>1315</v>
      </c>
      <c r="C52" s="5">
        <v>44440</v>
      </c>
      <c r="D52" s="1">
        <v>12</v>
      </c>
      <c r="E52" s="1" t="s">
        <v>1731</v>
      </c>
      <c r="F52" s="1" t="s">
        <v>1254</v>
      </c>
      <c r="G52" s="1" t="s">
        <v>18</v>
      </c>
      <c r="H52" s="1" t="s">
        <v>18</v>
      </c>
      <c r="I52" s="1"/>
      <c r="J52" s="1">
        <v>0</v>
      </c>
      <c r="K52" s="1" t="s">
        <v>1316</v>
      </c>
      <c r="L52" s="1"/>
      <c r="M52" s="1"/>
      <c r="N52" s="1" t="s">
        <v>1310</v>
      </c>
    </row>
    <row r="53" spans="1:14" x14ac:dyDescent="0.3">
      <c r="A53" s="1" t="s">
        <v>14</v>
      </c>
      <c r="B53" s="1" t="s">
        <v>1317</v>
      </c>
      <c r="C53" s="5">
        <v>44440</v>
      </c>
      <c r="D53" s="1">
        <v>12</v>
      </c>
      <c r="E53" s="1" t="s">
        <v>1731</v>
      </c>
      <c r="F53" s="1" t="s">
        <v>1254</v>
      </c>
      <c r="G53" s="1" t="s">
        <v>18</v>
      </c>
      <c r="H53" s="1" t="s">
        <v>18</v>
      </c>
      <c r="I53" s="1"/>
      <c r="J53" s="1">
        <v>0</v>
      </c>
      <c r="K53" s="1" t="s">
        <v>1318</v>
      </c>
      <c r="L53" s="1"/>
      <c r="M53" s="1"/>
      <c r="N53" s="1" t="s">
        <v>1310</v>
      </c>
    </row>
    <row r="54" spans="1:14" x14ac:dyDescent="0.3">
      <c r="A54" s="1" t="s">
        <v>14</v>
      </c>
      <c r="B54" s="1" t="s">
        <v>1319</v>
      </c>
      <c r="C54" s="5">
        <v>44440</v>
      </c>
      <c r="D54" s="1">
        <v>12</v>
      </c>
      <c r="E54" s="1" t="s">
        <v>1731</v>
      </c>
      <c r="F54" s="1" t="s">
        <v>1254</v>
      </c>
      <c r="G54" s="1" t="s">
        <v>18</v>
      </c>
      <c r="H54" s="1" t="s">
        <v>18</v>
      </c>
      <c r="I54" s="1"/>
      <c r="J54" s="1">
        <v>0</v>
      </c>
      <c r="K54" s="1" t="s">
        <v>1320</v>
      </c>
      <c r="L54" s="1"/>
      <c r="M54" s="1"/>
      <c r="N54" s="1" t="s">
        <v>1310</v>
      </c>
    </row>
    <row r="55" spans="1:14" x14ac:dyDescent="0.3">
      <c r="A55" s="1" t="s">
        <v>14</v>
      </c>
      <c r="B55" s="1" t="s">
        <v>1321</v>
      </c>
      <c r="C55" s="5">
        <v>44440</v>
      </c>
      <c r="D55" s="1">
        <v>12</v>
      </c>
      <c r="E55" s="1" t="s">
        <v>1731</v>
      </c>
      <c r="F55" s="1" t="s">
        <v>1254</v>
      </c>
      <c r="G55" s="1" t="s">
        <v>18</v>
      </c>
      <c r="H55" s="1" t="s">
        <v>18</v>
      </c>
      <c r="I55" s="1"/>
      <c r="J55" s="1">
        <v>0</v>
      </c>
      <c r="K55" s="1" t="s">
        <v>1322</v>
      </c>
      <c r="L55" s="1"/>
      <c r="M55" s="1"/>
      <c r="N55" s="1" t="s">
        <v>1310</v>
      </c>
    </row>
    <row r="56" spans="1:14" x14ac:dyDescent="0.3">
      <c r="A56" s="1" t="s">
        <v>14</v>
      </c>
      <c r="B56" s="1" t="s">
        <v>1325</v>
      </c>
      <c r="C56" s="5">
        <v>44440</v>
      </c>
      <c r="D56" s="1">
        <v>12</v>
      </c>
      <c r="E56" s="1" t="s">
        <v>1731</v>
      </c>
      <c r="F56" s="1" t="s">
        <v>1254</v>
      </c>
      <c r="G56" s="1" t="s">
        <v>18</v>
      </c>
      <c r="H56" s="1" t="s">
        <v>18</v>
      </c>
      <c r="I56" s="1"/>
      <c r="J56" s="1">
        <v>0</v>
      </c>
      <c r="K56" s="1" t="s">
        <v>1326</v>
      </c>
      <c r="L56" s="1"/>
      <c r="M56" s="1"/>
      <c r="N56" s="1" t="s">
        <v>1310</v>
      </c>
    </row>
    <row r="57" spans="1:14" x14ac:dyDescent="0.3">
      <c r="A57" s="1" t="s">
        <v>14</v>
      </c>
      <c r="B57" s="1" t="s">
        <v>1327</v>
      </c>
      <c r="C57" s="5">
        <v>44440</v>
      </c>
      <c r="D57" s="1">
        <v>12</v>
      </c>
      <c r="E57" s="1" t="s">
        <v>1731</v>
      </c>
      <c r="F57" s="1" t="s">
        <v>1254</v>
      </c>
      <c r="G57" s="1" t="s">
        <v>18</v>
      </c>
      <c r="H57" s="1" t="s">
        <v>18</v>
      </c>
      <c r="I57" s="1"/>
      <c r="J57" s="1">
        <v>0</v>
      </c>
      <c r="K57" s="1" t="s">
        <v>1328</v>
      </c>
      <c r="L57" s="1"/>
      <c r="M57" s="1"/>
      <c r="N57" s="1" t="s">
        <v>1310</v>
      </c>
    </row>
    <row r="58" spans="1:14" x14ac:dyDescent="0.3">
      <c r="A58" s="2" t="s">
        <v>1331</v>
      </c>
      <c r="B58" s="1"/>
      <c r="C58" s="5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x14ac:dyDescent="0.3">
      <c r="A59" s="1" t="s">
        <v>14</v>
      </c>
      <c r="B59" s="1" t="s">
        <v>1329</v>
      </c>
      <c r="C59" s="5">
        <v>44440</v>
      </c>
      <c r="D59" s="1">
        <v>12</v>
      </c>
      <c r="E59" s="1" t="s">
        <v>1731</v>
      </c>
      <c r="F59" s="1" t="s">
        <v>1254</v>
      </c>
      <c r="G59" s="1" t="s">
        <v>18</v>
      </c>
      <c r="H59" s="1" t="s">
        <v>18</v>
      </c>
      <c r="I59" s="1"/>
      <c r="J59" s="1">
        <v>0</v>
      </c>
      <c r="K59" s="1" t="s">
        <v>1330</v>
      </c>
      <c r="L59" s="1"/>
      <c r="M59" s="1"/>
      <c r="N59" s="1" t="s">
        <v>1331</v>
      </c>
    </row>
    <row r="60" spans="1:14" x14ac:dyDescent="0.3">
      <c r="A60" s="1" t="s">
        <v>14</v>
      </c>
      <c r="B60" s="1" t="s">
        <v>1332</v>
      </c>
      <c r="C60" s="5">
        <v>44440</v>
      </c>
      <c r="D60" s="1">
        <v>12</v>
      </c>
      <c r="E60" s="1" t="s">
        <v>1731</v>
      </c>
      <c r="F60" s="1" t="s">
        <v>1254</v>
      </c>
      <c r="G60" s="1" t="s">
        <v>18</v>
      </c>
      <c r="H60" s="1" t="s">
        <v>18</v>
      </c>
      <c r="I60" s="1"/>
      <c r="J60" s="1">
        <v>0</v>
      </c>
      <c r="K60" s="1" t="s">
        <v>1333</v>
      </c>
      <c r="L60" s="1"/>
      <c r="M60" s="1"/>
      <c r="N60" s="1" t="s">
        <v>1331</v>
      </c>
    </row>
    <row r="61" spans="1:14" x14ac:dyDescent="0.3">
      <c r="A61" s="1" t="s">
        <v>14</v>
      </c>
      <c r="B61" s="1" t="s">
        <v>1334</v>
      </c>
      <c r="C61" s="5">
        <v>44440</v>
      </c>
      <c r="D61" s="1">
        <v>12</v>
      </c>
      <c r="E61" s="1" t="s">
        <v>1731</v>
      </c>
      <c r="F61" s="1" t="s">
        <v>1254</v>
      </c>
      <c r="G61" s="1" t="s">
        <v>18</v>
      </c>
      <c r="H61" s="1" t="s">
        <v>18</v>
      </c>
      <c r="I61" s="1"/>
      <c r="J61" s="1">
        <v>0</v>
      </c>
      <c r="K61" s="1" t="s">
        <v>1335</v>
      </c>
      <c r="L61" s="1"/>
      <c r="M61" s="1"/>
      <c r="N61" s="1" t="s">
        <v>1331</v>
      </c>
    </row>
    <row r="62" spans="1:14" x14ac:dyDescent="0.3">
      <c r="A62" s="1" t="s">
        <v>14</v>
      </c>
      <c r="B62" s="1" t="s">
        <v>1336</v>
      </c>
      <c r="C62" s="5">
        <v>44440</v>
      </c>
      <c r="D62" s="1">
        <v>12</v>
      </c>
      <c r="E62" s="1" t="s">
        <v>1731</v>
      </c>
      <c r="F62" s="1" t="s">
        <v>1254</v>
      </c>
      <c r="G62" s="1" t="s">
        <v>18</v>
      </c>
      <c r="H62" s="1" t="s">
        <v>18</v>
      </c>
      <c r="I62" s="1"/>
      <c r="J62" s="1">
        <v>0</v>
      </c>
      <c r="K62" s="1" t="s">
        <v>1337</v>
      </c>
      <c r="L62" s="1"/>
      <c r="M62" s="1"/>
      <c r="N62" s="1" t="s">
        <v>1331</v>
      </c>
    </row>
    <row r="63" spans="1:14" x14ac:dyDescent="0.3">
      <c r="A63" s="1" t="s">
        <v>14</v>
      </c>
      <c r="B63" s="1" t="s">
        <v>1338</v>
      </c>
      <c r="C63" s="5">
        <v>44440</v>
      </c>
      <c r="D63" s="1">
        <v>12</v>
      </c>
      <c r="E63" s="1" t="s">
        <v>1731</v>
      </c>
      <c r="F63" s="1" t="s">
        <v>1254</v>
      </c>
      <c r="G63" s="1" t="s">
        <v>18</v>
      </c>
      <c r="H63" s="1" t="s">
        <v>18</v>
      </c>
      <c r="I63" s="1"/>
      <c r="J63" s="1">
        <v>0</v>
      </c>
      <c r="K63" s="1" t="s">
        <v>1339</v>
      </c>
      <c r="L63" s="1"/>
      <c r="M63" s="1"/>
      <c r="N63" s="1" t="s">
        <v>1331</v>
      </c>
    </row>
    <row r="64" spans="1:14" x14ac:dyDescent="0.3">
      <c r="A64" s="1" t="s">
        <v>14</v>
      </c>
      <c r="B64" s="1" t="s">
        <v>1340</v>
      </c>
      <c r="C64" s="5">
        <v>44440</v>
      </c>
      <c r="D64" s="1">
        <v>12</v>
      </c>
      <c r="E64" s="1" t="s">
        <v>1731</v>
      </c>
      <c r="F64" s="1" t="s">
        <v>1254</v>
      </c>
      <c r="G64" s="1" t="s">
        <v>18</v>
      </c>
      <c r="H64" s="1" t="s">
        <v>18</v>
      </c>
      <c r="I64" s="1"/>
      <c r="J64" s="1">
        <v>0</v>
      </c>
      <c r="K64" s="1" t="s">
        <v>1341</v>
      </c>
      <c r="L64" s="1"/>
      <c r="M64" s="1"/>
      <c r="N64" s="1" t="s">
        <v>1331</v>
      </c>
    </row>
    <row r="65" spans="1:14" x14ac:dyDescent="0.3">
      <c r="A65" s="1" t="s">
        <v>14</v>
      </c>
      <c r="B65" s="1" t="s">
        <v>1342</v>
      </c>
      <c r="C65" s="5">
        <v>44440</v>
      </c>
      <c r="D65" s="1">
        <v>12</v>
      </c>
      <c r="E65" s="1" t="s">
        <v>1731</v>
      </c>
      <c r="F65" s="1" t="s">
        <v>1254</v>
      </c>
      <c r="G65" s="1" t="s">
        <v>18</v>
      </c>
      <c r="H65" s="1" t="s">
        <v>18</v>
      </c>
      <c r="I65" s="1"/>
      <c r="J65" s="1">
        <v>0</v>
      </c>
      <c r="K65" s="1" t="s">
        <v>1343</v>
      </c>
      <c r="L65" s="1"/>
      <c r="M65" s="1"/>
      <c r="N65" s="1" t="s">
        <v>1331</v>
      </c>
    </row>
    <row r="66" spans="1:14" x14ac:dyDescent="0.3">
      <c r="A66" s="1" t="s">
        <v>14</v>
      </c>
      <c r="B66" s="1" t="s">
        <v>1344</v>
      </c>
      <c r="C66" s="5">
        <v>44440</v>
      </c>
      <c r="D66" s="1">
        <v>12</v>
      </c>
      <c r="E66" s="1" t="s">
        <v>1731</v>
      </c>
      <c r="F66" s="1" t="s">
        <v>1254</v>
      </c>
      <c r="G66" s="1" t="s">
        <v>18</v>
      </c>
      <c r="H66" s="1" t="s">
        <v>18</v>
      </c>
      <c r="I66" s="1"/>
      <c r="J66" s="1">
        <v>0</v>
      </c>
      <c r="K66" s="1" t="s">
        <v>1345</v>
      </c>
      <c r="L66" s="1"/>
      <c r="M66" s="1"/>
      <c r="N66" s="1" t="s">
        <v>1331</v>
      </c>
    </row>
    <row r="67" spans="1:14" x14ac:dyDescent="0.3">
      <c r="A67" s="9" t="s">
        <v>14</v>
      </c>
      <c r="B67" s="9" t="s">
        <v>1348</v>
      </c>
      <c r="C67" s="10">
        <v>44440</v>
      </c>
      <c r="D67" s="9">
        <v>12</v>
      </c>
      <c r="E67" s="9" t="s">
        <v>1731</v>
      </c>
      <c r="F67" s="9" t="s">
        <v>1254</v>
      </c>
      <c r="G67" s="9" t="s">
        <v>18</v>
      </c>
      <c r="H67" s="9" t="s">
        <v>18</v>
      </c>
      <c r="I67" s="9"/>
      <c r="J67" s="9">
        <v>0</v>
      </c>
      <c r="K67" s="9" t="s">
        <v>1349</v>
      </c>
      <c r="L67" s="9"/>
      <c r="M67" s="9"/>
      <c r="N67" s="9" t="s">
        <v>1331</v>
      </c>
    </row>
    <row r="68" spans="1:14" x14ac:dyDescent="0.3">
      <c r="A68" s="9" t="s">
        <v>14</v>
      </c>
      <c r="B68" s="9" t="s">
        <v>1371</v>
      </c>
      <c r="C68" s="10">
        <v>44440</v>
      </c>
      <c r="D68" s="9">
        <v>12</v>
      </c>
      <c r="E68" s="9" t="s">
        <v>1731</v>
      </c>
      <c r="F68" s="9" t="s">
        <v>1254</v>
      </c>
      <c r="G68" s="9" t="s">
        <v>18</v>
      </c>
      <c r="H68" s="9" t="s">
        <v>18</v>
      </c>
      <c r="I68" s="9"/>
      <c r="J68" s="9">
        <v>0</v>
      </c>
      <c r="K68" s="9" t="s">
        <v>1372</v>
      </c>
      <c r="L68" s="9"/>
      <c r="M68" s="9"/>
      <c r="N68" s="9"/>
    </row>
    <row r="69" spans="1:14" x14ac:dyDescent="0.3">
      <c r="A69" s="9" t="s">
        <v>14</v>
      </c>
      <c r="B69" s="9" t="s">
        <v>1373</v>
      </c>
      <c r="C69" s="10">
        <v>44440</v>
      </c>
      <c r="D69" s="9">
        <v>12</v>
      </c>
      <c r="E69" s="9" t="s">
        <v>1731</v>
      </c>
      <c r="F69" s="9" t="s">
        <v>1254</v>
      </c>
      <c r="G69" s="9" t="s">
        <v>18</v>
      </c>
      <c r="H69" s="9" t="s">
        <v>18</v>
      </c>
      <c r="I69" s="9"/>
      <c r="J69" s="9">
        <v>0</v>
      </c>
      <c r="K69" s="9" t="s">
        <v>1374</v>
      </c>
      <c r="L69" s="9"/>
      <c r="M69" s="9"/>
      <c r="N69" s="9"/>
    </row>
  </sheetData>
  <sortState xmlns:xlrd2="http://schemas.microsoft.com/office/spreadsheetml/2017/richdata2" ref="A2:N69">
    <sortCondition ref="N3:N6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A66F8-182D-4703-877F-164BC97B875E}">
  <dimension ref="A1:N85"/>
  <sheetViews>
    <sheetView topLeftCell="A66" zoomScale="60" zoomScaleNormal="60" workbookViewId="0">
      <selection activeCell="D20" sqref="D20"/>
    </sheetView>
  </sheetViews>
  <sheetFormatPr defaultRowHeight="14.4" x14ac:dyDescent="0.3"/>
  <cols>
    <col min="1" max="1" width="23.5546875" bestFit="1" customWidth="1"/>
    <col min="2" max="2" width="31.88671875" customWidth="1"/>
    <col min="3" max="3" width="15.6640625" bestFit="1" customWidth="1"/>
    <col min="6" max="6" width="8.21875" customWidth="1"/>
    <col min="11" max="11" width="121.44140625" bestFit="1" customWidth="1"/>
    <col min="14" max="14" width="4.664062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2" t="s">
        <v>1385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3">
      <c r="A3" s="1" t="s">
        <v>14</v>
      </c>
      <c r="B3" s="1" t="s">
        <v>1383</v>
      </c>
      <c r="C3" s="5">
        <v>44440</v>
      </c>
      <c r="D3" s="1">
        <v>12</v>
      </c>
      <c r="E3" s="1" t="s">
        <v>1731</v>
      </c>
      <c r="F3" s="1" t="s">
        <v>1384</v>
      </c>
      <c r="G3" s="1" t="s">
        <v>18</v>
      </c>
      <c r="H3" s="1" t="s">
        <v>1385</v>
      </c>
      <c r="I3" s="1"/>
      <c r="J3" s="1">
        <v>0</v>
      </c>
      <c r="K3" s="1" t="s">
        <v>1386</v>
      </c>
      <c r="L3" s="1"/>
      <c r="M3" s="1"/>
      <c r="N3" s="1"/>
    </row>
    <row r="4" spans="1:14" x14ac:dyDescent="0.3">
      <c r="A4" s="1" t="s">
        <v>14</v>
      </c>
      <c r="B4" s="1" t="s">
        <v>1387</v>
      </c>
      <c r="C4" s="5">
        <v>44440</v>
      </c>
      <c r="D4" s="1">
        <v>12</v>
      </c>
      <c r="E4" s="1" t="s">
        <v>1731</v>
      </c>
      <c r="F4" s="1" t="s">
        <v>1384</v>
      </c>
      <c r="G4" s="1" t="s">
        <v>18</v>
      </c>
      <c r="H4" s="1" t="s">
        <v>1385</v>
      </c>
      <c r="I4" s="1"/>
      <c r="J4" s="1">
        <v>0</v>
      </c>
      <c r="K4" s="1" t="s">
        <v>1388</v>
      </c>
      <c r="L4" s="1"/>
      <c r="M4" s="1"/>
      <c r="N4" s="1"/>
    </row>
    <row r="5" spans="1:14" x14ac:dyDescent="0.3">
      <c r="A5" s="1" t="s">
        <v>14</v>
      </c>
      <c r="B5" s="1" t="s">
        <v>1389</v>
      </c>
      <c r="C5" s="5">
        <v>44440</v>
      </c>
      <c r="D5" s="1">
        <v>12</v>
      </c>
      <c r="E5" s="1" t="s">
        <v>1731</v>
      </c>
      <c r="F5" s="1" t="s">
        <v>1384</v>
      </c>
      <c r="G5" s="1" t="s">
        <v>18</v>
      </c>
      <c r="H5" s="1" t="s">
        <v>1385</v>
      </c>
      <c r="I5" s="1"/>
      <c r="J5" s="1">
        <v>0</v>
      </c>
      <c r="K5" s="1" t="s">
        <v>1390</v>
      </c>
      <c r="L5" s="1"/>
      <c r="M5" s="1"/>
      <c r="N5" s="1"/>
    </row>
    <row r="6" spans="1:14" x14ac:dyDescent="0.3">
      <c r="A6" s="1" t="s">
        <v>14</v>
      </c>
      <c r="B6" s="1" t="s">
        <v>1391</v>
      </c>
      <c r="C6" s="5">
        <v>44440</v>
      </c>
      <c r="D6" s="1">
        <v>12</v>
      </c>
      <c r="E6" s="1" t="s">
        <v>1731</v>
      </c>
      <c r="F6" s="1" t="s">
        <v>1384</v>
      </c>
      <c r="G6" s="1" t="s">
        <v>18</v>
      </c>
      <c r="H6" s="1" t="s">
        <v>1385</v>
      </c>
      <c r="I6" s="1"/>
      <c r="J6" s="1">
        <v>0</v>
      </c>
      <c r="K6" s="1" t="s">
        <v>1392</v>
      </c>
      <c r="L6" s="1"/>
      <c r="M6" s="1"/>
      <c r="N6" s="1"/>
    </row>
    <row r="7" spans="1:14" x14ac:dyDescent="0.3">
      <c r="A7" s="1" t="s">
        <v>14</v>
      </c>
      <c r="B7" s="1" t="s">
        <v>1393</v>
      </c>
      <c r="C7" s="5">
        <v>44440</v>
      </c>
      <c r="D7" s="1">
        <v>12</v>
      </c>
      <c r="E7" s="1" t="s">
        <v>1731</v>
      </c>
      <c r="F7" s="1" t="s">
        <v>1384</v>
      </c>
      <c r="G7" s="1" t="s">
        <v>18</v>
      </c>
      <c r="H7" s="1" t="s">
        <v>1385</v>
      </c>
      <c r="I7" s="1"/>
      <c r="J7" s="1">
        <v>0</v>
      </c>
      <c r="K7" s="1" t="s">
        <v>1394</v>
      </c>
      <c r="L7" s="1"/>
      <c r="M7" s="1"/>
      <c r="N7" s="1"/>
    </row>
    <row r="8" spans="1:14" x14ac:dyDescent="0.3">
      <c r="A8" s="1" t="s">
        <v>14</v>
      </c>
      <c r="B8" s="1" t="s">
        <v>1395</v>
      </c>
      <c r="C8" s="5">
        <v>44440</v>
      </c>
      <c r="D8" s="1">
        <v>12</v>
      </c>
      <c r="E8" s="1" t="s">
        <v>1731</v>
      </c>
      <c r="F8" s="1" t="s">
        <v>1384</v>
      </c>
      <c r="G8" s="1" t="s">
        <v>18</v>
      </c>
      <c r="H8" s="1" t="s">
        <v>1385</v>
      </c>
      <c r="I8" s="1"/>
      <c r="J8" s="1">
        <v>0</v>
      </c>
      <c r="K8" s="1" t="s">
        <v>1396</v>
      </c>
      <c r="L8" s="1"/>
      <c r="M8" s="1"/>
      <c r="N8" s="1"/>
    </row>
    <row r="9" spans="1:14" x14ac:dyDescent="0.3">
      <c r="A9" s="1" t="s">
        <v>14</v>
      </c>
      <c r="B9" s="1" t="s">
        <v>1397</v>
      </c>
      <c r="C9" s="5">
        <v>44440</v>
      </c>
      <c r="D9" s="1">
        <v>12</v>
      </c>
      <c r="E9" s="1" t="s">
        <v>1731</v>
      </c>
      <c r="F9" s="1" t="s">
        <v>1384</v>
      </c>
      <c r="G9" s="1" t="s">
        <v>18</v>
      </c>
      <c r="H9" s="1" t="s">
        <v>1385</v>
      </c>
      <c r="I9" s="1"/>
      <c r="J9" s="1">
        <v>0</v>
      </c>
      <c r="K9" s="1" t="s">
        <v>1398</v>
      </c>
      <c r="L9" s="1"/>
      <c r="M9" s="1"/>
      <c r="N9" s="1"/>
    </row>
    <row r="10" spans="1:14" x14ac:dyDescent="0.3">
      <c r="A10" s="1" t="s">
        <v>14</v>
      </c>
      <c r="B10" s="1" t="s">
        <v>1399</v>
      </c>
      <c r="C10" s="5">
        <v>44440</v>
      </c>
      <c r="D10" s="1">
        <v>12</v>
      </c>
      <c r="E10" s="1" t="s">
        <v>1731</v>
      </c>
      <c r="F10" s="1" t="s">
        <v>1384</v>
      </c>
      <c r="G10" s="1" t="s">
        <v>18</v>
      </c>
      <c r="H10" s="1" t="s">
        <v>1385</v>
      </c>
      <c r="I10" s="1"/>
      <c r="J10" s="1">
        <v>0</v>
      </c>
      <c r="K10" s="1" t="s">
        <v>1400</v>
      </c>
      <c r="L10" s="1"/>
      <c r="M10" s="1"/>
      <c r="N10" s="1"/>
    </row>
    <row r="11" spans="1:14" x14ac:dyDescent="0.3">
      <c r="A11" s="1" t="s">
        <v>14</v>
      </c>
      <c r="B11" s="1" t="s">
        <v>1401</v>
      </c>
      <c r="C11" s="5">
        <v>44440</v>
      </c>
      <c r="D11" s="1">
        <v>12</v>
      </c>
      <c r="E11" s="1" t="s">
        <v>1731</v>
      </c>
      <c r="F11" s="1" t="s">
        <v>1384</v>
      </c>
      <c r="G11" s="1" t="s">
        <v>18</v>
      </c>
      <c r="H11" s="1" t="s">
        <v>1385</v>
      </c>
      <c r="I11" s="1"/>
      <c r="J11" s="1">
        <v>0</v>
      </c>
      <c r="K11" s="1" t="s">
        <v>1402</v>
      </c>
      <c r="L11" s="1"/>
      <c r="M11" s="1"/>
      <c r="N11" s="1"/>
    </row>
    <row r="12" spans="1:14" x14ac:dyDescent="0.3">
      <c r="A12" s="1" t="s">
        <v>14</v>
      </c>
      <c r="B12" s="1" t="s">
        <v>1403</v>
      </c>
      <c r="C12" s="5">
        <v>44440</v>
      </c>
      <c r="D12" s="1">
        <v>12</v>
      </c>
      <c r="E12" s="1" t="s">
        <v>1731</v>
      </c>
      <c r="F12" s="1" t="s">
        <v>1384</v>
      </c>
      <c r="G12" s="1" t="s">
        <v>18</v>
      </c>
      <c r="H12" s="1" t="s">
        <v>1385</v>
      </c>
      <c r="I12" s="1"/>
      <c r="J12" s="1">
        <v>0</v>
      </c>
      <c r="K12" s="1" t="s">
        <v>1404</v>
      </c>
      <c r="L12" s="1"/>
      <c r="M12" s="1"/>
      <c r="N12" s="1"/>
    </row>
    <row r="13" spans="1:14" x14ac:dyDescent="0.3">
      <c r="A13" s="1" t="s">
        <v>14</v>
      </c>
      <c r="B13" s="1" t="s">
        <v>1405</v>
      </c>
      <c r="C13" s="5">
        <v>44440</v>
      </c>
      <c r="D13" s="1">
        <v>12</v>
      </c>
      <c r="E13" s="1" t="s">
        <v>1731</v>
      </c>
      <c r="F13" s="1" t="s">
        <v>1384</v>
      </c>
      <c r="G13" s="1" t="s">
        <v>18</v>
      </c>
      <c r="H13" s="1" t="s">
        <v>1385</v>
      </c>
      <c r="I13" s="1"/>
      <c r="J13" s="1">
        <v>0</v>
      </c>
      <c r="K13" s="1" t="s">
        <v>1406</v>
      </c>
      <c r="L13" s="1"/>
      <c r="M13" s="1"/>
      <c r="N13" s="1"/>
    </row>
    <row r="14" spans="1:14" x14ac:dyDescent="0.3">
      <c r="A14" s="1" t="s">
        <v>14</v>
      </c>
      <c r="B14" s="1" t="s">
        <v>1407</v>
      </c>
      <c r="C14" s="5">
        <v>44440</v>
      </c>
      <c r="D14" s="1">
        <v>12</v>
      </c>
      <c r="E14" s="1" t="s">
        <v>1731</v>
      </c>
      <c r="F14" s="1" t="s">
        <v>1384</v>
      </c>
      <c r="G14" s="1" t="s">
        <v>18</v>
      </c>
      <c r="H14" s="1" t="s">
        <v>1385</v>
      </c>
      <c r="I14" s="1"/>
      <c r="J14" s="1">
        <v>0</v>
      </c>
      <c r="K14" s="1" t="s">
        <v>1408</v>
      </c>
      <c r="L14" s="1"/>
      <c r="M14" s="1"/>
      <c r="N14" s="1"/>
    </row>
    <row r="15" spans="1:14" x14ac:dyDescent="0.3">
      <c r="A15" s="1" t="s">
        <v>14</v>
      </c>
      <c r="B15" s="1" t="s">
        <v>1409</v>
      </c>
      <c r="C15" s="5">
        <v>44440</v>
      </c>
      <c r="D15" s="1">
        <v>12</v>
      </c>
      <c r="E15" s="1" t="s">
        <v>1731</v>
      </c>
      <c r="F15" s="1" t="s">
        <v>1384</v>
      </c>
      <c r="G15" s="1" t="s">
        <v>18</v>
      </c>
      <c r="H15" s="1" t="s">
        <v>1385</v>
      </c>
      <c r="I15" s="1"/>
      <c r="J15" s="1">
        <v>0</v>
      </c>
      <c r="K15" s="1" t="s">
        <v>1410</v>
      </c>
      <c r="L15" s="1"/>
      <c r="M15" s="1"/>
      <c r="N15" s="1"/>
    </row>
    <row r="16" spans="1:14" x14ac:dyDescent="0.3">
      <c r="A16" s="1" t="s">
        <v>14</v>
      </c>
      <c r="B16" s="1" t="s">
        <v>1411</v>
      </c>
      <c r="C16" s="5">
        <v>44440</v>
      </c>
      <c r="D16" s="1">
        <v>12</v>
      </c>
      <c r="E16" s="1" t="s">
        <v>1731</v>
      </c>
      <c r="F16" s="1" t="s">
        <v>1384</v>
      </c>
      <c r="G16" s="1" t="s">
        <v>18</v>
      </c>
      <c r="H16" s="1" t="s">
        <v>1385</v>
      </c>
      <c r="I16" s="1"/>
      <c r="J16" s="1">
        <v>0</v>
      </c>
      <c r="K16" s="1" t="s">
        <v>1412</v>
      </c>
      <c r="L16" s="1"/>
      <c r="M16" s="1"/>
      <c r="N16" s="1"/>
    </row>
    <row r="17" spans="1:14" x14ac:dyDescent="0.3">
      <c r="A17" s="1" t="s">
        <v>14</v>
      </c>
      <c r="B17" s="1" t="s">
        <v>1413</v>
      </c>
      <c r="C17" s="5">
        <v>44440</v>
      </c>
      <c r="D17" s="1">
        <v>12</v>
      </c>
      <c r="E17" s="1" t="s">
        <v>1731</v>
      </c>
      <c r="F17" s="1" t="s">
        <v>1384</v>
      </c>
      <c r="G17" s="1" t="s">
        <v>18</v>
      </c>
      <c r="H17" s="1" t="s">
        <v>1385</v>
      </c>
      <c r="I17" s="1"/>
      <c r="J17" s="1">
        <v>0</v>
      </c>
      <c r="K17" s="1" t="s">
        <v>1414</v>
      </c>
      <c r="L17" s="1"/>
      <c r="M17" s="1"/>
      <c r="N17" s="1"/>
    </row>
    <row r="18" spans="1:14" x14ac:dyDescent="0.3">
      <c r="A18" s="1" t="s">
        <v>14</v>
      </c>
      <c r="B18" s="1" t="s">
        <v>1415</v>
      </c>
      <c r="C18" s="5">
        <v>44440</v>
      </c>
      <c r="D18" s="1">
        <v>12</v>
      </c>
      <c r="E18" s="1" t="s">
        <v>1731</v>
      </c>
      <c r="F18" s="1" t="s">
        <v>1384</v>
      </c>
      <c r="G18" s="1" t="s">
        <v>18</v>
      </c>
      <c r="H18" s="1" t="s">
        <v>1385</v>
      </c>
      <c r="I18" s="1"/>
      <c r="J18" s="1">
        <v>0</v>
      </c>
      <c r="K18" s="1" t="s">
        <v>1416</v>
      </c>
      <c r="L18" s="1"/>
      <c r="M18" s="1"/>
      <c r="N18" s="1"/>
    </row>
    <row r="19" spans="1:14" x14ac:dyDescent="0.3">
      <c r="A19" s="1" t="s">
        <v>14</v>
      </c>
      <c r="B19" s="1" t="s">
        <v>1417</v>
      </c>
      <c r="C19" s="5">
        <v>44440</v>
      </c>
      <c r="D19" s="1">
        <v>12</v>
      </c>
      <c r="E19" s="1" t="s">
        <v>1731</v>
      </c>
      <c r="F19" s="1" t="s">
        <v>1384</v>
      </c>
      <c r="G19" s="1" t="s">
        <v>18</v>
      </c>
      <c r="H19" s="1" t="s">
        <v>1385</v>
      </c>
      <c r="I19" s="1"/>
      <c r="J19" s="1">
        <v>0</v>
      </c>
      <c r="K19" s="1" t="s">
        <v>1418</v>
      </c>
      <c r="L19" s="1"/>
      <c r="M19" s="1"/>
      <c r="N19" s="1"/>
    </row>
    <row r="20" spans="1:14" x14ac:dyDescent="0.3">
      <c r="A20" s="1" t="s">
        <v>14</v>
      </c>
      <c r="B20" s="1" t="s">
        <v>1419</v>
      </c>
      <c r="C20" s="5">
        <v>44440</v>
      </c>
      <c r="D20" s="1">
        <v>12</v>
      </c>
      <c r="E20" s="1" t="s">
        <v>1731</v>
      </c>
      <c r="F20" s="1" t="s">
        <v>1384</v>
      </c>
      <c r="G20" s="1" t="s">
        <v>18</v>
      </c>
      <c r="H20" s="1" t="s">
        <v>1385</v>
      </c>
      <c r="I20" s="1"/>
      <c r="J20" s="1">
        <v>0</v>
      </c>
      <c r="K20" s="1" t="s">
        <v>1420</v>
      </c>
      <c r="L20" s="1"/>
      <c r="M20" s="1"/>
      <c r="N20" s="1"/>
    </row>
    <row r="21" spans="1:14" x14ac:dyDescent="0.3">
      <c r="A21" s="2" t="s">
        <v>1422</v>
      </c>
      <c r="B21" s="1"/>
      <c r="C21" s="5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3">
      <c r="A22" s="1" t="s">
        <v>14</v>
      </c>
      <c r="B22" s="1" t="s">
        <v>1421</v>
      </c>
      <c r="C22" s="5">
        <v>44440</v>
      </c>
      <c r="D22" s="1">
        <v>12</v>
      </c>
      <c r="E22" s="1" t="s">
        <v>1731</v>
      </c>
      <c r="F22" s="1" t="s">
        <v>1384</v>
      </c>
      <c r="G22" s="1" t="s">
        <v>18</v>
      </c>
      <c r="H22" s="1" t="s">
        <v>1422</v>
      </c>
      <c r="I22" s="1"/>
      <c r="J22" s="1">
        <v>0</v>
      </c>
      <c r="K22" s="1" t="s">
        <v>1423</v>
      </c>
      <c r="L22" s="1"/>
      <c r="M22" s="1"/>
      <c r="N22" s="1"/>
    </row>
    <row r="23" spans="1:14" x14ac:dyDescent="0.3">
      <c r="A23" s="1" t="s">
        <v>14</v>
      </c>
      <c r="B23" s="1" t="s">
        <v>1424</v>
      </c>
      <c r="C23" s="5">
        <v>44440</v>
      </c>
      <c r="D23" s="1">
        <v>12</v>
      </c>
      <c r="E23" s="1" t="s">
        <v>1731</v>
      </c>
      <c r="F23" s="1" t="s">
        <v>1384</v>
      </c>
      <c r="G23" s="1" t="s">
        <v>18</v>
      </c>
      <c r="H23" s="1" t="s">
        <v>1422</v>
      </c>
      <c r="I23" s="1"/>
      <c r="J23" s="1">
        <v>0</v>
      </c>
      <c r="K23" s="1" t="s">
        <v>1425</v>
      </c>
      <c r="L23" s="1"/>
      <c r="M23" s="1"/>
      <c r="N23" s="1"/>
    </row>
    <row r="24" spans="1:14" x14ac:dyDescent="0.3">
      <c r="A24" s="1" t="s">
        <v>14</v>
      </c>
      <c r="B24" s="1" t="s">
        <v>1426</v>
      </c>
      <c r="C24" s="5">
        <v>44440</v>
      </c>
      <c r="D24" s="1">
        <v>12</v>
      </c>
      <c r="E24" s="1" t="s">
        <v>1731</v>
      </c>
      <c r="F24" s="1" t="s">
        <v>1384</v>
      </c>
      <c r="G24" s="1" t="s">
        <v>18</v>
      </c>
      <c r="H24" s="1" t="s">
        <v>1422</v>
      </c>
      <c r="I24" s="1"/>
      <c r="J24" s="1">
        <v>0</v>
      </c>
      <c r="K24" s="1" t="s">
        <v>1427</v>
      </c>
      <c r="L24" s="1"/>
      <c r="M24" s="1"/>
      <c r="N24" s="1"/>
    </row>
    <row r="25" spans="1:14" x14ac:dyDescent="0.3">
      <c r="A25" s="1" t="s">
        <v>14</v>
      </c>
      <c r="B25" s="1" t="s">
        <v>1428</v>
      </c>
      <c r="C25" s="5">
        <v>44440</v>
      </c>
      <c r="D25" s="1">
        <v>12</v>
      </c>
      <c r="E25" s="1" t="s">
        <v>1731</v>
      </c>
      <c r="F25" s="1" t="s">
        <v>1384</v>
      </c>
      <c r="G25" s="1" t="s">
        <v>18</v>
      </c>
      <c r="H25" s="1" t="s">
        <v>1422</v>
      </c>
      <c r="I25" s="1"/>
      <c r="J25" s="1">
        <v>0</v>
      </c>
      <c r="K25" s="1" t="s">
        <v>1429</v>
      </c>
      <c r="L25" s="1"/>
      <c r="M25" s="1"/>
      <c r="N25" s="1"/>
    </row>
    <row r="26" spans="1:14" x14ac:dyDescent="0.3">
      <c r="A26" s="1" t="s">
        <v>14</v>
      </c>
      <c r="B26" s="1" t="s">
        <v>1430</v>
      </c>
      <c r="C26" s="5">
        <v>44440</v>
      </c>
      <c r="D26" s="1">
        <v>12</v>
      </c>
      <c r="E26" s="1" t="s">
        <v>1731</v>
      </c>
      <c r="F26" s="1" t="s">
        <v>1384</v>
      </c>
      <c r="G26" s="1" t="s">
        <v>18</v>
      </c>
      <c r="H26" s="1" t="s">
        <v>1422</v>
      </c>
      <c r="I26" s="1"/>
      <c r="J26" s="1">
        <v>0</v>
      </c>
      <c r="K26" s="1" t="s">
        <v>1431</v>
      </c>
      <c r="L26" s="1"/>
      <c r="M26" s="1"/>
      <c r="N26" s="1"/>
    </row>
    <row r="27" spans="1:14" x14ac:dyDescent="0.3">
      <c r="A27" s="1" t="s">
        <v>14</v>
      </c>
      <c r="B27" s="1" t="s">
        <v>1432</v>
      </c>
      <c r="C27" s="5">
        <v>44440</v>
      </c>
      <c r="D27" s="1">
        <v>12</v>
      </c>
      <c r="E27" s="1" t="s">
        <v>1731</v>
      </c>
      <c r="F27" s="1" t="s">
        <v>1384</v>
      </c>
      <c r="G27" s="1" t="s">
        <v>18</v>
      </c>
      <c r="H27" s="1" t="s">
        <v>1422</v>
      </c>
      <c r="I27" s="1"/>
      <c r="J27" s="1">
        <v>0</v>
      </c>
      <c r="K27" s="1" t="s">
        <v>1433</v>
      </c>
      <c r="L27" s="1"/>
      <c r="M27" s="1"/>
      <c r="N27" s="1"/>
    </row>
    <row r="28" spans="1:14" x14ac:dyDescent="0.3">
      <c r="A28" s="1" t="s">
        <v>14</v>
      </c>
      <c r="B28" s="1" t="s">
        <v>1434</v>
      </c>
      <c r="C28" s="5">
        <v>44440</v>
      </c>
      <c r="D28" s="1">
        <v>12</v>
      </c>
      <c r="E28" s="1" t="s">
        <v>1731</v>
      </c>
      <c r="F28" s="1" t="s">
        <v>1384</v>
      </c>
      <c r="G28" s="1" t="s">
        <v>18</v>
      </c>
      <c r="H28" s="1" t="s">
        <v>1422</v>
      </c>
      <c r="I28" s="1"/>
      <c r="J28" s="1">
        <v>0</v>
      </c>
      <c r="K28" s="1" t="s">
        <v>1435</v>
      </c>
      <c r="L28" s="1"/>
      <c r="M28" s="1"/>
      <c r="N28" s="1"/>
    </row>
    <row r="29" spans="1:14" x14ac:dyDescent="0.3">
      <c r="A29" s="1" t="s">
        <v>14</v>
      </c>
      <c r="B29" s="1" t="s">
        <v>1436</v>
      </c>
      <c r="C29" s="5">
        <v>44440</v>
      </c>
      <c r="D29" s="1">
        <v>12</v>
      </c>
      <c r="E29" s="1" t="s">
        <v>1731</v>
      </c>
      <c r="F29" s="1" t="s">
        <v>1384</v>
      </c>
      <c r="G29" s="1" t="s">
        <v>18</v>
      </c>
      <c r="H29" s="1" t="s">
        <v>1422</v>
      </c>
      <c r="I29" s="1"/>
      <c r="J29" s="1">
        <v>0</v>
      </c>
      <c r="K29" s="1" t="s">
        <v>1437</v>
      </c>
      <c r="L29" s="1"/>
      <c r="M29" s="1"/>
      <c r="N29" s="1"/>
    </row>
    <row r="30" spans="1:14" x14ac:dyDescent="0.3">
      <c r="A30" s="1" t="s">
        <v>14</v>
      </c>
      <c r="B30" s="1" t="s">
        <v>1438</v>
      </c>
      <c r="C30" s="5">
        <v>44440</v>
      </c>
      <c r="D30" s="1">
        <v>12</v>
      </c>
      <c r="E30" s="1" t="s">
        <v>1731</v>
      </c>
      <c r="F30" s="1" t="s">
        <v>1384</v>
      </c>
      <c r="G30" s="1" t="s">
        <v>18</v>
      </c>
      <c r="H30" s="1" t="s">
        <v>1422</v>
      </c>
      <c r="I30" s="1"/>
      <c r="J30" s="1">
        <v>0</v>
      </c>
      <c r="K30" s="1" t="s">
        <v>1439</v>
      </c>
      <c r="L30" s="1"/>
      <c r="M30" s="1"/>
      <c r="N30" s="1"/>
    </row>
    <row r="31" spans="1:14" x14ac:dyDescent="0.3">
      <c r="A31" s="1" t="s">
        <v>14</v>
      </c>
      <c r="B31" s="1" t="s">
        <v>1440</v>
      </c>
      <c r="C31" s="5">
        <v>44440</v>
      </c>
      <c r="D31" s="1">
        <v>12</v>
      </c>
      <c r="E31" s="1" t="s">
        <v>1731</v>
      </c>
      <c r="F31" s="1" t="s">
        <v>1384</v>
      </c>
      <c r="G31" s="1" t="s">
        <v>18</v>
      </c>
      <c r="H31" s="1" t="s">
        <v>1422</v>
      </c>
      <c r="I31" s="1"/>
      <c r="J31" s="1">
        <v>0</v>
      </c>
      <c r="K31" s="1" t="s">
        <v>1441</v>
      </c>
      <c r="L31" s="1"/>
      <c r="M31" s="1"/>
      <c r="N31" s="1"/>
    </row>
    <row r="32" spans="1:14" x14ac:dyDescent="0.3">
      <c r="A32" s="1" t="s">
        <v>14</v>
      </c>
      <c r="B32" s="1" t="s">
        <v>1442</v>
      </c>
      <c r="C32" s="5">
        <v>44440</v>
      </c>
      <c r="D32" s="1">
        <v>12</v>
      </c>
      <c r="E32" s="1" t="s">
        <v>1731</v>
      </c>
      <c r="F32" s="1" t="s">
        <v>1384</v>
      </c>
      <c r="G32" s="1" t="s">
        <v>18</v>
      </c>
      <c r="H32" s="1" t="s">
        <v>1422</v>
      </c>
      <c r="I32" s="1"/>
      <c r="J32" s="1">
        <v>0</v>
      </c>
      <c r="K32" s="1" t="s">
        <v>1443</v>
      </c>
      <c r="L32" s="1"/>
      <c r="M32" s="1"/>
      <c r="N32" s="1"/>
    </row>
    <row r="33" spans="1:14" x14ac:dyDescent="0.3">
      <c r="A33" s="1" t="s">
        <v>14</v>
      </c>
      <c r="B33" s="1" t="s">
        <v>1444</v>
      </c>
      <c r="C33" s="5">
        <v>44440</v>
      </c>
      <c r="D33" s="1">
        <v>12</v>
      </c>
      <c r="E33" s="1" t="s">
        <v>1731</v>
      </c>
      <c r="F33" s="1" t="s">
        <v>1384</v>
      </c>
      <c r="G33" s="1" t="s">
        <v>18</v>
      </c>
      <c r="H33" s="1" t="s">
        <v>1422</v>
      </c>
      <c r="I33" s="1"/>
      <c r="J33" s="1">
        <v>0</v>
      </c>
      <c r="K33" s="1" t="s">
        <v>1445</v>
      </c>
      <c r="L33" s="1"/>
      <c r="M33" s="1"/>
      <c r="N33" s="1"/>
    </row>
    <row r="34" spans="1:14" x14ac:dyDescent="0.3">
      <c r="A34" s="1" t="s">
        <v>14</v>
      </c>
      <c r="B34" s="1" t="s">
        <v>1446</v>
      </c>
      <c r="C34" s="5">
        <v>44440</v>
      </c>
      <c r="D34" s="1">
        <v>12</v>
      </c>
      <c r="E34" s="1" t="s">
        <v>1731</v>
      </c>
      <c r="F34" s="1" t="s">
        <v>1384</v>
      </c>
      <c r="G34" s="1" t="s">
        <v>18</v>
      </c>
      <c r="H34" s="1" t="s">
        <v>1422</v>
      </c>
      <c r="I34" s="1"/>
      <c r="J34" s="1">
        <v>0</v>
      </c>
      <c r="K34" s="1" t="s">
        <v>1447</v>
      </c>
      <c r="L34" s="1"/>
      <c r="M34" s="1"/>
      <c r="N34" s="1"/>
    </row>
    <row r="35" spans="1:14" x14ac:dyDescent="0.3">
      <c r="A35" s="1" t="s">
        <v>14</v>
      </c>
      <c r="B35" s="1" t="s">
        <v>1448</v>
      </c>
      <c r="C35" s="5">
        <v>44440</v>
      </c>
      <c r="D35" s="1">
        <v>12</v>
      </c>
      <c r="E35" s="1" t="s">
        <v>1731</v>
      </c>
      <c r="F35" s="1" t="s">
        <v>1384</v>
      </c>
      <c r="G35" s="1" t="s">
        <v>18</v>
      </c>
      <c r="H35" s="1" t="s">
        <v>1422</v>
      </c>
      <c r="I35" s="1"/>
      <c r="J35" s="1">
        <v>0</v>
      </c>
      <c r="K35" s="1" t="s">
        <v>1449</v>
      </c>
      <c r="L35" s="1"/>
      <c r="M35" s="1"/>
      <c r="N35" s="1"/>
    </row>
    <row r="36" spans="1:14" x14ac:dyDescent="0.3">
      <c r="A36" s="1" t="s">
        <v>14</v>
      </c>
      <c r="B36" s="1" t="s">
        <v>1450</v>
      </c>
      <c r="C36" s="5">
        <v>44440</v>
      </c>
      <c r="D36" s="1">
        <v>12</v>
      </c>
      <c r="E36" s="1" t="s">
        <v>1731</v>
      </c>
      <c r="F36" s="1" t="s">
        <v>1384</v>
      </c>
      <c r="G36" s="1" t="s">
        <v>18</v>
      </c>
      <c r="H36" s="1" t="s">
        <v>1422</v>
      </c>
      <c r="I36" s="1"/>
      <c r="J36" s="1">
        <v>0</v>
      </c>
      <c r="K36" s="1" t="s">
        <v>1451</v>
      </c>
      <c r="L36" s="1"/>
      <c r="M36" s="1"/>
      <c r="N36" s="1"/>
    </row>
    <row r="37" spans="1:14" x14ac:dyDescent="0.3">
      <c r="A37" s="1" t="s">
        <v>14</v>
      </c>
      <c r="B37" s="1" t="s">
        <v>1452</v>
      </c>
      <c r="C37" s="5">
        <v>44440</v>
      </c>
      <c r="D37" s="1">
        <v>12</v>
      </c>
      <c r="E37" s="1" t="s">
        <v>1731</v>
      </c>
      <c r="F37" s="1" t="s">
        <v>1384</v>
      </c>
      <c r="G37" s="1" t="s">
        <v>18</v>
      </c>
      <c r="H37" s="1" t="s">
        <v>1422</v>
      </c>
      <c r="I37" s="1"/>
      <c r="J37" s="1">
        <v>0</v>
      </c>
      <c r="K37" s="1" t="s">
        <v>1453</v>
      </c>
      <c r="L37" s="1"/>
      <c r="M37" s="1"/>
      <c r="N37" s="1"/>
    </row>
    <row r="38" spans="1:14" x14ac:dyDescent="0.3">
      <c r="A38" s="2" t="s">
        <v>1455</v>
      </c>
      <c r="B38" s="1"/>
      <c r="C38" s="5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x14ac:dyDescent="0.3">
      <c r="A39" s="1" t="s">
        <v>14</v>
      </c>
      <c r="B39" s="1" t="s">
        <v>1454</v>
      </c>
      <c r="C39" s="5">
        <v>44440</v>
      </c>
      <c r="D39" s="1">
        <v>12</v>
      </c>
      <c r="E39" s="1" t="s">
        <v>1731</v>
      </c>
      <c r="F39" s="1" t="s">
        <v>1384</v>
      </c>
      <c r="G39" s="1" t="s">
        <v>18</v>
      </c>
      <c r="H39" s="1" t="s">
        <v>1455</v>
      </c>
      <c r="I39" s="1"/>
      <c r="J39" s="1">
        <v>0</v>
      </c>
      <c r="K39" s="1" t="s">
        <v>1456</v>
      </c>
      <c r="L39" s="1"/>
      <c r="M39" s="1"/>
      <c r="N39" s="1"/>
    </row>
    <row r="40" spans="1:14" x14ac:dyDescent="0.3">
      <c r="A40" s="1" t="s">
        <v>14</v>
      </c>
      <c r="B40" s="1" t="s">
        <v>1457</v>
      </c>
      <c r="C40" s="5">
        <v>44440</v>
      </c>
      <c r="D40" s="1">
        <v>12</v>
      </c>
      <c r="E40" s="1" t="s">
        <v>1731</v>
      </c>
      <c r="F40" s="1" t="s">
        <v>1384</v>
      </c>
      <c r="G40" s="1" t="s">
        <v>18</v>
      </c>
      <c r="H40" s="1" t="s">
        <v>1455</v>
      </c>
      <c r="I40" s="1"/>
      <c r="J40" s="1">
        <v>0</v>
      </c>
      <c r="K40" s="1" t="s">
        <v>1458</v>
      </c>
      <c r="L40" s="1"/>
      <c r="M40" s="1"/>
      <c r="N40" s="1"/>
    </row>
    <row r="41" spans="1:14" x14ac:dyDescent="0.3">
      <c r="A41" s="1" t="s">
        <v>14</v>
      </c>
      <c r="B41" s="1" t="s">
        <v>1459</v>
      </c>
      <c r="C41" s="5">
        <v>44440</v>
      </c>
      <c r="D41" s="1">
        <v>12</v>
      </c>
      <c r="E41" s="1" t="s">
        <v>1731</v>
      </c>
      <c r="F41" s="1" t="s">
        <v>1384</v>
      </c>
      <c r="G41" s="1" t="s">
        <v>18</v>
      </c>
      <c r="H41" s="1" t="s">
        <v>1455</v>
      </c>
      <c r="I41" s="1"/>
      <c r="J41" s="1">
        <v>0</v>
      </c>
      <c r="K41" s="1" t="s">
        <v>1460</v>
      </c>
      <c r="L41" s="1"/>
      <c r="M41" s="1"/>
      <c r="N41" s="1"/>
    </row>
    <row r="42" spans="1:14" x14ac:dyDescent="0.3">
      <c r="A42" s="1" t="s">
        <v>14</v>
      </c>
      <c r="B42" s="1" t="s">
        <v>1461</v>
      </c>
      <c r="C42" s="5">
        <v>44440</v>
      </c>
      <c r="D42" s="1">
        <v>12</v>
      </c>
      <c r="E42" s="1" t="s">
        <v>1731</v>
      </c>
      <c r="F42" s="1" t="s">
        <v>1384</v>
      </c>
      <c r="G42" s="1" t="s">
        <v>18</v>
      </c>
      <c r="H42" s="1" t="s">
        <v>1455</v>
      </c>
      <c r="I42" s="1"/>
      <c r="J42" s="1">
        <v>0</v>
      </c>
      <c r="K42" s="1" t="s">
        <v>1462</v>
      </c>
      <c r="L42" s="1"/>
      <c r="M42" s="1"/>
      <c r="N42" s="1"/>
    </row>
    <row r="43" spans="1:14" x14ac:dyDescent="0.3">
      <c r="A43" s="1" t="s">
        <v>14</v>
      </c>
      <c r="B43" s="1" t="s">
        <v>1463</v>
      </c>
      <c r="C43" s="5">
        <v>44440</v>
      </c>
      <c r="D43" s="1">
        <v>12</v>
      </c>
      <c r="E43" s="1" t="s">
        <v>1731</v>
      </c>
      <c r="F43" s="1" t="s">
        <v>1384</v>
      </c>
      <c r="G43" s="1" t="s">
        <v>18</v>
      </c>
      <c r="H43" s="1" t="s">
        <v>1455</v>
      </c>
      <c r="I43" s="1"/>
      <c r="J43" s="1">
        <v>0</v>
      </c>
      <c r="K43" s="1" t="s">
        <v>1464</v>
      </c>
      <c r="L43" s="1"/>
      <c r="M43" s="1"/>
      <c r="N43" s="1"/>
    </row>
    <row r="44" spans="1:14" x14ac:dyDescent="0.3">
      <c r="A44" s="1" t="s">
        <v>14</v>
      </c>
      <c r="B44" s="1" t="s">
        <v>1465</v>
      </c>
      <c r="C44" s="5">
        <v>44440</v>
      </c>
      <c r="D44" s="1">
        <v>12</v>
      </c>
      <c r="E44" s="1" t="s">
        <v>1731</v>
      </c>
      <c r="F44" s="1" t="s">
        <v>1384</v>
      </c>
      <c r="G44" s="1" t="s">
        <v>18</v>
      </c>
      <c r="H44" s="1" t="s">
        <v>1455</v>
      </c>
      <c r="I44" s="1"/>
      <c r="J44" s="1">
        <v>0</v>
      </c>
      <c r="K44" s="1" t="s">
        <v>1466</v>
      </c>
      <c r="L44" s="1"/>
      <c r="M44" s="1"/>
      <c r="N44" s="1"/>
    </row>
    <row r="45" spans="1:14" x14ac:dyDescent="0.3">
      <c r="A45" s="1" t="s">
        <v>14</v>
      </c>
      <c r="B45" s="1" t="s">
        <v>1467</v>
      </c>
      <c r="C45" s="5">
        <v>44440</v>
      </c>
      <c r="D45" s="1">
        <v>12</v>
      </c>
      <c r="E45" s="1" t="s">
        <v>1731</v>
      </c>
      <c r="F45" s="1" t="s">
        <v>1384</v>
      </c>
      <c r="G45" s="1" t="s">
        <v>18</v>
      </c>
      <c r="H45" s="1" t="s">
        <v>1455</v>
      </c>
      <c r="I45" s="1"/>
      <c r="J45" s="1">
        <v>0</v>
      </c>
      <c r="K45" s="1" t="s">
        <v>1468</v>
      </c>
      <c r="L45" s="1"/>
      <c r="M45" s="1"/>
      <c r="N45" s="1"/>
    </row>
    <row r="46" spans="1:14" x14ac:dyDescent="0.3">
      <c r="A46" s="1" t="s">
        <v>14</v>
      </c>
      <c r="B46" s="1" t="s">
        <v>1469</v>
      </c>
      <c r="C46" s="5">
        <v>44440</v>
      </c>
      <c r="D46" s="1">
        <v>12</v>
      </c>
      <c r="E46" s="1" t="s">
        <v>1731</v>
      </c>
      <c r="F46" s="1" t="s">
        <v>1384</v>
      </c>
      <c r="G46" s="1" t="s">
        <v>18</v>
      </c>
      <c r="H46" s="1" t="s">
        <v>1455</v>
      </c>
      <c r="I46" s="1"/>
      <c r="J46" s="1">
        <v>0</v>
      </c>
      <c r="K46" s="1" t="s">
        <v>1470</v>
      </c>
      <c r="L46" s="1"/>
      <c r="M46" s="1"/>
      <c r="N46" s="1"/>
    </row>
    <row r="47" spans="1:14" x14ac:dyDescent="0.3">
      <c r="A47" s="1" t="s">
        <v>14</v>
      </c>
      <c r="B47" s="1" t="s">
        <v>1471</v>
      </c>
      <c r="C47" s="5">
        <v>44440</v>
      </c>
      <c r="D47" s="1">
        <v>12</v>
      </c>
      <c r="E47" s="1" t="s">
        <v>1731</v>
      </c>
      <c r="F47" s="1" t="s">
        <v>1384</v>
      </c>
      <c r="G47" s="1" t="s">
        <v>18</v>
      </c>
      <c r="H47" s="1" t="s">
        <v>1455</v>
      </c>
      <c r="I47" s="1"/>
      <c r="J47" s="1">
        <v>0</v>
      </c>
      <c r="K47" s="1" t="s">
        <v>1472</v>
      </c>
      <c r="L47" s="1"/>
      <c r="M47" s="1"/>
      <c r="N47" s="1"/>
    </row>
    <row r="48" spans="1:14" x14ac:dyDescent="0.3">
      <c r="A48" s="1" t="s">
        <v>14</v>
      </c>
      <c r="B48" s="1" t="s">
        <v>1473</v>
      </c>
      <c r="C48" s="5">
        <v>44440</v>
      </c>
      <c r="D48" s="1">
        <v>12</v>
      </c>
      <c r="E48" s="1" t="s">
        <v>1731</v>
      </c>
      <c r="F48" s="1" t="s">
        <v>1384</v>
      </c>
      <c r="G48" s="1" t="s">
        <v>18</v>
      </c>
      <c r="H48" s="1" t="s">
        <v>1455</v>
      </c>
      <c r="I48" s="1"/>
      <c r="J48" s="1">
        <v>0</v>
      </c>
      <c r="K48" s="1" t="s">
        <v>1474</v>
      </c>
      <c r="L48" s="1"/>
      <c r="M48" s="1"/>
      <c r="N48" s="1"/>
    </row>
    <row r="49" spans="1:14" x14ac:dyDescent="0.3">
      <c r="A49" s="1" t="s">
        <v>14</v>
      </c>
      <c r="B49" s="1" t="s">
        <v>1475</v>
      </c>
      <c r="C49" s="5">
        <v>44440</v>
      </c>
      <c r="D49" s="1">
        <v>12</v>
      </c>
      <c r="E49" s="1" t="s">
        <v>1731</v>
      </c>
      <c r="F49" s="1" t="s">
        <v>1384</v>
      </c>
      <c r="G49" s="1" t="s">
        <v>18</v>
      </c>
      <c r="H49" s="1" t="s">
        <v>1455</v>
      </c>
      <c r="I49" s="1"/>
      <c r="J49" s="1">
        <v>0</v>
      </c>
      <c r="K49" s="1" t="s">
        <v>1476</v>
      </c>
      <c r="L49" s="1"/>
      <c r="M49" s="1"/>
      <c r="N49" s="1"/>
    </row>
    <row r="50" spans="1:14" x14ac:dyDescent="0.3">
      <c r="A50" s="1" t="s">
        <v>14</v>
      </c>
      <c r="B50" s="1" t="s">
        <v>1477</v>
      </c>
      <c r="C50" s="5">
        <v>44440</v>
      </c>
      <c r="D50" s="1">
        <v>12</v>
      </c>
      <c r="E50" s="1" t="s">
        <v>1731</v>
      </c>
      <c r="F50" s="1" t="s">
        <v>1384</v>
      </c>
      <c r="G50" s="1" t="s">
        <v>18</v>
      </c>
      <c r="H50" s="1" t="s">
        <v>1455</v>
      </c>
      <c r="I50" s="1"/>
      <c r="J50" s="1">
        <v>0</v>
      </c>
      <c r="K50" s="1" t="s">
        <v>1478</v>
      </c>
      <c r="L50" s="1"/>
      <c r="M50" s="1"/>
      <c r="N50" s="1"/>
    </row>
    <row r="51" spans="1:14" x14ac:dyDescent="0.3">
      <c r="A51" s="1" t="s">
        <v>14</v>
      </c>
      <c r="B51" s="1" t="s">
        <v>1479</v>
      </c>
      <c r="C51" s="5">
        <v>44440</v>
      </c>
      <c r="D51" s="1">
        <v>12</v>
      </c>
      <c r="E51" s="1" t="s">
        <v>1731</v>
      </c>
      <c r="F51" s="1" t="s">
        <v>1384</v>
      </c>
      <c r="G51" s="1" t="s">
        <v>18</v>
      </c>
      <c r="H51" s="1" t="s">
        <v>1455</v>
      </c>
      <c r="I51" s="1"/>
      <c r="J51" s="1">
        <v>0</v>
      </c>
      <c r="K51" s="1" t="s">
        <v>1480</v>
      </c>
      <c r="L51" s="1"/>
      <c r="M51" s="1"/>
      <c r="N51" s="1"/>
    </row>
    <row r="52" spans="1:14" x14ac:dyDescent="0.3">
      <c r="A52" s="1" t="s">
        <v>14</v>
      </c>
      <c r="B52" s="1" t="s">
        <v>1481</v>
      </c>
      <c r="C52" s="5">
        <v>44440</v>
      </c>
      <c r="D52" s="1">
        <v>12</v>
      </c>
      <c r="E52" s="1" t="s">
        <v>1731</v>
      </c>
      <c r="F52" s="1" t="s">
        <v>1384</v>
      </c>
      <c r="G52" s="1" t="s">
        <v>18</v>
      </c>
      <c r="H52" s="1" t="s">
        <v>1455</v>
      </c>
      <c r="I52" s="1"/>
      <c r="J52" s="1">
        <v>0</v>
      </c>
      <c r="K52" s="1" t="s">
        <v>1482</v>
      </c>
      <c r="L52" s="1"/>
      <c r="M52" s="1"/>
      <c r="N52" s="1"/>
    </row>
    <row r="53" spans="1:14" x14ac:dyDescent="0.3">
      <c r="A53" s="1" t="s">
        <v>14</v>
      </c>
      <c r="B53" s="1" t="s">
        <v>1483</v>
      </c>
      <c r="C53" s="5">
        <v>44440</v>
      </c>
      <c r="D53" s="1">
        <v>12</v>
      </c>
      <c r="E53" s="1" t="s">
        <v>1731</v>
      </c>
      <c r="F53" s="1" t="s">
        <v>1384</v>
      </c>
      <c r="G53" s="1" t="s">
        <v>18</v>
      </c>
      <c r="H53" s="1" t="s">
        <v>1455</v>
      </c>
      <c r="I53" s="1"/>
      <c r="J53" s="1">
        <v>0</v>
      </c>
      <c r="K53" s="1" t="s">
        <v>1484</v>
      </c>
      <c r="L53" s="1"/>
      <c r="M53" s="1"/>
      <c r="N53" s="1"/>
    </row>
    <row r="54" spans="1:14" x14ac:dyDescent="0.3">
      <c r="A54" s="1" t="s">
        <v>14</v>
      </c>
      <c r="B54" s="1" t="s">
        <v>1485</v>
      </c>
      <c r="C54" s="5">
        <v>44440</v>
      </c>
      <c r="D54" s="1">
        <v>12</v>
      </c>
      <c r="E54" s="1" t="s">
        <v>1731</v>
      </c>
      <c r="F54" s="1" t="s">
        <v>1384</v>
      </c>
      <c r="G54" s="1" t="s">
        <v>18</v>
      </c>
      <c r="H54" s="1" t="s">
        <v>1455</v>
      </c>
      <c r="I54" s="1"/>
      <c r="J54" s="1">
        <v>0</v>
      </c>
      <c r="K54" s="1" t="s">
        <v>1486</v>
      </c>
      <c r="L54" s="1"/>
      <c r="M54" s="1"/>
      <c r="N54" s="1"/>
    </row>
    <row r="55" spans="1:14" x14ac:dyDescent="0.3">
      <c r="A55" s="2" t="s">
        <v>1488</v>
      </c>
      <c r="B55" s="1"/>
      <c r="C55" s="5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x14ac:dyDescent="0.3">
      <c r="A56" s="1" t="s">
        <v>14</v>
      </c>
      <c r="B56" s="1" t="s">
        <v>1487</v>
      </c>
      <c r="C56" s="5">
        <v>44440</v>
      </c>
      <c r="D56" s="1">
        <v>12</v>
      </c>
      <c r="E56" s="1" t="s">
        <v>1731</v>
      </c>
      <c r="F56" s="1" t="s">
        <v>1384</v>
      </c>
      <c r="G56" s="1" t="s">
        <v>18</v>
      </c>
      <c r="H56" s="1" t="s">
        <v>1488</v>
      </c>
      <c r="I56" s="1"/>
      <c r="J56" s="1">
        <v>0</v>
      </c>
      <c r="K56" s="1" t="s">
        <v>1489</v>
      </c>
      <c r="L56" s="1"/>
      <c r="M56" s="1"/>
      <c r="N56" s="1"/>
    </row>
    <row r="57" spans="1:14" x14ac:dyDescent="0.3">
      <c r="A57" s="1" t="s">
        <v>14</v>
      </c>
      <c r="B57" s="1" t="s">
        <v>1490</v>
      </c>
      <c r="C57" s="5">
        <v>44440</v>
      </c>
      <c r="D57" s="1">
        <v>12</v>
      </c>
      <c r="E57" s="1" t="s">
        <v>1731</v>
      </c>
      <c r="F57" s="1" t="s">
        <v>1384</v>
      </c>
      <c r="G57" s="1" t="s">
        <v>18</v>
      </c>
      <c r="H57" s="1" t="s">
        <v>1488</v>
      </c>
      <c r="I57" s="1"/>
      <c r="J57" s="1">
        <v>0</v>
      </c>
      <c r="K57" s="1" t="s">
        <v>1491</v>
      </c>
      <c r="L57" s="1"/>
      <c r="M57" s="1"/>
      <c r="N57" s="1"/>
    </row>
    <row r="58" spans="1:14" x14ac:dyDescent="0.3">
      <c r="A58" s="1" t="s">
        <v>14</v>
      </c>
      <c r="B58" s="1" t="s">
        <v>1492</v>
      </c>
      <c r="C58" s="5">
        <v>44440</v>
      </c>
      <c r="D58" s="1">
        <v>12</v>
      </c>
      <c r="E58" s="1" t="s">
        <v>1731</v>
      </c>
      <c r="F58" s="1" t="s">
        <v>1384</v>
      </c>
      <c r="G58" s="1" t="s">
        <v>18</v>
      </c>
      <c r="H58" s="1" t="s">
        <v>1488</v>
      </c>
      <c r="I58" s="1"/>
      <c r="J58" s="1">
        <v>0</v>
      </c>
      <c r="K58" s="1" t="s">
        <v>1493</v>
      </c>
      <c r="L58" s="1"/>
      <c r="M58" s="1"/>
      <c r="N58" s="1"/>
    </row>
    <row r="59" spans="1:14" x14ac:dyDescent="0.3">
      <c r="A59" s="1" t="s">
        <v>14</v>
      </c>
      <c r="B59" s="1" t="s">
        <v>1494</v>
      </c>
      <c r="C59" s="5">
        <v>44440</v>
      </c>
      <c r="D59" s="1">
        <v>12</v>
      </c>
      <c r="E59" s="1" t="s">
        <v>1731</v>
      </c>
      <c r="F59" s="1" t="s">
        <v>1384</v>
      </c>
      <c r="G59" s="1" t="s">
        <v>18</v>
      </c>
      <c r="H59" s="1" t="s">
        <v>1488</v>
      </c>
      <c r="I59" s="1"/>
      <c r="J59" s="1">
        <v>0</v>
      </c>
      <c r="K59" s="1" t="s">
        <v>1495</v>
      </c>
      <c r="L59" s="1"/>
      <c r="M59" s="1"/>
      <c r="N59" s="1"/>
    </row>
    <row r="60" spans="1:14" x14ac:dyDescent="0.3">
      <c r="A60" s="1" t="s">
        <v>14</v>
      </c>
      <c r="B60" s="1" t="s">
        <v>1496</v>
      </c>
      <c r="C60" s="5">
        <v>44440</v>
      </c>
      <c r="D60" s="1">
        <v>12</v>
      </c>
      <c r="E60" s="1" t="s">
        <v>1731</v>
      </c>
      <c r="F60" s="1" t="s">
        <v>1384</v>
      </c>
      <c r="G60" s="1" t="s">
        <v>18</v>
      </c>
      <c r="H60" s="1" t="s">
        <v>1488</v>
      </c>
      <c r="I60" s="1"/>
      <c r="J60" s="1">
        <v>0</v>
      </c>
      <c r="K60" s="1" t="s">
        <v>1497</v>
      </c>
      <c r="L60" s="1"/>
      <c r="M60" s="1"/>
      <c r="N60" s="1"/>
    </row>
    <row r="61" spans="1:14" x14ac:dyDescent="0.3">
      <c r="A61" s="1" t="s">
        <v>14</v>
      </c>
      <c r="B61" s="1" t="s">
        <v>1498</v>
      </c>
      <c r="C61" s="5">
        <v>44440</v>
      </c>
      <c r="D61" s="1">
        <v>12</v>
      </c>
      <c r="E61" s="1" t="s">
        <v>1731</v>
      </c>
      <c r="F61" s="1" t="s">
        <v>1384</v>
      </c>
      <c r="G61" s="1" t="s">
        <v>18</v>
      </c>
      <c r="H61" s="1" t="s">
        <v>1488</v>
      </c>
      <c r="I61" s="1"/>
      <c r="J61" s="1">
        <v>0</v>
      </c>
      <c r="K61" s="1" t="s">
        <v>1499</v>
      </c>
      <c r="L61" s="1"/>
      <c r="M61" s="1"/>
      <c r="N61" s="1"/>
    </row>
    <row r="62" spans="1:14" x14ac:dyDescent="0.3">
      <c r="A62" s="1" t="s">
        <v>14</v>
      </c>
      <c r="B62" s="1" t="s">
        <v>1500</v>
      </c>
      <c r="C62" s="5">
        <v>44440</v>
      </c>
      <c r="D62" s="1">
        <v>12</v>
      </c>
      <c r="E62" s="1" t="s">
        <v>1731</v>
      </c>
      <c r="F62" s="1" t="s">
        <v>1384</v>
      </c>
      <c r="G62" s="1" t="s">
        <v>18</v>
      </c>
      <c r="H62" s="1" t="s">
        <v>1488</v>
      </c>
      <c r="I62" s="1"/>
      <c r="J62" s="1">
        <v>0</v>
      </c>
      <c r="K62" s="1" t="s">
        <v>1501</v>
      </c>
      <c r="L62" s="1"/>
      <c r="M62" s="1"/>
      <c r="N62" s="1"/>
    </row>
    <row r="63" spans="1:14" x14ac:dyDescent="0.3">
      <c r="A63" s="1" t="s">
        <v>14</v>
      </c>
      <c r="B63" s="1" t="s">
        <v>1502</v>
      </c>
      <c r="C63" s="5">
        <v>44440</v>
      </c>
      <c r="D63" s="1">
        <v>12</v>
      </c>
      <c r="E63" s="1" t="s">
        <v>1731</v>
      </c>
      <c r="F63" s="1" t="s">
        <v>1384</v>
      </c>
      <c r="G63" s="1" t="s">
        <v>18</v>
      </c>
      <c r="H63" s="1" t="s">
        <v>1488</v>
      </c>
      <c r="I63" s="1"/>
      <c r="J63" s="1">
        <v>0</v>
      </c>
      <c r="K63" s="1" t="s">
        <v>1503</v>
      </c>
      <c r="L63" s="1"/>
      <c r="M63" s="1"/>
      <c r="N63" s="1"/>
    </row>
    <row r="64" spans="1:14" x14ac:dyDescent="0.3">
      <c r="A64" s="1" t="s">
        <v>14</v>
      </c>
      <c r="B64" s="1" t="s">
        <v>1504</v>
      </c>
      <c r="C64" s="5">
        <v>44440</v>
      </c>
      <c r="D64" s="1">
        <v>12</v>
      </c>
      <c r="E64" s="1" t="s">
        <v>1731</v>
      </c>
      <c r="F64" s="1" t="s">
        <v>1384</v>
      </c>
      <c r="G64" s="1" t="s">
        <v>18</v>
      </c>
      <c r="H64" s="1" t="s">
        <v>1488</v>
      </c>
      <c r="I64" s="1"/>
      <c r="J64" s="1">
        <v>0</v>
      </c>
      <c r="K64" s="1" t="s">
        <v>1505</v>
      </c>
      <c r="L64" s="1"/>
      <c r="M64" s="1"/>
      <c r="N64" s="1"/>
    </row>
    <row r="65" spans="1:14" x14ac:dyDescent="0.3">
      <c r="A65" s="1" t="s">
        <v>14</v>
      </c>
      <c r="B65" s="1" t="s">
        <v>1506</v>
      </c>
      <c r="C65" s="5">
        <v>44440</v>
      </c>
      <c r="D65" s="1">
        <v>12</v>
      </c>
      <c r="E65" s="1" t="s">
        <v>1731</v>
      </c>
      <c r="F65" s="1" t="s">
        <v>1384</v>
      </c>
      <c r="G65" s="1" t="s">
        <v>18</v>
      </c>
      <c r="H65" s="1" t="s">
        <v>1488</v>
      </c>
      <c r="I65" s="1"/>
      <c r="J65" s="1">
        <v>0</v>
      </c>
      <c r="K65" s="1" t="s">
        <v>1507</v>
      </c>
      <c r="L65" s="1"/>
      <c r="M65" s="1"/>
      <c r="N65" s="1"/>
    </row>
    <row r="66" spans="1:14" x14ac:dyDescent="0.3">
      <c r="A66" s="1" t="s">
        <v>14</v>
      </c>
      <c r="B66" s="1" t="s">
        <v>1508</v>
      </c>
      <c r="C66" s="5">
        <v>44440</v>
      </c>
      <c r="D66" s="1">
        <v>12</v>
      </c>
      <c r="E66" s="1" t="s">
        <v>1731</v>
      </c>
      <c r="F66" s="1" t="s">
        <v>1384</v>
      </c>
      <c r="G66" s="1" t="s">
        <v>18</v>
      </c>
      <c r="H66" s="1" t="s">
        <v>1488</v>
      </c>
      <c r="I66" s="1"/>
      <c r="J66" s="1">
        <v>0</v>
      </c>
      <c r="K66" s="1" t="s">
        <v>1509</v>
      </c>
      <c r="L66" s="1"/>
      <c r="M66" s="1"/>
      <c r="N66" s="1"/>
    </row>
    <row r="67" spans="1:14" x14ac:dyDescent="0.3">
      <c r="A67" s="1" t="s">
        <v>14</v>
      </c>
      <c r="B67" s="1" t="s">
        <v>1510</v>
      </c>
      <c r="C67" s="5">
        <v>44440</v>
      </c>
      <c r="D67" s="1">
        <v>12</v>
      </c>
      <c r="E67" s="1" t="s">
        <v>1731</v>
      </c>
      <c r="F67" s="1" t="s">
        <v>1384</v>
      </c>
      <c r="G67" s="1" t="s">
        <v>18</v>
      </c>
      <c r="H67" s="1" t="s">
        <v>1488</v>
      </c>
      <c r="I67" s="1"/>
      <c r="J67" s="1">
        <v>0</v>
      </c>
      <c r="K67" s="1" t="s">
        <v>1511</v>
      </c>
      <c r="L67" s="1"/>
      <c r="M67" s="1"/>
      <c r="N67" s="1"/>
    </row>
    <row r="68" spans="1:14" x14ac:dyDescent="0.3">
      <c r="A68" s="1" t="s">
        <v>14</v>
      </c>
      <c r="B68" s="1" t="s">
        <v>1512</v>
      </c>
      <c r="C68" s="5">
        <v>44440</v>
      </c>
      <c r="D68" s="1">
        <v>12</v>
      </c>
      <c r="E68" s="1" t="s">
        <v>1731</v>
      </c>
      <c r="F68" s="1" t="s">
        <v>1384</v>
      </c>
      <c r="G68" s="1" t="s">
        <v>18</v>
      </c>
      <c r="H68" s="1" t="s">
        <v>1488</v>
      </c>
      <c r="I68" s="1"/>
      <c r="J68" s="1">
        <v>0</v>
      </c>
      <c r="K68" s="1" t="s">
        <v>1513</v>
      </c>
      <c r="L68" s="1"/>
      <c r="M68" s="1"/>
      <c r="N68" s="1"/>
    </row>
    <row r="69" spans="1:14" x14ac:dyDescent="0.3">
      <c r="A69" s="1" t="s">
        <v>14</v>
      </c>
      <c r="B69" s="1" t="s">
        <v>1514</v>
      </c>
      <c r="C69" s="5">
        <v>44440</v>
      </c>
      <c r="D69" s="1">
        <v>12</v>
      </c>
      <c r="E69" s="1" t="s">
        <v>1731</v>
      </c>
      <c r="F69" s="1" t="s">
        <v>1384</v>
      </c>
      <c r="G69" s="1" t="s">
        <v>18</v>
      </c>
      <c r="H69" s="1" t="s">
        <v>1488</v>
      </c>
      <c r="I69" s="1"/>
      <c r="J69" s="1">
        <v>0</v>
      </c>
      <c r="K69" s="1" t="s">
        <v>1515</v>
      </c>
      <c r="L69" s="1"/>
      <c r="M69" s="1"/>
      <c r="N69" s="1"/>
    </row>
    <row r="70" spans="1:14" x14ac:dyDescent="0.3">
      <c r="A70" s="1" t="s">
        <v>14</v>
      </c>
      <c r="B70" s="1" t="s">
        <v>1516</v>
      </c>
      <c r="C70" s="5">
        <v>44440</v>
      </c>
      <c r="D70" s="1">
        <v>12</v>
      </c>
      <c r="E70" s="1" t="s">
        <v>1731</v>
      </c>
      <c r="F70" s="1" t="s">
        <v>1384</v>
      </c>
      <c r="G70" s="1" t="s">
        <v>18</v>
      </c>
      <c r="H70" s="1" t="s">
        <v>1488</v>
      </c>
      <c r="I70" s="1"/>
      <c r="J70" s="1">
        <v>0</v>
      </c>
      <c r="K70" s="1" t="s">
        <v>1517</v>
      </c>
      <c r="L70" s="1"/>
      <c r="M70" s="1"/>
      <c r="N70" s="1"/>
    </row>
    <row r="71" spans="1:14" x14ac:dyDescent="0.3">
      <c r="A71" s="1" t="s">
        <v>14</v>
      </c>
      <c r="B71" s="1" t="s">
        <v>1518</v>
      </c>
      <c r="C71" s="5">
        <v>44440</v>
      </c>
      <c r="D71" s="1">
        <v>12</v>
      </c>
      <c r="E71" s="1" t="s">
        <v>1731</v>
      </c>
      <c r="F71" s="1" t="s">
        <v>1384</v>
      </c>
      <c r="G71" s="1" t="s">
        <v>18</v>
      </c>
      <c r="H71" s="1" t="s">
        <v>1488</v>
      </c>
      <c r="I71" s="1"/>
      <c r="J71" s="1">
        <v>0</v>
      </c>
      <c r="K71" s="1" t="s">
        <v>1519</v>
      </c>
      <c r="L71" s="1"/>
      <c r="M71" s="1"/>
      <c r="N71" s="1"/>
    </row>
    <row r="72" spans="1:14" x14ac:dyDescent="0.3">
      <c r="A72" s="1" t="s">
        <v>14</v>
      </c>
      <c r="B72" s="1" t="s">
        <v>1520</v>
      </c>
      <c r="C72" s="5">
        <v>44440</v>
      </c>
      <c r="D72" s="1">
        <v>12</v>
      </c>
      <c r="E72" s="1" t="s">
        <v>1731</v>
      </c>
      <c r="F72" s="1" t="s">
        <v>1384</v>
      </c>
      <c r="G72" s="1" t="s">
        <v>18</v>
      </c>
      <c r="H72" s="1" t="s">
        <v>1488</v>
      </c>
      <c r="I72" s="1"/>
      <c r="J72" s="1">
        <v>0</v>
      </c>
      <c r="K72" s="1" t="s">
        <v>1521</v>
      </c>
      <c r="L72" s="1"/>
      <c r="M72" s="1"/>
      <c r="N72" s="1"/>
    </row>
    <row r="73" spans="1:14" x14ac:dyDescent="0.3">
      <c r="A73" s="1" t="s">
        <v>14</v>
      </c>
      <c r="B73" s="1" t="s">
        <v>1522</v>
      </c>
      <c r="C73" s="5">
        <v>44440</v>
      </c>
      <c r="D73" s="1">
        <v>12</v>
      </c>
      <c r="E73" s="1" t="s">
        <v>1731</v>
      </c>
      <c r="F73" s="1" t="s">
        <v>1384</v>
      </c>
      <c r="G73" s="1" t="s">
        <v>18</v>
      </c>
      <c r="H73" s="1" t="s">
        <v>1488</v>
      </c>
      <c r="I73" s="1"/>
      <c r="J73" s="1">
        <v>0</v>
      </c>
      <c r="K73" s="1" t="s">
        <v>1523</v>
      </c>
      <c r="L73" s="1"/>
      <c r="M73" s="1"/>
      <c r="N73" s="1"/>
    </row>
    <row r="74" spans="1:14" x14ac:dyDescent="0.3">
      <c r="A74" s="1" t="s">
        <v>14</v>
      </c>
      <c r="B74" s="1" t="s">
        <v>1524</v>
      </c>
      <c r="C74" s="5">
        <v>44440</v>
      </c>
      <c r="D74" s="1">
        <v>12</v>
      </c>
      <c r="E74" s="1" t="s">
        <v>1731</v>
      </c>
      <c r="F74" s="1" t="s">
        <v>1384</v>
      </c>
      <c r="G74" s="1" t="s">
        <v>18</v>
      </c>
      <c r="H74" s="1" t="s">
        <v>1488</v>
      </c>
      <c r="I74" s="1"/>
      <c r="J74" s="1">
        <v>0</v>
      </c>
      <c r="K74" s="1" t="s">
        <v>1525</v>
      </c>
      <c r="L74" s="1"/>
      <c r="M74" s="1"/>
      <c r="N74" s="1"/>
    </row>
    <row r="75" spans="1:14" x14ac:dyDescent="0.3">
      <c r="A75" s="1" t="s">
        <v>14</v>
      </c>
      <c r="B75" s="1" t="s">
        <v>1526</v>
      </c>
      <c r="C75" s="5">
        <v>44440</v>
      </c>
      <c r="D75" s="1">
        <v>12</v>
      </c>
      <c r="E75" s="1" t="s">
        <v>1731</v>
      </c>
      <c r="F75" s="1" t="s">
        <v>1384</v>
      </c>
      <c r="G75" s="1" t="s">
        <v>18</v>
      </c>
      <c r="H75" s="1" t="s">
        <v>1488</v>
      </c>
      <c r="I75" s="1"/>
      <c r="J75" s="1">
        <v>0</v>
      </c>
      <c r="K75" s="1" t="s">
        <v>1527</v>
      </c>
      <c r="L75" s="1"/>
      <c r="M75" s="1"/>
      <c r="N75" s="1"/>
    </row>
    <row r="76" spans="1:14" x14ac:dyDescent="0.3">
      <c r="A76" s="1" t="s">
        <v>14</v>
      </c>
      <c r="B76" s="1" t="s">
        <v>1528</v>
      </c>
      <c r="C76" s="5">
        <v>44440</v>
      </c>
      <c r="D76" s="1">
        <v>12</v>
      </c>
      <c r="E76" s="1" t="s">
        <v>1731</v>
      </c>
      <c r="F76" s="1" t="s">
        <v>1384</v>
      </c>
      <c r="G76" s="1" t="s">
        <v>18</v>
      </c>
      <c r="H76" s="1" t="s">
        <v>1488</v>
      </c>
      <c r="I76" s="1"/>
      <c r="J76" s="1">
        <v>0</v>
      </c>
      <c r="K76" s="1" t="s">
        <v>1529</v>
      </c>
      <c r="L76" s="1"/>
      <c r="M76" s="1"/>
      <c r="N76" s="1"/>
    </row>
    <row r="77" spans="1:14" x14ac:dyDescent="0.3">
      <c r="A77" s="1" t="s">
        <v>14</v>
      </c>
      <c r="B77" s="1" t="s">
        <v>1530</v>
      </c>
      <c r="C77" s="5">
        <v>44440</v>
      </c>
      <c r="D77" s="1">
        <v>12</v>
      </c>
      <c r="E77" s="1" t="s">
        <v>1731</v>
      </c>
      <c r="F77" s="1" t="s">
        <v>1384</v>
      </c>
      <c r="G77" s="1" t="s">
        <v>18</v>
      </c>
      <c r="H77" s="1" t="s">
        <v>1488</v>
      </c>
      <c r="I77" s="1"/>
      <c r="J77" s="1">
        <v>0</v>
      </c>
      <c r="K77" s="1" t="s">
        <v>1531</v>
      </c>
      <c r="L77" s="1"/>
      <c r="M77" s="1"/>
      <c r="N77" s="1"/>
    </row>
    <row r="78" spans="1:14" x14ac:dyDescent="0.3">
      <c r="A78" s="1" t="s">
        <v>14</v>
      </c>
      <c r="B78" s="1" t="s">
        <v>1532</v>
      </c>
      <c r="C78" s="5">
        <v>44440</v>
      </c>
      <c r="D78" s="1">
        <v>12</v>
      </c>
      <c r="E78" s="1" t="s">
        <v>1731</v>
      </c>
      <c r="F78" s="1" t="s">
        <v>1384</v>
      </c>
      <c r="G78" s="1" t="s">
        <v>18</v>
      </c>
      <c r="H78" s="1" t="s">
        <v>1488</v>
      </c>
      <c r="I78" s="1"/>
      <c r="J78" s="1">
        <v>0</v>
      </c>
      <c r="K78" s="1" t="s">
        <v>1533</v>
      </c>
      <c r="L78" s="1"/>
      <c r="M78" s="1"/>
      <c r="N78" s="1"/>
    </row>
    <row r="79" spans="1:14" x14ac:dyDescent="0.3">
      <c r="A79" s="1" t="s">
        <v>14</v>
      </c>
      <c r="B79" s="1" t="s">
        <v>1534</v>
      </c>
      <c r="C79" s="5">
        <v>44440</v>
      </c>
      <c r="D79" s="1">
        <v>12</v>
      </c>
      <c r="E79" s="1" t="s">
        <v>1731</v>
      </c>
      <c r="F79" s="1" t="s">
        <v>1384</v>
      </c>
      <c r="G79" s="1" t="s">
        <v>18</v>
      </c>
      <c r="H79" s="1" t="s">
        <v>1488</v>
      </c>
      <c r="I79" s="1"/>
      <c r="J79" s="1">
        <v>0</v>
      </c>
      <c r="K79" s="1" t="s">
        <v>1535</v>
      </c>
      <c r="L79" s="1"/>
      <c r="M79" s="1"/>
      <c r="N79" s="1"/>
    </row>
    <row r="80" spans="1:14" x14ac:dyDescent="0.3">
      <c r="A80" s="1" t="s">
        <v>14</v>
      </c>
      <c r="B80" s="1" t="s">
        <v>1536</v>
      </c>
      <c r="C80" s="5">
        <v>44440</v>
      </c>
      <c r="D80" s="1">
        <v>12</v>
      </c>
      <c r="E80" s="1" t="s">
        <v>1731</v>
      </c>
      <c r="F80" s="1" t="s">
        <v>1384</v>
      </c>
      <c r="G80" s="1" t="s">
        <v>18</v>
      </c>
      <c r="H80" s="1" t="s">
        <v>1488</v>
      </c>
      <c r="I80" s="1"/>
      <c r="J80" s="1">
        <v>0</v>
      </c>
      <c r="K80" s="1" t="s">
        <v>1537</v>
      </c>
      <c r="L80" s="1"/>
      <c r="M80" s="1"/>
      <c r="N80" s="1"/>
    </row>
    <row r="81" spans="1:14" x14ac:dyDescent="0.3">
      <c r="A81" s="1" t="s">
        <v>14</v>
      </c>
      <c r="B81" s="1" t="s">
        <v>1538</v>
      </c>
      <c r="C81" s="5">
        <v>44440</v>
      </c>
      <c r="D81" s="1">
        <v>12</v>
      </c>
      <c r="E81" s="1" t="s">
        <v>1731</v>
      </c>
      <c r="F81" s="1" t="s">
        <v>1384</v>
      </c>
      <c r="G81" s="1" t="s">
        <v>18</v>
      </c>
      <c r="H81" s="1" t="s">
        <v>1488</v>
      </c>
      <c r="I81" s="1"/>
      <c r="J81" s="1">
        <v>0</v>
      </c>
      <c r="K81" s="1" t="s">
        <v>1539</v>
      </c>
      <c r="L81" s="1"/>
      <c r="M81" s="1"/>
      <c r="N81" s="1"/>
    </row>
    <row r="82" spans="1:14" x14ac:dyDescent="0.3">
      <c r="A82" s="1" t="s">
        <v>14</v>
      </c>
      <c r="B82" s="1" t="s">
        <v>1540</v>
      </c>
      <c r="C82" s="5">
        <v>44440</v>
      </c>
      <c r="D82" s="1">
        <v>12</v>
      </c>
      <c r="E82" s="1" t="s">
        <v>1731</v>
      </c>
      <c r="F82" s="1" t="s">
        <v>1384</v>
      </c>
      <c r="G82" s="1" t="s">
        <v>18</v>
      </c>
      <c r="H82" s="1" t="s">
        <v>1488</v>
      </c>
      <c r="I82" s="1"/>
      <c r="J82" s="1">
        <v>0</v>
      </c>
      <c r="K82" s="1" t="s">
        <v>1541</v>
      </c>
      <c r="L82" s="1"/>
      <c r="M82" s="1"/>
      <c r="N82" s="1"/>
    </row>
    <row r="83" spans="1:14" x14ac:dyDescent="0.3">
      <c r="A83" s="1" t="s">
        <v>14</v>
      </c>
      <c r="B83" s="1" t="s">
        <v>1542</v>
      </c>
      <c r="C83" s="5">
        <v>44440</v>
      </c>
      <c r="D83" s="1">
        <v>12</v>
      </c>
      <c r="E83" s="1" t="s">
        <v>1731</v>
      </c>
      <c r="F83" s="1" t="s">
        <v>1384</v>
      </c>
      <c r="G83" s="1" t="s">
        <v>18</v>
      </c>
      <c r="H83" s="1" t="s">
        <v>1488</v>
      </c>
      <c r="I83" s="1"/>
      <c r="J83" s="1">
        <v>0</v>
      </c>
      <c r="K83" s="1" t="s">
        <v>1543</v>
      </c>
      <c r="L83" s="1"/>
      <c r="M83" s="1"/>
      <c r="N83" s="1"/>
    </row>
    <row r="84" spans="1:14" x14ac:dyDescent="0.3">
      <c r="A84" s="1" t="s">
        <v>14</v>
      </c>
      <c r="B84" s="1" t="s">
        <v>1544</v>
      </c>
      <c r="C84" s="5">
        <v>44440</v>
      </c>
      <c r="D84" s="1">
        <v>12</v>
      </c>
      <c r="E84" s="1" t="s">
        <v>1731</v>
      </c>
      <c r="F84" s="1" t="s">
        <v>1384</v>
      </c>
      <c r="G84" s="1" t="s">
        <v>18</v>
      </c>
      <c r="H84" s="1" t="s">
        <v>1488</v>
      </c>
      <c r="I84" s="1"/>
      <c r="J84" s="1">
        <v>0</v>
      </c>
      <c r="K84" s="1" t="s">
        <v>1545</v>
      </c>
      <c r="L84" s="1"/>
      <c r="M84" s="1"/>
      <c r="N84" s="1"/>
    </row>
    <row r="85" spans="1:14" x14ac:dyDescent="0.3">
      <c r="A85" s="1" t="s">
        <v>14</v>
      </c>
      <c r="B85" s="1" t="s">
        <v>1546</v>
      </c>
      <c r="C85" s="5">
        <v>44440</v>
      </c>
      <c r="D85" s="1">
        <v>12</v>
      </c>
      <c r="E85" s="1" t="s">
        <v>1731</v>
      </c>
      <c r="F85" s="1" t="s">
        <v>1384</v>
      </c>
      <c r="G85" s="1" t="s">
        <v>18</v>
      </c>
      <c r="H85" s="1" t="s">
        <v>1488</v>
      </c>
      <c r="I85" s="1"/>
      <c r="J85" s="1">
        <v>0</v>
      </c>
      <c r="K85" s="1" t="s">
        <v>1547</v>
      </c>
      <c r="L85" s="1"/>
      <c r="M85" s="1"/>
      <c r="N8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9"/>
  <sheetViews>
    <sheetView topLeftCell="A11" zoomScale="50" zoomScaleNormal="50" workbookViewId="0">
      <selection activeCell="A36" sqref="A36"/>
    </sheetView>
  </sheetViews>
  <sheetFormatPr defaultRowHeight="14.4" x14ac:dyDescent="0.3"/>
  <cols>
    <col min="2" max="2" width="33.44140625" customWidth="1"/>
    <col min="3" max="3" width="15.6640625" bestFit="1" customWidth="1"/>
    <col min="6" max="6" width="8.33203125" customWidth="1"/>
    <col min="7" max="7" width="40.88671875" customWidth="1"/>
    <col min="8" max="8" width="13.33203125" customWidth="1"/>
    <col min="11" max="11" width="119.109375" customWidth="1"/>
    <col min="14" max="14" width="55.33203125" bestFit="1" customWidth="1"/>
  </cols>
  <sheetData>
    <row r="1" spans="1:14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2" t="s">
        <v>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3">
      <c r="A3" t="s">
        <v>14</v>
      </c>
      <c r="B3" s="1" t="s">
        <v>15</v>
      </c>
      <c r="C3" s="5">
        <v>44440</v>
      </c>
      <c r="D3" s="1">
        <v>12</v>
      </c>
      <c r="E3" s="1" t="s">
        <v>1731</v>
      </c>
      <c r="F3" s="1" t="s">
        <v>16</v>
      </c>
      <c r="G3" s="1" t="s">
        <v>17</v>
      </c>
      <c r="H3" s="1" t="s">
        <v>18</v>
      </c>
      <c r="I3" s="1"/>
      <c r="J3" s="1">
        <v>0</v>
      </c>
      <c r="K3" s="1" t="s">
        <v>19</v>
      </c>
      <c r="L3" s="1"/>
      <c r="M3" s="1"/>
      <c r="N3" s="1" t="s">
        <v>20</v>
      </c>
    </row>
    <row r="4" spans="1:14" x14ac:dyDescent="0.3">
      <c r="A4" t="s">
        <v>14</v>
      </c>
      <c r="B4" s="1" t="s">
        <v>21</v>
      </c>
      <c r="C4" s="5">
        <v>44440</v>
      </c>
      <c r="D4" s="1">
        <v>12</v>
      </c>
      <c r="E4" s="1" t="s">
        <v>1731</v>
      </c>
      <c r="F4" s="1" t="s">
        <v>16</v>
      </c>
      <c r="G4" s="1" t="s">
        <v>17</v>
      </c>
      <c r="H4" s="1" t="s">
        <v>18</v>
      </c>
      <c r="I4" s="1"/>
      <c r="J4" s="1">
        <v>0</v>
      </c>
      <c r="K4" s="1" t="s">
        <v>22</v>
      </c>
      <c r="L4" s="1"/>
      <c r="M4" s="1"/>
      <c r="N4" s="1" t="s">
        <v>20</v>
      </c>
    </row>
    <row r="5" spans="1:14" x14ac:dyDescent="0.3">
      <c r="A5" t="s">
        <v>14</v>
      </c>
      <c r="B5" s="1" t="s">
        <v>23</v>
      </c>
      <c r="C5" s="5">
        <v>44440</v>
      </c>
      <c r="D5" s="1">
        <v>12</v>
      </c>
      <c r="E5" s="1" t="s">
        <v>1731</v>
      </c>
      <c r="F5" s="1" t="s">
        <v>16</v>
      </c>
      <c r="G5" s="1" t="s">
        <v>17</v>
      </c>
      <c r="H5" s="1" t="s">
        <v>18</v>
      </c>
      <c r="I5" s="1"/>
      <c r="J5" s="1">
        <v>0</v>
      </c>
      <c r="K5" s="1" t="s">
        <v>24</v>
      </c>
      <c r="L5" s="1"/>
      <c r="M5" s="1"/>
      <c r="N5" s="1" t="s">
        <v>20</v>
      </c>
    </row>
    <row r="6" spans="1:14" x14ac:dyDescent="0.3">
      <c r="A6" t="s">
        <v>14</v>
      </c>
      <c r="B6" s="1" t="s">
        <v>25</v>
      </c>
      <c r="C6" s="5">
        <v>44440</v>
      </c>
      <c r="D6" s="1">
        <v>12</v>
      </c>
      <c r="E6" s="1" t="s">
        <v>1731</v>
      </c>
      <c r="F6" s="1" t="s">
        <v>16</v>
      </c>
      <c r="G6" s="1" t="s">
        <v>17</v>
      </c>
      <c r="H6" s="1" t="s">
        <v>18</v>
      </c>
      <c r="I6" s="1"/>
      <c r="J6" s="1">
        <v>0</v>
      </c>
      <c r="K6" s="1" t="s">
        <v>26</v>
      </c>
      <c r="L6" s="1"/>
      <c r="M6" s="1"/>
      <c r="N6" s="1" t="s">
        <v>20</v>
      </c>
    </row>
    <row r="7" spans="1:14" x14ac:dyDescent="0.3">
      <c r="A7" t="s">
        <v>14</v>
      </c>
      <c r="B7" s="1" t="s">
        <v>27</v>
      </c>
      <c r="C7" s="5">
        <v>44440</v>
      </c>
      <c r="D7" s="1">
        <v>12</v>
      </c>
      <c r="E7" s="1" t="s">
        <v>1731</v>
      </c>
      <c r="F7" s="1" t="s">
        <v>16</v>
      </c>
      <c r="G7" s="1" t="s">
        <v>17</v>
      </c>
      <c r="H7" s="1" t="s">
        <v>18</v>
      </c>
      <c r="I7" s="1"/>
      <c r="J7" s="1">
        <v>0</v>
      </c>
      <c r="K7" s="1" t="s">
        <v>28</v>
      </c>
      <c r="L7" s="1"/>
      <c r="M7" s="1"/>
      <c r="N7" s="1" t="s">
        <v>20</v>
      </c>
    </row>
    <row r="8" spans="1:14" x14ac:dyDescent="0.3">
      <c r="A8" t="s">
        <v>14</v>
      </c>
      <c r="B8" s="1" t="s">
        <v>29</v>
      </c>
      <c r="C8" s="5">
        <v>44440</v>
      </c>
      <c r="D8" s="1">
        <v>12</v>
      </c>
      <c r="E8" s="1" t="s">
        <v>1731</v>
      </c>
      <c r="F8" s="1" t="s">
        <v>16</v>
      </c>
      <c r="G8" s="1" t="s">
        <v>17</v>
      </c>
      <c r="H8" s="1" t="s">
        <v>18</v>
      </c>
      <c r="I8" s="1"/>
      <c r="J8" s="1">
        <v>0</v>
      </c>
      <c r="K8" s="1" t="s">
        <v>30</v>
      </c>
      <c r="L8" s="1"/>
      <c r="M8" s="1"/>
      <c r="N8" s="1" t="s">
        <v>20</v>
      </c>
    </row>
    <row r="9" spans="1:14" x14ac:dyDescent="0.3">
      <c r="A9" t="s">
        <v>14</v>
      </c>
      <c r="B9" s="1" t="s">
        <v>31</v>
      </c>
      <c r="C9" s="5">
        <v>44440</v>
      </c>
      <c r="D9" s="1">
        <v>12</v>
      </c>
      <c r="E9" s="1" t="s">
        <v>1731</v>
      </c>
      <c r="F9" s="1" t="s">
        <v>16</v>
      </c>
      <c r="G9" s="1" t="s">
        <v>17</v>
      </c>
      <c r="H9" s="1" t="s">
        <v>18</v>
      </c>
      <c r="I9" s="1"/>
      <c r="J9" s="1">
        <v>0</v>
      </c>
      <c r="K9" s="1" t="s">
        <v>32</v>
      </c>
      <c r="L9" s="1"/>
      <c r="M9" s="1"/>
      <c r="N9" s="1" t="s">
        <v>20</v>
      </c>
    </row>
    <row r="10" spans="1:14" x14ac:dyDescent="0.3">
      <c r="A10" t="s">
        <v>14</v>
      </c>
      <c r="B10" s="1" t="s">
        <v>33</v>
      </c>
      <c r="C10" s="5">
        <v>44440</v>
      </c>
      <c r="D10" s="1">
        <v>12</v>
      </c>
      <c r="E10" s="1" t="s">
        <v>1731</v>
      </c>
      <c r="F10" s="1" t="s">
        <v>16</v>
      </c>
      <c r="G10" s="1" t="s">
        <v>17</v>
      </c>
      <c r="H10" s="1" t="s">
        <v>18</v>
      </c>
      <c r="I10" s="1"/>
      <c r="J10" s="1">
        <v>0</v>
      </c>
      <c r="K10" s="1" t="s">
        <v>34</v>
      </c>
      <c r="L10" s="1"/>
      <c r="M10" s="1"/>
      <c r="N10" s="1" t="s">
        <v>20</v>
      </c>
    </row>
    <row r="11" spans="1:14" x14ac:dyDescent="0.3">
      <c r="A11" t="s">
        <v>14</v>
      </c>
      <c r="B11" s="1" t="s">
        <v>35</v>
      </c>
      <c r="C11" s="5">
        <v>44440</v>
      </c>
      <c r="D11" s="1">
        <v>12</v>
      </c>
      <c r="E11" s="1" t="s">
        <v>1731</v>
      </c>
      <c r="F11" s="1" t="s">
        <v>16</v>
      </c>
      <c r="G11" s="1" t="s">
        <v>17</v>
      </c>
      <c r="H11" s="1" t="s">
        <v>18</v>
      </c>
      <c r="I11" s="1"/>
      <c r="J11" s="1">
        <v>0</v>
      </c>
      <c r="K11" s="1" t="s">
        <v>36</v>
      </c>
      <c r="L11" s="1"/>
      <c r="M11" s="1"/>
      <c r="N11" s="1" t="s">
        <v>20</v>
      </c>
    </row>
    <row r="12" spans="1:14" x14ac:dyDescent="0.3">
      <c r="A12" t="s">
        <v>14</v>
      </c>
      <c r="B12" s="1" t="s">
        <v>37</v>
      </c>
      <c r="C12" s="5">
        <v>44440</v>
      </c>
      <c r="D12" s="1">
        <v>12</v>
      </c>
      <c r="E12" s="1" t="s">
        <v>1731</v>
      </c>
      <c r="F12" s="1" t="s">
        <v>16</v>
      </c>
      <c r="G12" s="1" t="s">
        <v>17</v>
      </c>
      <c r="H12" s="1" t="s">
        <v>18</v>
      </c>
      <c r="I12" s="1"/>
      <c r="J12" s="1">
        <v>0</v>
      </c>
      <c r="K12" s="1" t="s">
        <v>38</v>
      </c>
      <c r="L12" s="1"/>
      <c r="M12" s="1"/>
      <c r="N12" s="1" t="s">
        <v>20</v>
      </c>
    </row>
    <row r="13" spans="1:14" x14ac:dyDescent="0.3">
      <c r="A13" t="s">
        <v>14</v>
      </c>
      <c r="B13" s="1" t="s">
        <v>70</v>
      </c>
      <c r="C13" s="5">
        <v>44440</v>
      </c>
      <c r="D13" s="1">
        <v>12</v>
      </c>
      <c r="E13" s="1" t="s">
        <v>1731</v>
      </c>
      <c r="F13" s="1" t="s">
        <v>16</v>
      </c>
      <c r="G13" s="1" t="s">
        <v>17</v>
      </c>
      <c r="H13" s="1" t="s">
        <v>18</v>
      </c>
      <c r="I13" s="1"/>
      <c r="J13" s="1">
        <v>0</v>
      </c>
      <c r="K13" s="1" t="s">
        <v>71</v>
      </c>
      <c r="L13" s="1"/>
      <c r="M13" s="1"/>
      <c r="N13" s="1" t="s">
        <v>20</v>
      </c>
    </row>
    <row r="14" spans="1:14" x14ac:dyDescent="0.3">
      <c r="A14" t="s">
        <v>14</v>
      </c>
      <c r="B14" s="1" t="s">
        <v>72</v>
      </c>
      <c r="C14" s="5">
        <v>44440</v>
      </c>
      <c r="D14" s="1">
        <v>12</v>
      </c>
      <c r="E14" s="1" t="s">
        <v>1731</v>
      </c>
      <c r="F14" s="1" t="s">
        <v>16</v>
      </c>
      <c r="G14" s="1" t="s">
        <v>17</v>
      </c>
      <c r="H14" s="1" t="s">
        <v>18</v>
      </c>
      <c r="I14" s="1"/>
      <c r="J14" s="1">
        <v>0</v>
      </c>
      <c r="K14" s="1" t="s">
        <v>73</v>
      </c>
      <c r="L14" s="1"/>
      <c r="M14" s="1"/>
      <c r="N14" s="1" t="s">
        <v>20</v>
      </c>
    </row>
    <row r="15" spans="1:14" x14ac:dyDescent="0.3">
      <c r="A15" t="s">
        <v>14</v>
      </c>
      <c r="B15" s="1" t="s">
        <v>74</v>
      </c>
      <c r="C15" s="5">
        <v>44440</v>
      </c>
      <c r="D15" s="1">
        <v>12</v>
      </c>
      <c r="E15" s="1" t="s">
        <v>1731</v>
      </c>
      <c r="F15" s="1" t="s">
        <v>16</v>
      </c>
      <c r="G15" s="1" t="s">
        <v>17</v>
      </c>
      <c r="H15" s="1" t="s">
        <v>18</v>
      </c>
      <c r="I15" s="1"/>
      <c r="J15" s="1">
        <v>0</v>
      </c>
      <c r="K15" s="1" t="s">
        <v>75</v>
      </c>
      <c r="L15" s="1"/>
      <c r="M15" s="1"/>
      <c r="N15" s="1" t="s">
        <v>20</v>
      </c>
    </row>
    <row r="16" spans="1:14" x14ac:dyDescent="0.3">
      <c r="A16" t="s">
        <v>14</v>
      </c>
      <c r="B16" s="1" t="s">
        <v>76</v>
      </c>
      <c r="C16" s="5">
        <v>44440</v>
      </c>
      <c r="D16" s="1">
        <v>12</v>
      </c>
      <c r="E16" s="1" t="s">
        <v>1731</v>
      </c>
      <c r="F16" s="1" t="s">
        <v>16</v>
      </c>
      <c r="G16" s="1" t="s">
        <v>17</v>
      </c>
      <c r="H16" s="1" t="s">
        <v>18</v>
      </c>
      <c r="I16" s="1"/>
      <c r="J16" s="1">
        <v>0</v>
      </c>
      <c r="K16" s="1" t="s">
        <v>77</v>
      </c>
      <c r="L16" s="1"/>
      <c r="M16" s="1"/>
      <c r="N16" s="1" t="s">
        <v>20</v>
      </c>
    </row>
    <row r="17" spans="1:14" x14ac:dyDescent="0.3">
      <c r="A17" t="s">
        <v>14</v>
      </c>
      <c r="B17" s="1" t="s">
        <v>78</v>
      </c>
      <c r="C17" s="5">
        <v>44440</v>
      </c>
      <c r="D17" s="1">
        <v>12</v>
      </c>
      <c r="E17" s="1" t="s">
        <v>1731</v>
      </c>
      <c r="F17" s="1" t="s">
        <v>16</v>
      </c>
      <c r="G17" s="1" t="s">
        <v>17</v>
      </c>
      <c r="H17" s="1" t="s">
        <v>18</v>
      </c>
      <c r="I17" s="1"/>
      <c r="J17" s="1">
        <v>0</v>
      </c>
      <c r="K17" s="1" t="s">
        <v>79</v>
      </c>
      <c r="L17" s="1"/>
      <c r="M17" s="1"/>
      <c r="N17" s="1" t="s">
        <v>20</v>
      </c>
    </row>
    <row r="18" spans="1:14" x14ac:dyDescent="0.3">
      <c r="A18" t="s">
        <v>14</v>
      </c>
      <c r="B18" s="1" t="s">
        <v>114</v>
      </c>
      <c r="C18" s="5">
        <v>44440</v>
      </c>
      <c r="D18" s="1">
        <v>12</v>
      </c>
      <c r="E18" s="1" t="s">
        <v>1731</v>
      </c>
      <c r="F18" s="1" t="s">
        <v>16</v>
      </c>
      <c r="G18" s="1" t="s">
        <v>81</v>
      </c>
      <c r="H18" s="1" t="s">
        <v>18</v>
      </c>
      <c r="I18" s="1"/>
      <c r="J18" s="1">
        <v>0</v>
      </c>
      <c r="K18" s="1" t="s">
        <v>115</v>
      </c>
      <c r="L18" s="1"/>
      <c r="M18" s="1"/>
      <c r="N18" s="1" t="s">
        <v>20</v>
      </c>
    </row>
    <row r="19" spans="1:14" x14ac:dyDescent="0.3">
      <c r="A19" s="2" t="s">
        <v>83</v>
      </c>
      <c r="B19" s="1"/>
      <c r="C19" s="5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3">
      <c r="A20" t="s">
        <v>14</v>
      </c>
      <c r="B20" s="1" t="s">
        <v>80</v>
      </c>
      <c r="C20" s="5">
        <v>44440</v>
      </c>
      <c r="D20" s="1">
        <v>12</v>
      </c>
      <c r="E20" s="1" t="s">
        <v>1731</v>
      </c>
      <c r="F20" s="1" t="s">
        <v>16</v>
      </c>
      <c r="G20" s="1" t="s">
        <v>81</v>
      </c>
      <c r="H20" s="1" t="s">
        <v>18</v>
      </c>
      <c r="I20" s="1"/>
      <c r="J20" s="1">
        <v>0</v>
      </c>
      <c r="K20" s="1" t="s">
        <v>82</v>
      </c>
      <c r="L20" s="1"/>
      <c r="M20" s="1"/>
      <c r="N20" s="1" t="s">
        <v>83</v>
      </c>
    </row>
    <row r="21" spans="1:14" x14ac:dyDescent="0.3">
      <c r="A21" t="s">
        <v>14</v>
      </c>
      <c r="B21" s="1" t="s">
        <v>84</v>
      </c>
      <c r="C21" s="5">
        <v>44440</v>
      </c>
      <c r="D21" s="1">
        <v>12</v>
      </c>
      <c r="E21" s="1" t="s">
        <v>1731</v>
      </c>
      <c r="F21" s="1" t="s">
        <v>16</v>
      </c>
      <c r="G21" s="1" t="s">
        <v>81</v>
      </c>
      <c r="H21" s="1" t="s">
        <v>18</v>
      </c>
      <c r="I21" s="1"/>
      <c r="J21" s="1">
        <v>0</v>
      </c>
      <c r="K21" s="1" t="s">
        <v>85</v>
      </c>
      <c r="L21" s="1"/>
      <c r="M21" s="1"/>
      <c r="N21" s="1" t="s">
        <v>83</v>
      </c>
    </row>
    <row r="22" spans="1:14" x14ac:dyDescent="0.3">
      <c r="A22" t="s">
        <v>14</v>
      </c>
      <c r="B22" s="1" t="s">
        <v>86</v>
      </c>
      <c r="C22" s="5">
        <v>44440</v>
      </c>
      <c r="D22" s="1">
        <v>12</v>
      </c>
      <c r="E22" s="1" t="s">
        <v>1731</v>
      </c>
      <c r="F22" s="1" t="s">
        <v>16</v>
      </c>
      <c r="G22" s="1" t="s">
        <v>81</v>
      </c>
      <c r="H22" s="1" t="s">
        <v>18</v>
      </c>
      <c r="I22" s="1"/>
      <c r="J22" s="1">
        <v>0</v>
      </c>
      <c r="K22" s="1" t="s">
        <v>87</v>
      </c>
      <c r="L22" s="1"/>
      <c r="M22" s="1"/>
      <c r="N22" s="1" t="s">
        <v>83</v>
      </c>
    </row>
    <row r="23" spans="1:14" x14ac:dyDescent="0.3">
      <c r="A23" t="s">
        <v>14</v>
      </c>
      <c r="B23" s="1" t="s">
        <v>88</v>
      </c>
      <c r="C23" s="5">
        <v>44440</v>
      </c>
      <c r="D23" s="1">
        <v>12</v>
      </c>
      <c r="E23" s="1" t="s">
        <v>1731</v>
      </c>
      <c r="F23" s="1" t="s">
        <v>16</v>
      </c>
      <c r="G23" s="1" t="s">
        <v>81</v>
      </c>
      <c r="H23" s="1" t="s">
        <v>18</v>
      </c>
      <c r="I23" s="1"/>
      <c r="J23" s="1">
        <v>0</v>
      </c>
      <c r="K23" s="1" t="s">
        <v>89</v>
      </c>
      <c r="L23" s="1"/>
      <c r="M23" s="1"/>
      <c r="N23" s="1" t="s">
        <v>83</v>
      </c>
    </row>
    <row r="24" spans="1:14" x14ac:dyDescent="0.3">
      <c r="A24" t="s">
        <v>14</v>
      </c>
      <c r="B24" s="1" t="s">
        <v>90</v>
      </c>
      <c r="C24" s="5">
        <v>44440</v>
      </c>
      <c r="D24" s="1">
        <v>12</v>
      </c>
      <c r="E24" s="1" t="s">
        <v>1731</v>
      </c>
      <c r="F24" s="1" t="s">
        <v>16</v>
      </c>
      <c r="G24" s="1" t="s">
        <v>81</v>
      </c>
      <c r="H24" s="1" t="s">
        <v>18</v>
      </c>
      <c r="I24" s="1"/>
      <c r="J24" s="1">
        <v>0</v>
      </c>
      <c r="K24" s="1" t="s">
        <v>91</v>
      </c>
      <c r="L24" s="1"/>
      <c r="M24" s="1"/>
      <c r="N24" s="1" t="s">
        <v>83</v>
      </c>
    </row>
    <row r="25" spans="1:14" x14ac:dyDescent="0.3">
      <c r="A25" t="s">
        <v>14</v>
      </c>
      <c r="B25" s="1" t="s">
        <v>92</v>
      </c>
      <c r="C25" s="5">
        <v>44440</v>
      </c>
      <c r="D25" s="1">
        <v>12</v>
      </c>
      <c r="E25" s="1" t="s">
        <v>1731</v>
      </c>
      <c r="F25" s="1" t="s">
        <v>16</v>
      </c>
      <c r="G25" s="1" t="s">
        <v>81</v>
      </c>
      <c r="H25" s="1" t="s">
        <v>18</v>
      </c>
      <c r="I25" s="1"/>
      <c r="J25" s="1">
        <v>0</v>
      </c>
      <c r="K25" s="1" t="s">
        <v>93</v>
      </c>
      <c r="L25" s="1"/>
      <c r="M25" s="1"/>
      <c r="N25" s="1" t="s">
        <v>83</v>
      </c>
    </row>
    <row r="26" spans="1:14" x14ac:dyDescent="0.3">
      <c r="A26" t="s">
        <v>14</v>
      </c>
      <c r="B26" s="1" t="s">
        <v>94</v>
      </c>
      <c r="C26" s="5">
        <v>44440</v>
      </c>
      <c r="D26" s="1">
        <v>12</v>
      </c>
      <c r="E26" s="1" t="s">
        <v>1731</v>
      </c>
      <c r="F26" s="1" t="s">
        <v>16</v>
      </c>
      <c r="G26" s="1" t="s">
        <v>81</v>
      </c>
      <c r="H26" s="1" t="s">
        <v>18</v>
      </c>
      <c r="I26" s="1"/>
      <c r="J26" s="1">
        <v>0</v>
      </c>
      <c r="K26" s="1" t="s">
        <v>95</v>
      </c>
      <c r="L26" s="1"/>
      <c r="M26" s="1"/>
      <c r="N26" s="1" t="s">
        <v>83</v>
      </c>
    </row>
    <row r="27" spans="1:14" x14ac:dyDescent="0.3">
      <c r="A27" t="s">
        <v>14</v>
      </c>
      <c r="B27" s="1" t="s">
        <v>96</v>
      </c>
      <c r="C27" s="5">
        <v>44440</v>
      </c>
      <c r="D27" s="1">
        <v>12</v>
      </c>
      <c r="E27" s="1" t="s">
        <v>1731</v>
      </c>
      <c r="F27" s="1" t="s">
        <v>16</v>
      </c>
      <c r="G27" s="1" t="s">
        <v>81</v>
      </c>
      <c r="H27" s="1" t="s">
        <v>18</v>
      </c>
      <c r="I27" s="1"/>
      <c r="J27" s="1">
        <v>0</v>
      </c>
      <c r="K27" s="1" t="s">
        <v>97</v>
      </c>
      <c r="L27" s="1"/>
      <c r="M27" s="1"/>
      <c r="N27" s="1" t="s">
        <v>83</v>
      </c>
    </row>
    <row r="28" spans="1:14" x14ac:dyDescent="0.3">
      <c r="A28" t="s">
        <v>14</v>
      </c>
      <c r="B28" s="1" t="s">
        <v>98</v>
      </c>
      <c r="C28" s="5">
        <v>44440</v>
      </c>
      <c r="D28" s="1">
        <v>12</v>
      </c>
      <c r="E28" s="1" t="s">
        <v>1731</v>
      </c>
      <c r="F28" s="1" t="s">
        <v>16</v>
      </c>
      <c r="G28" s="1" t="s">
        <v>81</v>
      </c>
      <c r="H28" s="1" t="s">
        <v>18</v>
      </c>
      <c r="I28" s="1"/>
      <c r="J28" s="1">
        <v>0</v>
      </c>
      <c r="K28" s="1" t="s">
        <v>99</v>
      </c>
      <c r="L28" s="1"/>
      <c r="M28" s="1"/>
      <c r="N28" s="1" t="s">
        <v>83</v>
      </c>
    </row>
    <row r="29" spans="1:14" x14ac:dyDescent="0.3">
      <c r="A29" t="s">
        <v>14</v>
      </c>
      <c r="B29" s="1" t="s">
        <v>100</v>
      </c>
      <c r="C29" s="5">
        <v>44440</v>
      </c>
      <c r="D29" s="1">
        <v>12</v>
      </c>
      <c r="E29" s="1" t="s">
        <v>1731</v>
      </c>
      <c r="F29" s="1" t="s">
        <v>16</v>
      </c>
      <c r="G29" s="1" t="s">
        <v>81</v>
      </c>
      <c r="H29" s="1" t="s">
        <v>18</v>
      </c>
      <c r="I29" s="1"/>
      <c r="J29" s="1">
        <v>0</v>
      </c>
      <c r="K29" s="1" t="s">
        <v>101</v>
      </c>
      <c r="L29" s="1"/>
      <c r="M29" s="1"/>
      <c r="N29" s="1" t="s">
        <v>83</v>
      </c>
    </row>
    <row r="30" spans="1:14" x14ac:dyDescent="0.3">
      <c r="A30" t="s">
        <v>14</v>
      </c>
      <c r="B30" s="1" t="s">
        <v>102</v>
      </c>
      <c r="C30" s="5">
        <v>44440</v>
      </c>
      <c r="D30" s="1">
        <v>12</v>
      </c>
      <c r="E30" s="1" t="s">
        <v>1731</v>
      </c>
      <c r="F30" s="1" t="s">
        <v>16</v>
      </c>
      <c r="G30" s="1" t="s">
        <v>81</v>
      </c>
      <c r="H30" s="1" t="s">
        <v>18</v>
      </c>
      <c r="I30" s="1"/>
      <c r="J30" s="1">
        <v>0</v>
      </c>
      <c r="K30" s="1" t="s">
        <v>103</v>
      </c>
      <c r="L30" s="1"/>
      <c r="M30" s="1"/>
      <c r="N30" s="1" t="s">
        <v>83</v>
      </c>
    </row>
    <row r="31" spans="1:14" x14ac:dyDescent="0.3">
      <c r="A31" t="s">
        <v>14</v>
      </c>
      <c r="B31" s="1" t="s">
        <v>104</v>
      </c>
      <c r="C31" s="5">
        <v>44440</v>
      </c>
      <c r="D31" s="1">
        <v>12</v>
      </c>
      <c r="E31" s="1" t="s">
        <v>1731</v>
      </c>
      <c r="F31" s="1" t="s">
        <v>16</v>
      </c>
      <c r="G31" s="1" t="s">
        <v>81</v>
      </c>
      <c r="H31" s="1" t="s">
        <v>18</v>
      </c>
      <c r="I31" s="1"/>
      <c r="J31" s="1">
        <v>0</v>
      </c>
      <c r="K31" s="1" t="s">
        <v>105</v>
      </c>
      <c r="L31" s="1"/>
      <c r="M31" s="1"/>
      <c r="N31" s="1" t="s">
        <v>83</v>
      </c>
    </row>
    <row r="32" spans="1:14" x14ac:dyDescent="0.3">
      <c r="A32" t="s">
        <v>14</v>
      </c>
      <c r="B32" s="1" t="s">
        <v>106</v>
      </c>
      <c r="C32" s="5">
        <v>44440</v>
      </c>
      <c r="D32" s="1">
        <v>12</v>
      </c>
      <c r="E32" s="1" t="s">
        <v>1731</v>
      </c>
      <c r="F32" s="1" t="s">
        <v>16</v>
      </c>
      <c r="G32" s="1" t="s">
        <v>81</v>
      </c>
      <c r="H32" s="1" t="s">
        <v>18</v>
      </c>
      <c r="I32" s="1"/>
      <c r="J32" s="1">
        <v>0</v>
      </c>
      <c r="K32" s="1" t="s">
        <v>107</v>
      </c>
      <c r="L32" s="1"/>
      <c r="M32" s="1"/>
      <c r="N32" s="1" t="s">
        <v>83</v>
      </c>
    </row>
    <row r="33" spans="1:14" x14ac:dyDescent="0.3">
      <c r="A33" t="s">
        <v>14</v>
      </c>
      <c r="B33" s="1" t="s">
        <v>108</v>
      </c>
      <c r="C33" s="5">
        <v>44440</v>
      </c>
      <c r="D33" s="1">
        <v>12</v>
      </c>
      <c r="E33" s="1" t="s">
        <v>1731</v>
      </c>
      <c r="F33" s="1" t="s">
        <v>16</v>
      </c>
      <c r="G33" s="1" t="s">
        <v>81</v>
      </c>
      <c r="H33" s="1" t="s">
        <v>18</v>
      </c>
      <c r="I33" s="1"/>
      <c r="J33" s="1">
        <v>0</v>
      </c>
      <c r="K33" s="1" t="s">
        <v>109</v>
      </c>
      <c r="L33" s="1"/>
      <c r="M33" s="1"/>
      <c r="N33" s="1" t="s">
        <v>83</v>
      </c>
    </row>
    <row r="34" spans="1:14" x14ac:dyDescent="0.3">
      <c r="A34" t="s">
        <v>14</v>
      </c>
      <c r="B34" s="1" t="s">
        <v>110</v>
      </c>
      <c r="C34" s="5">
        <v>44440</v>
      </c>
      <c r="D34" s="1">
        <v>12</v>
      </c>
      <c r="E34" s="1" t="s">
        <v>1731</v>
      </c>
      <c r="F34" s="1" t="s">
        <v>16</v>
      </c>
      <c r="G34" s="1" t="s">
        <v>81</v>
      </c>
      <c r="H34" s="1" t="s">
        <v>18</v>
      </c>
      <c r="I34" s="1"/>
      <c r="J34" s="1">
        <v>0</v>
      </c>
      <c r="K34" s="1" t="s">
        <v>111</v>
      </c>
      <c r="L34" s="1"/>
      <c r="M34" s="1"/>
      <c r="N34" s="1" t="s">
        <v>83</v>
      </c>
    </row>
    <row r="35" spans="1:14" x14ac:dyDescent="0.3">
      <c r="A35" t="s">
        <v>14</v>
      </c>
      <c r="B35" s="1" t="s">
        <v>112</v>
      </c>
      <c r="C35" s="5">
        <v>44440</v>
      </c>
      <c r="D35" s="1">
        <v>12</v>
      </c>
      <c r="E35" s="1" t="s">
        <v>1731</v>
      </c>
      <c r="F35" s="1" t="s">
        <v>16</v>
      </c>
      <c r="G35" s="1" t="s">
        <v>81</v>
      </c>
      <c r="H35" s="1" t="s">
        <v>18</v>
      </c>
      <c r="I35" s="1"/>
      <c r="J35" s="1">
        <v>0</v>
      </c>
      <c r="K35" s="1" t="s">
        <v>113</v>
      </c>
      <c r="L35" s="1"/>
      <c r="M35" s="1"/>
      <c r="N35" s="1" t="s">
        <v>83</v>
      </c>
    </row>
    <row r="36" spans="1:14" x14ac:dyDescent="0.3">
      <c r="A36" s="2" t="s">
        <v>41</v>
      </c>
      <c r="B36" s="1"/>
      <c r="C36" s="5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3">
      <c r="A37" t="s">
        <v>14</v>
      </c>
      <c r="B37" s="1" t="s">
        <v>39</v>
      </c>
      <c r="C37" s="5">
        <v>44440</v>
      </c>
      <c r="D37" s="1">
        <v>12</v>
      </c>
      <c r="E37" s="1" t="s">
        <v>1731</v>
      </c>
      <c r="F37" s="1" t="s">
        <v>16</v>
      </c>
      <c r="G37" s="1" t="s">
        <v>17</v>
      </c>
      <c r="H37" s="1" t="s">
        <v>18</v>
      </c>
      <c r="I37" s="1"/>
      <c r="J37" s="1">
        <v>0</v>
      </c>
      <c r="K37" s="1" t="s">
        <v>40</v>
      </c>
      <c r="L37" s="1"/>
      <c r="M37" s="1"/>
      <c r="N37" s="1" t="s">
        <v>41</v>
      </c>
    </row>
    <row r="38" spans="1:14" x14ac:dyDescent="0.3">
      <c r="A38" t="s">
        <v>14</v>
      </c>
      <c r="B38" s="1" t="s">
        <v>42</v>
      </c>
      <c r="C38" s="5">
        <v>44440</v>
      </c>
      <c r="D38" s="1">
        <v>12</v>
      </c>
      <c r="E38" s="1" t="s">
        <v>1731</v>
      </c>
      <c r="F38" s="1" t="s">
        <v>16</v>
      </c>
      <c r="G38" s="1" t="s">
        <v>17</v>
      </c>
      <c r="H38" s="1" t="s">
        <v>18</v>
      </c>
      <c r="I38" s="1"/>
      <c r="J38" s="1">
        <v>0</v>
      </c>
      <c r="K38" s="1" t="s">
        <v>43</v>
      </c>
      <c r="L38" s="1"/>
      <c r="M38" s="1"/>
      <c r="N38" s="1" t="s">
        <v>41</v>
      </c>
    </row>
    <row r="39" spans="1:14" x14ac:dyDescent="0.3">
      <c r="A39" t="s">
        <v>14</v>
      </c>
      <c r="B39" s="1" t="s">
        <v>44</v>
      </c>
      <c r="C39" s="5">
        <v>44440</v>
      </c>
      <c r="D39" s="1">
        <v>12</v>
      </c>
      <c r="E39" s="1" t="s">
        <v>1731</v>
      </c>
      <c r="F39" s="1" t="s">
        <v>16</v>
      </c>
      <c r="G39" s="1" t="s">
        <v>17</v>
      </c>
      <c r="H39" s="1" t="s">
        <v>18</v>
      </c>
      <c r="I39" s="1"/>
      <c r="J39" s="1">
        <v>0</v>
      </c>
      <c r="K39" s="1" t="s">
        <v>45</v>
      </c>
      <c r="L39" s="1"/>
      <c r="M39" s="1"/>
      <c r="N39" s="1" t="s">
        <v>41</v>
      </c>
    </row>
    <row r="40" spans="1:14" x14ac:dyDescent="0.3">
      <c r="A40" t="s">
        <v>14</v>
      </c>
      <c r="B40" s="1" t="s">
        <v>46</v>
      </c>
      <c r="C40" s="5">
        <v>44440</v>
      </c>
      <c r="D40" s="1">
        <v>12</v>
      </c>
      <c r="E40" s="1" t="s">
        <v>1731</v>
      </c>
      <c r="F40" s="1" t="s">
        <v>16</v>
      </c>
      <c r="G40" s="1" t="s">
        <v>17</v>
      </c>
      <c r="H40" s="1" t="s">
        <v>18</v>
      </c>
      <c r="I40" s="1"/>
      <c r="J40" s="1">
        <v>0</v>
      </c>
      <c r="K40" s="1" t="s">
        <v>47</v>
      </c>
      <c r="L40" s="1"/>
      <c r="M40" s="1"/>
      <c r="N40" s="1" t="s">
        <v>41</v>
      </c>
    </row>
    <row r="41" spans="1:14" x14ac:dyDescent="0.3">
      <c r="A41" t="s">
        <v>14</v>
      </c>
      <c r="B41" s="1" t="s">
        <v>48</v>
      </c>
      <c r="C41" s="5">
        <v>44440</v>
      </c>
      <c r="D41" s="1">
        <v>12</v>
      </c>
      <c r="E41" s="1" t="s">
        <v>1731</v>
      </c>
      <c r="F41" s="1" t="s">
        <v>16</v>
      </c>
      <c r="G41" s="1" t="s">
        <v>17</v>
      </c>
      <c r="H41" s="1" t="s">
        <v>18</v>
      </c>
      <c r="I41" s="1"/>
      <c r="J41" s="1">
        <v>0</v>
      </c>
      <c r="K41" s="1" t="s">
        <v>49</v>
      </c>
      <c r="L41" s="1"/>
      <c r="M41" s="1"/>
      <c r="N41" s="1" t="s">
        <v>41</v>
      </c>
    </row>
    <row r="42" spans="1:14" x14ac:dyDescent="0.3">
      <c r="A42" t="s">
        <v>14</v>
      </c>
      <c r="B42" s="1" t="s">
        <v>50</v>
      </c>
      <c r="C42" s="5">
        <v>44440</v>
      </c>
      <c r="D42" s="1">
        <v>12</v>
      </c>
      <c r="E42" s="1" t="s">
        <v>1731</v>
      </c>
      <c r="F42" s="1" t="s">
        <v>16</v>
      </c>
      <c r="G42" s="1" t="s">
        <v>17</v>
      </c>
      <c r="H42" s="1" t="s">
        <v>18</v>
      </c>
      <c r="I42" s="1"/>
      <c r="J42" s="1">
        <v>0</v>
      </c>
      <c r="K42" s="1" t="s">
        <v>51</v>
      </c>
      <c r="L42" s="1"/>
      <c r="M42" s="1"/>
      <c r="N42" s="1" t="s">
        <v>41</v>
      </c>
    </row>
    <row r="43" spans="1:14" x14ac:dyDescent="0.3">
      <c r="A43" t="s">
        <v>14</v>
      </c>
      <c r="B43" s="1" t="s">
        <v>52</v>
      </c>
      <c r="C43" s="5">
        <v>44440</v>
      </c>
      <c r="D43" s="1">
        <v>12</v>
      </c>
      <c r="E43" s="1" t="s">
        <v>1731</v>
      </c>
      <c r="F43" s="1" t="s">
        <v>16</v>
      </c>
      <c r="G43" s="1" t="s">
        <v>17</v>
      </c>
      <c r="H43" s="1" t="s">
        <v>18</v>
      </c>
      <c r="I43" s="1"/>
      <c r="J43" s="1">
        <v>0</v>
      </c>
      <c r="K43" s="1" t="s">
        <v>53</v>
      </c>
      <c r="L43" s="1"/>
      <c r="M43" s="1"/>
      <c r="N43" s="1" t="s">
        <v>41</v>
      </c>
    </row>
    <row r="44" spans="1:14" x14ac:dyDescent="0.3">
      <c r="A44" t="s">
        <v>14</v>
      </c>
      <c r="B44" s="1" t="s">
        <v>54</v>
      </c>
      <c r="C44" s="5">
        <v>44440</v>
      </c>
      <c r="D44" s="1">
        <v>12</v>
      </c>
      <c r="E44" s="1" t="s">
        <v>1731</v>
      </c>
      <c r="F44" s="1" t="s">
        <v>16</v>
      </c>
      <c r="G44" s="1" t="s">
        <v>17</v>
      </c>
      <c r="H44" s="1" t="s">
        <v>18</v>
      </c>
      <c r="I44" s="1"/>
      <c r="J44" s="1">
        <v>0</v>
      </c>
      <c r="K44" s="1" t="s">
        <v>55</v>
      </c>
      <c r="L44" s="1"/>
      <c r="M44" s="1"/>
      <c r="N44" s="1" t="s">
        <v>41</v>
      </c>
    </row>
    <row r="45" spans="1:14" x14ac:dyDescent="0.3">
      <c r="A45" t="s">
        <v>14</v>
      </c>
      <c r="B45" s="1" t="s">
        <v>56</v>
      </c>
      <c r="C45" s="5">
        <v>44440</v>
      </c>
      <c r="D45" s="1">
        <v>12</v>
      </c>
      <c r="E45" s="1" t="s">
        <v>1731</v>
      </c>
      <c r="F45" s="1" t="s">
        <v>16</v>
      </c>
      <c r="G45" s="1" t="s">
        <v>17</v>
      </c>
      <c r="H45" s="1" t="s">
        <v>18</v>
      </c>
      <c r="I45" s="1"/>
      <c r="J45" s="1">
        <v>0</v>
      </c>
      <c r="K45" s="1" t="s">
        <v>57</v>
      </c>
      <c r="L45" s="1"/>
      <c r="M45" s="1"/>
      <c r="N45" s="1" t="s">
        <v>41</v>
      </c>
    </row>
    <row r="46" spans="1:14" x14ac:dyDescent="0.3">
      <c r="A46" t="s">
        <v>14</v>
      </c>
      <c r="B46" s="1" t="s">
        <v>58</v>
      </c>
      <c r="C46" s="5">
        <v>44440</v>
      </c>
      <c r="D46" s="1">
        <v>12</v>
      </c>
      <c r="E46" s="1" t="s">
        <v>1731</v>
      </c>
      <c r="F46" s="1" t="s">
        <v>16</v>
      </c>
      <c r="G46" s="1" t="s">
        <v>17</v>
      </c>
      <c r="H46" s="1" t="s">
        <v>18</v>
      </c>
      <c r="I46" s="1"/>
      <c r="J46" s="1">
        <v>0</v>
      </c>
      <c r="K46" s="1" t="s">
        <v>59</v>
      </c>
      <c r="L46" s="1"/>
      <c r="M46" s="1"/>
      <c r="N46" s="1" t="s">
        <v>41</v>
      </c>
    </row>
    <row r="47" spans="1:14" x14ac:dyDescent="0.3">
      <c r="A47" t="s">
        <v>14</v>
      </c>
      <c r="B47" s="1" t="s">
        <v>60</v>
      </c>
      <c r="C47" s="5">
        <v>44440</v>
      </c>
      <c r="D47" s="1">
        <v>12</v>
      </c>
      <c r="E47" s="1" t="s">
        <v>1731</v>
      </c>
      <c r="F47" s="1" t="s">
        <v>16</v>
      </c>
      <c r="G47" s="1" t="s">
        <v>17</v>
      </c>
      <c r="H47" s="1" t="s">
        <v>18</v>
      </c>
      <c r="I47" s="1"/>
      <c r="J47" s="1">
        <v>0</v>
      </c>
      <c r="K47" s="1" t="s">
        <v>61</v>
      </c>
      <c r="L47" s="1"/>
      <c r="M47" s="1"/>
      <c r="N47" s="1" t="s">
        <v>41</v>
      </c>
    </row>
    <row r="48" spans="1:14" x14ac:dyDescent="0.3">
      <c r="A48" t="s">
        <v>14</v>
      </c>
      <c r="B48" s="1" t="s">
        <v>62</v>
      </c>
      <c r="C48" s="5">
        <v>44440</v>
      </c>
      <c r="D48" s="1">
        <v>12</v>
      </c>
      <c r="E48" s="1" t="s">
        <v>1731</v>
      </c>
      <c r="F48" s="1" t="s">
        <v>16</v>
      </c>
      <c r="G48" s="1" t="s">
        <v>17</v>
      </c>
      <c r="H48" s="1" t="s">
        <v>18</v>
      </c>
      <c r="I48" s="1"/>
      <c r="J48" s="1">
        <v>0</v>
      </c>
      <c r="K48" s="1" t="s">
        <v>63</v>
      </c>
      <c r="L48" s="1"/>
      <c r="M48" s="1"/>
      <c r="N48" s="1" t="s">
        <v>41</v>
      </c>
    </row>
    <row r="49" spans="1:14" x14ac:dyDescent="0.3">
      <c r="A49" t="s">
        <v>14</v>
      </c>
      <c r="B49" s="1" t="s">
        <v>64</v>
      </c>
      <c r="C49" s="5">
        <v>44440</v>
      </c>
      <c r="D49" s="1">
        <v>12</v>
      </c>
      <c r="E49" s="1" t="s">
        <v>1731</v>
      </c>
      <c r="F49" s="1" t="s">
        <v>16</v>
      </c>
      <c r="G49" s="1" t="s">
        <v>17</v>
      </c>
      <c r="H49" s="1" t="s">
        <v>18</v>
      </c>
      <c r="I49" s="1"/>
      <c r="J49" s="1">
        <v>0</v>
      </c>
      <c r="K49" s="1" t="s">
        <v>65</v>
      </c>
      <c r="L49" s="1"/>
      <c r="M49" s="1"/>
      <c r="N49" s="1" t="s">
        <v>41</v>
      </c>
    </row>
    <row r="50" spans="1:14" x14ac:dyDescent="0.3">
      <c r="A50" t="s">
        <v>14</v>
      </c>
      <c r="B50" s="1" t="s">
        <v>66</v>
      </c>
      <c r="C50" s="5">
        <v>44440</v>
      </c>
      <c r="D50" s="1">
        <v>12</v>
      </c>
      <c r="E50" s="1" t="s">
        <v>1731</v>
      </c>
      <c r="F50" s="1" t="s">
        <v>16</v>
      </c>
      <c r="G50" s="1" t="s">
        <v>17</v>
      </c>
      <c r="H50" s="1" t="s">
        <v>18</v>
      </c>
      <c r="I50" s="1"/>
      <c r="J50" s="1">
        <v>0</v>
      </c>
      <c r="K50" s="1" t="s">
        <v>67</v>
      </c>
      <c r="L50" s="1"/>
      <c r="M50" s="1"/>
      <c r="N50" s="1" t="s">
        <v>41</v>
      </c>
    </row>
    <row r="51" spans="1:14" x14ac:dyDescent="0.3">
      <c r="A51" t="s">
        <v>14</v>
      </c>
      <c r="B51" s="1" t="s">
        <v>68</v>
      </c>
      <c r="C51" s="5">
        <v>44440</v>
      </c>
      <c r="D51" s="1">
        <v>12</v>
      </c>
      <c r="E51" s="1" t="s">
        <v>1731</v>
      </c>
      <c r="F51" s="1" t="s">
        <v>16</v>
      </c>
      <c r="G51" s="1" t="s">
        <v>17</v>
      </c>
      <c r="H51" s="1" t="s">
        <v>18</v>
      </c>
      <c r="I51" s="1"/>
      <c r="J51" s="1">
        <v>0</v>
      </c>
      <c r="K51" s="1" t="s">
        <v>69</v>
      </c>
      <c r="L51" s="1"/>
      <c r="M51" s="1"/>
      <c r="N51" s="1" t="s">
        <v>41</v>
      </c>
    </row>
    <row r="52" spans="1:14" x14ac:dyDescent="0.3">
      <c r="A52" t="s">
        <v>14</v>
      </c>
      <c r="B52" s="1" t="s">
        <v>116</v>
      </c>
      <c r="C52" s="5">
        <v>44440</v>
      </c>
      <c r="D52" s="1">
        <v>12</v>
      </c>
      <c r="E52" s="1" t="s">
        <v>1731</v>
      </c>
      <c r="F52" s="1" t="s">
        <v>16</v>
      </c>
      <c r="G52" s="1" t="s">
        <v>81</v>
      </c>
      <c r="H52" s="1" t="s">
        <v>18</v>
      </c>
      <c r="I52" s="1"/>
      <c r="J52" s="1">
        <v>0</v>
      </c>
      <c r="K52" s="1" t="s">
        <v>117</v>
      </c>
      <c r="L52" s="1"/>
      <c r="M52" s="1"/>
      <c r="N52" s="1" t="s">
        <v>41</v>
      </c>
    </row>
    <row r="53" spans="1:14" x14ac:dyDescent="0.3">
      <c r="A53" t="s">
        <v>14</v>
      </c>
      <c r="B53" s="1" t="s">
        <v>118</v>
      </c>
      <c r="C53" s="5">
        <v>44440</v>
      </c>
      <c r="D53" s="1">
        <v>12</v>
      </c>
      <c r="E53" s="1" t="s">
        <v>1731</v>
      </c>
      <c r="F53" s="1" t="s">
        <v>16</v>
      </c>
      <c r="G53" s="1" t="s">
        <v>81</v>
      </c>
      <c r="H53" s="1" t="s">
        <v>18</v>
      </c>
      <c r="I53" s="1"/>
      <c r="J53" s="1">
        <v>0</v>
      </c>
      <c r="K53" s="1" t="s">
        <v>119</v>
      </c>
      <c r="L53" s="1"/>
      <c r="M53" s="1"/>
      <c r="N53" s="1" t="s">
        <v>41</v>
      </c>
    </row>
    <row r="54" spans="1:14" x14ac:dyDescent="0.3">
      <c r="A54" s="2" t="s">
        <v>122</v>
      </c>
      <c r="B54" s="1"/>
      <c r="C54" s="5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x14ac:dyDescent="0.3">
      <c r="A55" t="s">
        <v>14</v>
      </c>
      <c r="B55" s="1" t="s">
        <v>120</v>
      </c>
      <c r="C55" s="5">
        <v>44440</v>
      </c>
      <c r="D55" s="1">
        <v>12</v>
      </c>
      <c r="E55" s="1" t="s">
        <v>1731</v>
      </c>
      <c r="F55" s="1" t="s">
        <v>16</v>
      </c>
      <c r="G55" s="1" t="s">
        <v>81</v>
      </c>
      <c r="H55" s="1" t="s">
        <v>18</v>
      </c>
      <c r="I55" s="1"/>
      <c r="J55" s="1">
        <v>0</v>
      </c>
      <c r="K55" s="1" t="s">
        <v>121</v>
      </c>
      <c r="L55" s="1"/>
      <c r="M55" s="1"/>
      <c r="N55" s="1" t="s">
        <v>122</v>
      </c>
    </row>
    <row r="56" spans="1:14" x14ac:dyDescent="0.3">
      <c r="A56" t="s">
        <v>14</v>
      </c>
      <c r="B56" s="1" t="s">
        <v>123</v>
      </c>
      <c r="C56" s="5">
        <v>44440</v>
      </c>
      <c r="D56" s="1">
        <v>12</v>
      </c>
      <c r="E56" s="1" t="s">
        <v>1731</v>
      </c>
      <c r="F56" s="1" t="s">
        <v>16</v>
      </c>
      <c r="G56" s="1" t="s">
        <v>81</v>
      </c>
      <c r="H56" s="1" t="s">
        <v>18</v>
      </c>
      <c r="I56" s="1"/>
      <c r="J56" s="1">
        <v>0</v>
      </c>
      <c r="K56" s="1" t="s">
        <v>124</v>
      </c>
      <c r="L56" s="1"/>
      <c r="M56" s="1"/>
      <c r="N56" s="1" t="s">
        <v>122</v>
      </c>
    </row>
    <row r="57" spans="1:14" x14ac:dyDescent="0.3">
      <c r="A57" t="s">
        <v>14</v>
      </c>
      <c r="B57" s="1" t="s">
        <v>125</v>
      </c>
      <c r="C57" s="5">
        <v>44440</v>
      </c>
      <c r="D57" s="1">
        <v>12</v>
      </c>
      <c r="E57" s="1" t="s">
        <v>1731</v>
      </c>
      <c r="F57" s="1" t="s">
        <v>16</v>
      </c>
      <c r="G57" s="1" t="s">
        <v>81</v>
      </c>
      <c r="H57" s="1" t="s">
        <v>18</v>
      </c>
      <c r="I57" s="1"/>
      <c r="J57" s="1">
        <v>0</v>
      </c>
      <c r="K57" s="1" t="s">
        <v>126</v>
      </c>
      <c r="L57" s="1"/>
      <c r="M57" s="1"/>
      <c r="N57" s="1" t="s">
        <v>122</v>
      </c>
    </row>
    <row r="58" spans="1:14" x14ac:dyDescent="0.3">
      <c r="A58" t="s">
        <v>14</v>
      </c>
      <c r="B58" s="1" t="s">
        <v>127</v>
      </c>
      <c r="C58" s="5">
        <v>44440</v>
      </c>
      <c r="D58" s="1">
        <v>12</v>
      </c>
      <c r="E58" s="1" t="s">
        <v>1731</v>
      </c>
      <c r="F58" s="1" t="s">
        <v>16</v>
      </c>
      <c r="G58" s="1" t="s">
        <v>81</v>
      </c>
      <c r="H58" s="1" t="s">
        <v>18</v>
      </c>
      <c r="I58" s="1"/>
      <c r="J58" s="1">
        <v>0</v>
      </c>
      <c r="K58" s="1" t="s">
        <v>128</v>
      </c>
      <c r="L58" s="1"/>
      <c r="M58" s="1"/>
      <c r="N58" s="1" t="s">
        <v>122</v>
      </c>
    </row>
    <row r="59" spans="1:14" x14ac:dyDescent="0.3">
      <c r="A59" t="s">
        <v>14</v>
      </c>
      <c r="B59" s="1" t="s">
        <v>129</v>
      </c>
      <c r="C59" s="5">
        <v>44440</v>
      </c>
      <c r="D59" s="1">
        <v>12</v>
      </c>
      <c r="E59" s="1" t="s">
        <v>1731</v>
      </c>
      <c r="F59" s="1" t="s">
        <v>16</v>
      </c>
      <c r="G59" s="1" t="s">
        <v>81</v>
      </c>
      <c r="H59" s="1" t="s">
        <v>18</v>
      </c>
      <c r="I59" s="1"/>
      <c r="J59" s="1">
        <v>0</v>
      </c>
      <c r="K59" s="1" t="s">
        <v>130</v>
      </c>
      <c r="L59" s="1"/>
      <c r="M59" s="1"/>
      <c r="N59" s="1" t="s">
        <v>122</v>
      </c>
    </row>
    <row r="60" spans="1:14" x14ac:dyDescent="0.3">
      <c r="A60" t="s">
        <v>14</v>
      </c>
      <c r="B60" s="1" t="s">
        <v>131</v>
      </c>
      <c r="C60" s="5">
        <v>44440</v>
      </c>
      <c r="D60" s="1">
        <v>12</v>
      </c>
      <c r="E60" s="1" t="s">
        <v>1731</v>
      </c>
      <c r="F60" s="1" t="s">
        <v>16</v>
      </c>
      <c r="G60" s="1" t="s">
        <v>81</v>
      </c>
      <c r="H60" s="1" t="s">
        <v>18</v>
      </c>
      <c r="I60" s="1"/>
      <c r="J60" s="1">
        <v>0</v>
      </c>
      <c r="K60" s="1" t="s">
        <v>132</v>
      </c>
      <c r="L60" s="1"/>
      <c r="M60" s="1"/>
      <c r="N60" s="1" t="s">
        <v>122</v>
      </c>
    </row>
    <row r="61" spans="1:14" x14ac:dyDescent="0.3">
      <c r="A61" t="s">
        <v>14</v>
      </c>
      <c r="B61" s="1" t="s">
        <v>133</v>
      </c>
      <c r="C61" s="5">
        <v>44440</v>
      </c>
      <c r="D61" s="1">
        <v>12</v>
      </c>
      <c r="E61" s="1" t="s">
        <v>1731</v>
      </c>
      <c r="F61" s="1" t="s">
        <v>16</v>
      </c>
      <c r="G61" s="1" t="s">
        <v>81</v>
      </c>
      <c r="H61" s="1" t="s">
        <v>18</v>
      </c>
      <c r="I61" s="1"/>
      <c r="J61" s="1">
        <v>0</v>
      </c>
      <c r="K61" s="1" t="s">
        <v>134</v>
      </c>
      <c r="L61" s="1"/>
      <c r="M61" s="1"/>
      <c r="N61" s="1" t="s">
        <v>122</v>
      </c>
    </row>
    <row r="62" spans="1:14" x14ac:dyDescent="0.3">
      <c r="A62" t="s">
        <v>14</v>
      </c>
      <c r="B62" s="1" t="s">
        <v>135</v>
      </c>
      <c r="C62" s="5">
        <v>44440</v>
      </c>
      <c r="D62" s="1">
        <v>12</v>
      </c>
      <c r="E62" s="1" t="s">
        <v>1731</v>
      </c>
      <c r="F62" s="1" t="s">
        <v>16</v>
      </c>
      <c r="G62" s="1" t="s">
        <v>81</v>
      </c>
      <c r="H62" s="1" t="s">
        <v>18</v>
      </c>
      <c r="I62" s="1"/>
      <c r="J62" s="1">
        <v>0</v>
      </c>
      <c r="K62" s="1" t="s">
        <v>136</v>
      </c>
      <c r="L62" s="1"/>
      <c r="M62" s="1"/>
      <c r="N62" s="1" t="s">
        <v>122</v>
      </c>
    </row>
    <row r="63" spans="1:14" x14ac:dyDescent="0.3">
      <c r="A63" t="s">
        <v>14</v>
      </c>
      <c r="B63" s="1" t="s">
        <v>137</v>
      </c>
      <c r="C63" s="5">
        <v>44440</v>
      </c>
      <c r="D63" s="1">
        <v>12</v>
      </c>
      <c r="E63" s="1" t="s">
        <v>1731</v>
      </c>
      <c r="F63" s="1" t="s">
        <v>16</v>
      </c>
      <c r="G63" s="1" t="s">
        <v>81</v>
      </c>
      <c r="H63" s="1" t="s">
        <v>18</v>
      </c>
      <c r="I63" s="1"/>
      <c r="J63" s="1">
        <v>0</v>
      </c>
      <c r="K63" s="1" t="s">
        <v>138</v>
      </c>
      <c r="L63" s="1"/>
      <c r="M63" s="1"/>
      <c r="N63" s="1" t="s">
        <v>122</v>
      </c>
    </row>
    <row r="64" spans="1:14" x14ac:dyDescent="0.3">
      <c r="A64" t="s">
        <v>14</v>
      </c>
      <c r="B64" s="1" t="s">
        <v>139</v>
      </c>
      <c r="C64" s="5">
        <v>44440</v>
      </c>
      <c r="D64" s="1">
        <v>12</v>
      </c>
      <c r="E64" s="1" t="s">
        <v>1731</v>
      </c>
      <c r="F64" s="1" t="s">
        <v>16</v>
      </c>
      <c r="G64" s="1" t="s">
        <v>81</v>
      </c>
      <c r="H64" s="1" t="s">
        <v>18</v>
      </c>
      <c r="I64" s="1"/>
      <c r="J64" s="1">
        <v>0</v>
      </c>
      <c r="K64" s="1" t="s">
        <v>140</v>
      </c>
      <c r="L64" s="1"/>
      <c r="M64" s="1"/>
      <c r="N64" s="1" t="s">
        <v>122</v>
      </c>
    </row>
    <row r="65" spans="1:14" x14ac:dyDescent="0.3">
      <c r="A65" t="s">
        <v>14</v>
      </c>
      <c r="B65" s="1" t="s">
        <v>141</v>
      </c>
      <c r="C65" s="5">
        <v>44440</v>
      </c>
      <c r="D65" s="1">
        <v>12</v>
      </c>
      <c r="E65" s="1" t="s">
        <v>1731</v>
      </c>
      <c r="F65" s="1" t="s">
        <v>16</v>
      </c>
      <c r="G65" s="1" t="s">
        <v>81</v>
      </c>
      <c r="H65" s="1" t="s">
        <v>18</v>
      </c>
      <c r="I65" s="1"/>
      <c r="J65" s="1">
        <v>0</v>
      </c>
      <c r="K65" s="1" t="s">
        <v>142</v>
      </c>
      <c r="L65" s="1"/>
      <c r="M65" s="1"/>
      <c r="N65" s="1" t="s">
        <v>122</v>
      </c>
    </row>
    <row r="66" spans="1:14" x14ac:dyDescent="0.3">
      <c r="A66" t="s">
        <v>14</v>
      </c>
      <c r="B66" s="1" t="s">
        <v>143</v>
      </c>
      <c r="C66" s="5">
        <v>44440</v>
      </c>
      <c r="D66" s="1">
        <v>12</v>
      </c>
      <c r="E66" s="1" t="s">
        <v>1731</v>
      </c>
      <c r="F66" s="1" t="s">
        <v>16</v>
      </c>
      <c r="G66" s="1" t="s">
        <v>81</v>
      </c>
      <c r="H66" s="1" t="s">
        <v>18</v>
      </c>
      <c r="I66" s="1"/>
      <c r="J66" s="1">
        <v>0</v>
      </c>
      <c r="K66" s="1" t="s">
        <v>144</v>
      </c>
      <c r="L66" s="1"/>
      <c r="M66" s="1"/>
      <c r="N66" s="1" t="s">
        <v>122</v>
      </c>
    </row>
    <row r="67" spans="1:14" x14ac:dyDescent="0.3">
      <c r="A67" t="s">
        <v>14</v>
      </c>
      <c r="B67" s="1" t="s">
        <v>145</v>
      </c>
      <c r="C67" s="5">
        <v>44440</v>
      </c>
      <c r="D67" s="1">
        <v>12</v>
      </c>
      <c r="E67" s="1" t="s">
        <v>1731</v>
      </c>
      <c r="F67" s="1" t="s">
        <v>16</v>
      </c>
      <c r="G67" s="1" t="s">
        <v>81</v>
      </c>
      <c r="H67" s="1" t="s">
        <v>18</v>
      </c>
      <c r="I67" s="1"/>
      <c r="J67" s="1">
        <v>0</v>
      </c>
      <c r="K67" s="1" t="s">
        <v>146</v>
      </c>
      <c r="L67" s="1"/>
      <c r="M67" s="1"/>
      <c r="N67" s="1" t="s">
        <v>122</v>
      </c>
    </row>
    <row r="68" spans="1:14" x14ac:dyDescent="0.3">
      <c r="A68" t="s">
        <v>14</v>
      </c>
      <c r="B68" s="1" t="s">
        <v>147</v>
      </c>
      <c r="C68" s="5">
        <v>44440</v>
      </c>
      <c r="D68" s="1">
        <v>12</v>
      </c>
      <c r="E68" s="1" t="s">
        <v>1731</v>
      </c>
      <c r="F68" s="1" t="s">
        <v>16</v>
      </c>
      <c r="G68" s="1" t="s">
        <v>81</v>
      </c>
      <c r="H68" s="1" t="s">
        <v>18</v>
      </c>
      <c r="I68" s="1"/>
      <c r="J68" s="1">
        <v>0</v>
      </c>
      <c r="K68" s="1" t="s">
        <v>148</v>
      </c>
      <c r="L68" s="1"/>
      <c r="M68" s="1"/>
      <c r="N68" s="1" t="s">
        <v>122</v>
      </c>
    </row>
    <row r="69" spans="1:14" x14ac:dyDescent="0.3">
      <c r="A69" t="s">
        <v>14</v>
      </c>
      <c r="B69" s="1" t="s">
        <v>149</v>
      </c>
      <c r="C69" s="5">
        <v>44440</v>
      </c>
      <c r="D69" s="1">
        <v>12</v>
      </c>
      <c r="E69" s="1" t="s">
        <v>1731</v>
      </c>
      <c r="F69" s="1" t="s">
        <v>16</v>
      </c>
      <c r="G69" s="1" t="s">
        <v>81</v>
      </c>
      <c r="H69" s="1" t="s">
        <v>18</v>
      </c>
      <c r="I69" s="1"/>
      <c r="J69" s="1">
        <v>0</v>
      </c>
      <c r="K69" s="1" t="s">
        <v>150</v>
      </c>
      <c r="L69" s="1"/>
      <c r="M69" s="1"/>
      <c r="N69" s="1" t="s">
        <v>122</v>
      </c>
    </row>
  </sheetData>
  <sortState xmlns:xlrd2="http://schemas.microsoft.com/office/spreadsheetml/2017/richdata2" ref="A2:N69">
    <sortCondition ref="N3:N6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FF303-42F7-4252-8916-74CFFBB125B3}">
  <dimension ref="A1:N91"/>
  <sheetViews>
    <sheetView topLeftCell="A16" zoomScale="60" zoomScaleNormal="60" workbookViewId="0">
      <selection activeCell="K81" sqref="A81:XFD81"/>
    </sheetView>
  </sheetViews>
  <sheetFormatPr defaultRowHeight="14.4" x14ac:dyDescent="0.3"/>
  <cols>
    <col min="2" max="2" width="61.109375" bestFit="1" customWidth="1"/>
    <col min="11" max="11" width="200.7773437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3" t="s">
        <v>14</v>
      </c>
      <c r="B2" s="3" t="s">
        <v>1548</v>
      </c>
      <c r="C2" s="4">
        <v>44440</v>
      </c>
      <c r="D2" s="3">
        <v>24</v>
      </c>
      <c r="E2" s="3" t="s">
        <v>1731</v>
      </c>
      <c r="F2" s="3" t="s">
        <v>1549</v>
      </c>
      <c r="G2" s="3" t="s">
        <v>18</v>
      </c>
      <c r="H2" s="3" t="s">
        <v>18</v>
      </c>
      <c r="I2" s="3"/>
      <c r="J2" s="3">
        <v>0</v>
      </c>
      <c r="K2" s="3" t="s">
        <v>1550</v>
      </c>
      <c r="L2" s="3"/>
      <c r="M2" s="3"/>
      <c r="N2" s="3" t="s">
        <v>1551</v>
      </c>
    </row>
    <row r="3" spans="1:14" x14ac:dyDescent="0.3">
      <c r="A3" s="3" t="s">
        <v>14</v>
      </c>
      <c r="B3" s="3" t="s">
        <v>1552</v>
      </c>
      <c r="C3" s="4">
        <v>44440</v>
      </c>
      <c r="D3" s="3">
        <v>24</v>
      </c>
      <c r="E3" s="3" t="s">
        <v>1731</v>
      </c>
      <c r="F3" s="3" t="s">
        <v>1549</v>
      </c>
      <c r="G3" s="3" t="s">
        <v>18</v>
      </c>
      <c r="H3" s="3" t="s">
        <v>18</v>
      </c>
      <c r="I3" s="3"/>
      <c r="J3" s="3">
        <v>0</v>
      </c>
      <c r="K3" s="3" t="s">
        <v>1553</v>
      </c>
      <c r="L3" s="3"/>
      <c r="M3" s="3"/>
      <c r="N3" s="3" t="s">
        <v>1551</v>
      </c>
    </row>
    <row r="4" spans="1:14" x14ac:dyDescent="0.3">
      <c r="A4" s="3" t="s">
        <v>14</v>
      </c>
      <c r="B4" s="3" t="s">
        <v>1554</v>
      </c>
      <c r="C4" s="4">
        <v>44440</v>
      </c>
      <c r="D4" s="3">
        <v>24</v>
      </c>
      <c r="E4" s="3" t="s">
        <v>1731</v>
      </c>
      <c r="F4" s="3" t="s">
        <v>1549</v>
      </c>
      <c r="G4" s="3" t="s">
        <v>18</v>
      </c>
      <c r="H4" s="3" t="s">
        <v>18</v>
      </c>
      <c r="I4" s="3"/>
      <c r="J4" s="3">
        <v>0</v>
      </c>
      <c r="K4" s="3" t="s">
        <v>1555</v>
      </c>
      <c r="L4" s="3"/>
      <c r="M4" s="3"/>
      <c r="N4" s="3" t="s">
        <v>1551</v>
      </c>
    </row>
    <row r="5" spans="1:14" x14ac:dyDescent="0.3">
      <c r="A5" s="3" t="s">
        <v>14</v>
      </c>
      <c r="B5" s="3" t="s">
        <v>1556</v>
      </c>
      <c r="C5" s="4">
        <v>44440</v>
      </c>
      <c r="D5" s="3">
        <v>24</v>
      </c>
      <c r="E5" s="3" t="s">
        <v>1731</v>
      </c>
      <c r="F5" s="3" t="s">
        <v>1549</v>
      </c>
      <c r="G5" s="3" t="s">
        <v>18</v>
      </c>
      <c r="H5" s="3" t="s">
        <v>18</v>
      </c>
      <c r="I5" s="3"/>
      <c r="J5" s="3">
        <v>0</v>
      </c>
      <c r="K5" s="3" t="s">
        <v>1557</v>
      </c>
      <c r="L5" s="3"/>
      <c r="M5" s="3"/>
      <c r="N5" s="3" t="s">
        <v>1551</v>
      </c>
    </row>
    <row r="6" spans="1:14" x14ac:dyDescent="0.3">
      <c r="A6" s="3" t="s">
        <v>14</v>
      </c>
      <c r="B6" s="3" t="s">
        <v>1558</v>
      </c>
      <c r="C6" s="4">
        <v>44440</v>
      </c>
      <c r="D6" s="3">
        <v>24</v>
      </c>
      <c r="E6" s="3" t="s">
        <v>1731</v>
      </c>
      <c r="F6" s="3" t="s">
        <v>1549</v>
      </c>
      <c r="G6" s="3" t="s">
        <v>18</v>
      </c>
      <c r="H6" s="3" t="s">
        <v>18</v>
      </c>
      <c r="I6" s="3"/>
      <c r="J6" s="3">
        <v>0</v>
      </c>
      <c r="K6" s="3" t="s">
        <v>1559</v>
      </c>
      <c r="L6" s="3"/>
      <c r="M6" s="3"/>
      <c r="N6" s="3" t="s">
        <v>1551</v>
      </c>
    </row>
    <row r="7" spans="1:14" x14ac:dyDescent="0.3">
      <c r="A7" s="8" t="s">
        <v>1744</v>
      </c>
      <c r="B7" s="6"/>
      <c r="C7" s="7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x14ac:dyDescent="0.3">
      <c r="A8" s="1" t="s">
        <v>14</v>
      </c>
      <c r="B8" s="1" t="s">
        <v>1560</v>
      </c>
      <c r="C8" s="5">
        <v>44440</v>
      </c>
      <c r="D8" s="1">
        <v>12</v>
      </c>
      <c r="E8" s="1" t="s">
        <v>1731</v>
      </c>
      <c r="F8" s="1" t="s">
        <v>1549</v>
      </c>
      <c r="G8" s="1" t="s">
        <v>1561</v>
      </c>
      <c r="H8" s="1" t="s">
        <v>18</v>
      </c>
      <c r="I8" s="1"/>
      <c r="J8" s="1">
        <v>0</v>
      </c>
      <c r="K8" s="1" t="s">
        <v>1562</v>
      </c>
      <c r="L8" s="1"/>
      <c r="M8" s="1"/>
      <c r="N8" s="1" t="s">
        <v>1563</v>
      </c>
    </row>
    <row r="9" spans="1:14" x14ac:dyDescent="0.3">
      <c r="A9" s="1" t="s">
        <v>14</v>
      </c>
      <c r="B9" s="1" t="s">
        <v>1564</v>
      </c>
      <c r="C9" s="5">
        <v>44440</v>
      </c>
      <c r="D9" s="1">
        <v>12</v>
      </c>
      <c r="E9" s="1" t="s">
        <v>1731</v>
      </c>
      <c r="F9" s="1" t="s">
        <v>1549</v>
      </c>
      <c r="G9" s="1" t="s">
        <v>1561</v>
      </c>
      <c r="H9" s="1" t="s">
        <v>18</v>
      </c>
      <c r="I9" s="1"/>
      <c r="J9" s="1">
        <v>0</v>
      </c>
      <c r="K9" s="1" t="s">
        <v>1565</v>
      </c>
      <c r="L9" s="1"/>
      <c r="M9" s="1"/>
      <c r="N9" s="1" t="s">
        <v>1566</v>
      </c>
    </row>
    <row r="10" spans="1:14" x14ac:dyDescent="0.3">
      <c r="A10" s="1" t="s">
        <v>14</v>
      </c>
      <c r="B10" s="1" t="s">
        <v>1567</v>
      </c>
      <c r="C10" s="5">
        <v>44440</v>
      </c>
      <c r="D10" s="1">
        <v>12</v>
      </c>
      <c r="E10" s="1" t="s">
        <v>1731</v>
      </c>
      <c r="F10" s="1" t="s">
        <v>1549</v>
      </c>
      <c r="G10" s="1" t="s">
        <v>1561</v>
      </c>
      <c r="H10" s="1" t="s">
        <v>18</v>
      </c>
      <c r="I10" s="1"/>
      <c r="J10" s="1">
        <v>0</v>
      </c>
      <c r="K10" s="1" t="s">
        <v>1568</v>
      </c>
      <c r="L10" s="1"/>
      <c r="M10" s="1"/>
      <c r="N10" s="1" t="s">
        <v>1563</v>
      </c>
    </row>
    <row r="11" spans="1:14" x14ac:dyDescent="0.3">
      <c r="A11" s="1" t="s">
        <v>14</v>
      </c>
      <c r="B11" s="1" t="s">
        <v>1569</v>
      </c>
      <c r="C11" s="5">
        <v>44440</v>
      </c>
      <c r="D11" s="1">
        <v>12</v>
      </c>
      <c r="E11" s="1" t="s">
        <v>1731</v>
      </c>
      <c r="F11" s="1" t="s">
        <v>1549</v>
      </c>
      <c r="G11" s="1" t="s">
        <v>1561</v>
      </c>
      <c r="H11" s="1" t="s">
        <v>18</v>
      </c>
      <c r="I11" s="1"/>
      <c r="J11" s="1">
        <v>0</v>
      </c>
      <c r="K11" s="1" t="s">
        <v>1570</v>
      </c>
      <c r="L11" s="1"/>
      <c r="M11" s="1"/>
      <c r="N11" s="1" t="s">
        <v>1566</v>
      </c>
    </row>
    <row r="12" spans="1:14" x14ac:dyDescent="0.3">
      <c r="A12" s="1" t="s">
        <v>14</v>
      </c>
      <c r="B12" s="1" t="s">
        <v>1571</v>
      </c>
      <c r="C12" s="5">
        <v>44440</v>
      </c>
      <c r="D12" s="1">
        <v>12</v>
      </c>
      <c r="E12" s="1" t="s">
        <v>1731</v>
      </c>
      <c r="F12" s="1" t="s">
        <v>1549</v>
      </c>
      <c r="G12" s="1" t="s">
        <v>1561</v>
      </c>
      <c r="H12" s="1" t="s">
        <v>18</v>
      </c>
      <c r="I12" s="1"/>
      <c r="J12" s="1">
        <v>0</v>
      </c>
      <c r="K12" s="1" t="s">
        <v>1572</v>
      </c>
      <c r="L12" s="1"/>
      <c r="M12" s="1"/>
      <c r="N12" s="1" t="s">
        <v>1566</v>
      </c>
    </row>
    <row r="13" spans="1:14" x14ac:dyDescent="0.3">
      <c r="A13" s="1" t="s">
        <v>14</v>
      </c>
      <c r="B13" s="1" t="s">
        <v>1573</v>
      </c>
      <c r="C13" s="5">
        <v>44440</v>
      </c>
      <c r="D13" s="1">
        <v>12</v>
      </c>
      <c r="E13" s="1" t="s">
        <v>1731</v>
      </c>
      <c r="F13" s="1" t="s">
        <v>1549</v>
      </c>
      <c r="G13" s="1" t="s">
        <v>1561</v>
      </c>
      <c r="H13" s="1" t="s">
        <v>18</v>
      </c>
      <c r="I13" s="1"/>
      <c r="J13" s="1">
        <v>0</v>
      </c>
      <c r="K13" s="1" t="s">
        <v>1574</v>
      </c>
      <c r="L13" s="1"/>
      <c r="M13" s="1"/>
      <c r="N13" s="1" t="s">
        <v>1566</v>
      </c>
    </row>
    <row r="14" spans="1:14" x14ac:dyDescent="0.3">
      <c r="A14" s="1" t="s">
        <v>14</v>
      </c>
      <c r="B14" s="1" t="s">
        <v>1575</v>
      </c>
      <c r="C14" s="5">
        <v>44440</v>
      </c>
      <c r="D14" s="1">
        <v>12</v>
      </c>
      <c r="E14" s="1" t="s">
        <v>1731</v>
      </c>
      <c r="F14" s="1" t="s">
        <v>1549</v>
      </c>
      <c r="G14" s="1" t="s">
        <v>1561</v>
      </c>
      <c r="H14" s="1" t="s">
        <v>18</v>
      </c>
      <c r="I14" s="1"/>
      <c r="J14" s="1">
        <v>0</v>
      </c>
      <c r="K14" s="1" t="s">
        <v>1576</v>
      </c>
      <c r="L14" s="1"/>
      <c r="M14" s="1"/>
      <c r="N14" s="1" t="s">
        <v>1566</v>
      </c>
    </row>
    <row r="15" spans="1:14" x14ac:dyDescent="0.3">
      <c r="A15" s="1" t="s">
        <v>14</v>
      </c>
      <c r="B15" s="1" t="s">
        <v>1577</v>
      </c>
      <c r="C15" s="5">
        <v>44440</v>
      </c>
      <c r="D15" s="1">
        <v>12</v>
      </c>
      <c r="E15" s="1" t="s">
        <v>1731</v>
      </c>
      <c r="F15" s="1" t="s">
        <v>1549</v>
      </c>
      <c r="G15" s="1" t="s">
        <v>1561</v>
      </c>
      <c r="H15" s="1" t="s">
        <v>18</v>
      </c>
      <c r="I15" s="1"/>
      <c r="J15" s="1">
        <v>0</v>
      </c>
      <c r="K15" s="1" t="s">
        <v>1578</v>
      </c>
      <c r="L15" s="1"/>
      <c r="M15" s="1"/>
      <c r="N15" s="1" t="s">
        <v>1566</v>
      </c>
    </row>
    <row r="16" spans="1:14" x14ac:dyDescent="0.3">
      <c r="A16" s="1" t="s">
        <v>14</v>
      </c>
      <c r="B16" s="1" t="s">
        <v>1579</v>
      </c>
      <c r="C16" s="5">
        <v>44440</v>
      </c>
      <c r="D16" s="1">
        <v>12</v>
      </c>
      <c r="E16" s="1" t="s">
        <v>1731</v>
      </c>
      <c r="F16" s="1" t="s">
        <v>1549</v>
      </c>
      <c r="G16" s="1" t="s">
        <v>1561</v>
      </c>
      <c r="H16" s="1" t="s">
        <v>18</v>
      </c>
      <c r="I16" s="1"/>
      <c r="J16" s="1">
        <v>0</v>
      </c>
      <c r="K16" s="1" t="s">
        <v>1580</v>
      </c>
      <c r="L16" s="1"/>
      <c r="M16" s="1"/>
      <c r="N16" s="1" t="s">
        <v>1563</v>
      </c>
    </row>
    <row r="17" spans="1:14" x14ac:dyDescent="0.3">
      <c r="A17" s="1" t="s">
        <v>14</v>
      </c>
      <c r="B17" s="1" t="s">
        <v>1581</v>
      </c>
      <c r="C17" s="5">
        <v>44440</v>
      </c>
      <c r="D17" s="1">
        <v>12</v>
      </c>
      <c r="E17" s="1" t="s">
        <v>1731</v>
      </c>
      <c r="F17" s="1" t="s">
        <v>1549</v>
      </c>
      <c r="G17" s="1" t="s">
        <v>1561</v>
      </c>
      <c r="H17" s="1" t="s">
        <v>18</v>
      </c>
      <c r="I17" s="1"/>
      <c r="J17" s="1">
        <v>0</v>
      </c>
      <c r="K17" s="1" t="s">
        <v>1582</v>
      </c>
      <c r="L17" s="1"/>
      <c r="M17" s="1"/>
      <c r="N17" s="1" t="s">
        <v>1563</v>
      </c>
    </row>
    <row r="18" spans="1:14" x14ac:dyDescent="0.3">
      <c r="A18" s="1" t="s">
        <v>14</v>
      </c>
      <c r="B18" s="1" t="s">
        <v>1583</v>
      </c>
      <c r="C18" s="5">
        <v>44440</v>
      </c>
      <c r="D18" s="1">
        <v>12</v>
      </c>
      <c r="E18" s="1" t="s">
        <v>1731</v>
      </c>
      <c r="F18" s="1" t="s">
        <v>1549</v>
      </c>
      <c r="G18" s="1" t="s">
        <v>1561</v>
      </c>
      <c r="H18" s="1" t="s">
        <v>18</v>
      </c>
      <c r="I18" s="1"/>
      <c r="J18" s="1">
        <v>0</v>
      </c>
      <c r="K18" s="1" t="s">
        <v>1584</v>
      </c>
      <c r="L18" s="1"/>
      <c r="M18" s="1"/>
      <c r="N18" s="1" t="s">
        <v>1563</v>
      </c>
    </row>
    <row r="19" spans="1:14" x14ac:dyDescent="0.3">
      <c r="A19" s="1" t="s">
        <v>14</v>
      </c>
      <c r="B19" s="1" t="s">
        <v>1585</v>
      </c>
      <c r="C19" s="5">
        <v>44440</v>
      </c>
      <c r="D19" s="1">
        <v>12</v>
      </c>
      <c r="E19" s="1" t="s">
        <v>1731</v>
      </c>
      <c r="F19" s="1" t="s">
        <v>1549</v>
      </c>
      <c r="G19" s="1" t="s">
        <v>1561</v>
      </c>
      <c r="H19" s="1" t="s">
        <v>18</v>
      </c>
      <c r="I19" s="1"/>
      <c r="J19" s="1">
        <v>0</v>
      </c>
      <c r="K19" s="1" t="s">
        <v>1586</v>
      </c>
      <c r="L19" s="1"/>
      <c r="M19" s="1"/>
      <c r="N19" s="1" t="s">
        <v>1566</v>
      </c>
    </row>
    <row r="20" spans="1:14" x14ac:dyDescent="0.3">
      <c r="A20" s="1" t="s">
        <v>14</v>
      </c>
      <c r="B20" s="1" t="s">
        <v>1587</v>
      </c>
      <c r="C20" s="5">
        <v>44440</v>
      </c>
      <c r="D20" s="1">
        <v>12</v>
      </c>
      <c r="E20" s="1" t="s">
        <v>1731</v>
      </c>
      <c r="F20" s="1" t="s">
        <v>1549</v>
      </c>
      <c r="G20" s="1" t="s">
        <v>1561</v>
      </c>
      <c r="H20" s="1" t="s">
        <v>18</v>
      </c>
      <c r="I20" s="1"/>
      <c r="J20" s="1">
        <v>0</v>
      </c>
      <c r="K20" s="1" t="s">
        <v>1588</v>
      </c>
      <c r="L20" s="1"/>
      <c r="M20" s="1"/>
      <c r="N20" s="1" t="s">
        <v>1566</v>
      </c>
    </row>
    <row r="21" spans="1:14" x14ac:dyDescent="0.3">
      <c r="A21" s="1" t="s">
        <v>14</v>
      </c>
      <c r="B21" s="1" t="s">
        <v>1589</v>
      </c>
      <c r="C21" s="5">
        <v>44440</v>
      </c>
      <c r="D21" s="1">
        <v>12</v>
      </c>
      <c r="E21" s="1" t="s">
        <v>1731</v>
      </c>
      <c r="F21" s="1" t="s">
        <v>1549</v>
      </c>
      <c r="G21" s="1" t="s">
        <v>1561</v>
      </c>
      <c r="H21" s="1" t="s">
        <v>18</v>
      </c>
      <c r="I21" s="1"/>
      <c r="J21" s="1">
        <v>0</v>
      </c>
      <c r="K21" s="1" t="s">
        <v>1590</v>
      </c>
      <c r="L21" s="1"/>
      <c r="M21" s="1"/>
      <c r="N21" s="1" t="s">
        <v>1566</v>
      </c>
    </row>
    <row r="22" spans="1:14" x14ac:dyDescent="0.3">
      <c r="A22" s="1" t="s">
        <v>14</v>
      </c>
      <c r="B22" s="1" t="s">
        <v>1591</v>
      </c>
      <c r="C22" s="5">
        <v>44440</v>
      </c>
      <c r="D22" s="1">
        <v>12</v>
      </c>
      <c r="E22" s="1" t="s">
        <v>1731</v>
      </c>
      <c r="F22" s="1" t="s">
        <v>1549</v>
      </c>
      <c r="G22" s="1" t="s">
        <v>1561</v>
      </c>
      <c r="H22" s="1" t="s">
        <v>18</v>
      </c>
      <c r="I22" s="1"/>
      <c r="J22" s="1">
        <v>0</v>
      </c>
      <c r="K22" s="1" t="s">
        <v>1592</v>
      </c>
      <c r="L22" s="1"/>
      <c r="M22" s="1"/>
      <c r="N22" s="1" t="s">
        <v>1563</v>
      </c>
    </row>
    <row r="23" spans="1:14" x14ac:dyDescent="0.3">
      <c r="A23" s="1" t="s">
        <v>14</v>
      </c>
      <c r="B23" s="1" t="s">
        <v>1593</v>
      </c>
      <c r="C23" s="5">
        <v>44440</v>
      </c>
      <c r="D23" s="1">
        <v>12</v>
      </c>
      <c r="E23" s="1" t="s">
        <v>1731</v>
      </c>
      <c r="F23" s="1" t="s">
        <v>1549</v>
      </c>
      <c r="G23" s="1" t="s">
        <v>1561</v>
      </c>
      <c r="H23" s="1" t="s">
        <v>18</v>
      </c>
      <c r="I23" s="1"/>
      <c r="J23" s="1">
        <v>0</v>
      </c>
      <c r="K23" s="1" t="s">
        <v>1594</v>
      </c>
      <c r="L23" s="1"/>
      <c r="M23" s="1"/>
      <c r="N23" s="1" t="s">
        <v>1563</v>
      </c>
    </row>
    <row r="24" spans="1:14" x14ac:dyDescent="0.3">
      <c r="A24" s="1" t="s">
        <v>14</v>
      </c>
      <c r="B24" s="1" t="s">
        <v>1595</v>
      </c>
      <c r="C24" s="5">
        <v>44440</v>
      </c>
      <c r="D24" s="1">
        <v>12</v>
      </c>
      <c r="E24" s="1" t="s">
        <v>1731</v>
      </c>
      <c r="F24" s="1" t="s">
        <v>1549</v>
      </c>
      <c r="G24" s="1" t="s">
        <v>1561</v>
      </c>
      <c r="H24" s="1" t="s">
        <v>18</v>
      </c>
      <c r="I24" s="1"/>
      <c r="J24" s="1">
        <v>0</v>
      </c>
      <c r="K24" s="1" t="s">
        <v>1596</v>
      </c>
      <c r="L24" s="1"/>
      <c r="M24" s="1"/>
      <c r="N24" s="1" t="s">
        <v>1566</v>
      </c>
    </row>
    <row r="25" spans="1:14" x14ac:dyDescent="0.3">
      <c r="A25" s="1" t="s">
        <v>14</v>
      </c>
      <c r="B25" s="1" t="s">
        <v>1597</v>
      </c>
      <c r="C25" s="5">
        <v>44440</v>
      </c>
      <c r="D25" s="1">
        <v>12</v>
      </c>
      <c r="E25" s="1" t="s">
        <v>1731</v>
      </c>
      <c r="F25" s="1" t="s">
        <v>1549</v>
      </c>
      <c r="G25" s="1" t="s">
        <v>1561</v>
      </c>
      <c r="H25" s="1" t="s">
        <v>18</v>
      </c>
      <c r="I25" s="1"/>
      <c r="J25" s="1">
        <v>0</v>
      </c>
      <c r="K25" s="1" t="s">
        <v>1598</v>
      </c>
      <c r="L25" s="1"/>
      <c r="M25" s="1"/>
      <c r="N25" s="1" t="s">
        <v>1563</v>
      </c>
    </row>
    <row r="26" spans="1:14" x14ac:dyDescent="0.3">
      <c r="A26" s="1" t="s">
        <v>14</v>
      </c>
      <c r="B26" s="1" t="s">
        <v>1599</v>
      </c>
      <c r="C26" s="5">
        <v>44440</v>
      </c>
      <c r="D26" s="1">
        <v>12</v>
      </c>
      <c r="E26" s="1" t="s">
        <v>1731</v>
      </c>
      <c r="F26" s="1" t="s">
        <v>1549</v>
      </c>
      <c r="G26" s="1" t="s">
        <v>1561</v>
      </c>
      <c r="H26" s="1" t="s">
        <v>18</v>
      </c>
      <c r="I26" s="1"/>
      <c r="J26" s="1">
        <v>0</v>
      </c>
      <c r="K26" s="1" t="s">
        <v>1600</v>
      </c>
      <c r="L26" s="1"/>
      <c r="M26" s="1"/>
      <c r="N26" s="1" t="s">
        <v>1566</v>
      </c>
    </row>
    <row r="27" spans="1:14" x14ac:dyDescent="0.3">
      <c r="A27" s="1" t="s">
        <v>14</v>
      </c>
      <c r="B27" s="1" t="s">
        <v>1601</v>
      </c>
      <c r="C27" s="5">
        <v>44440</v>
      </c>
      <c r="D27" s="1">
        <v>12</v>
      </c>
      <c r="E27" s="1" t="s">
        <v>1731</v>
      </c>
      <c r="F27" s="1" t="s">
        <v>1549</v>
      </c>
      <c r="G27" s="1" t="s">
        <v>1561</v>
      </c>
      <c r="H27" s="1" t="s">
        <v>18</v>
      </c>
      <c r="I27" s="1"/>
      <c r="J27" s="1">
        <v>0</v>
      </c>
      <c r="K27" s="1" t="s">
        <v>1602</v>
      </c>
      <c r="L27" s="1"/>
      <c r="M27" s="1"/>
      <c r="N27" s="1" t="s">
        <v>1563</v>
      </c>
    </row>
    <row r="28" spans="1:14" x14ac:dyDescent="0.3">
      <c r="A28" s="1" t="s">
        <v>14</v>
      </c>
      <c r="B28" s="1" t="s">
        <v>1603</v>
      </c>
      <c r="C28" s="5">
        <v>44440</v>
      </c>
      <c r="D28" s="1">
        <v>12</v>
      </c>
      <c r="E28" s="1" t="s">
        <v>1731</v>
      </c>
      <c r="F28" s="1" t="s">
        <v>1549</v>
      </c>
      <c r="G28" s="1" t="s">
        <v>1561</v>
      </c>
      <c r="H28" s="1" t="s">
        <v>18</v>
      </c>
      <c r="I28" s="1"/>
      <c r="J28" s="1">
        <v>0</v>
      </c>
      <c r="K28" s="1" t="s">
        <v>1604</v>
      </c>
      <c r="L28" s="1"/>
      <c r="M28" s="1"/>
      <c r="N28" s="1" t="s">
        <v>1566</v>
      </c>
    </row>
    <row r="29" spans="1:14" x14ac:dyDescent="0.3">
      <c r="A29" s="1" t="s">
        <v>14</v>
      </c>
      <c r="B29" s="1" t="s">
        <v>1605</v>
      </c>
      <c r="C29" s="5">
        <v>44440</v>
      </c>
      <c r="D29" s="1">
        <v>12</v>
      </c>
      <c r="E29" s="1" t="s">
        <v>1731</v>
      </c>
      <c r="F29" s="1" t="s">
        <v>1549</v>
      </c>
      <c r="G29" s="1" t="s">
        <v>1561</v>
      </c>
      <c r="H29" s="1" t="s">
        <v>18</v>
      </c>
      <c r="I29" s="1"/>
      <c r="J29" s="1">
        <v>0</v>
      </c>
      <c r="K29" s="1" t="s">
        <v>1606</v>
      </c>
      <c r="L29" s="1"/>
      <c r="M29" s="1"/>
      <c r="N29" s="1" t="s">
        <v>1566</v>
      </c>
    </row>
    <row r="30" spans="1:14" x14ac:dyDescent="0.3">
      <c r="A30" s="1" t="s">
        <v>14</v>
      </c>
      <c r="B30" s="1" t="s">
        <v>1607</v>
      </c>
      <c r="C30" s="5">
        <v>44440</v>
      </c>
      <c r="D30" s="1">
        <v>12</v>
      </c>
      <c r="E30" s="1" t="s">
        <v>1731</v>
      </c>
      <c r="F30" s="1" t="s">
        <v>1549</v>
      </c>
      <c r="G30" s="1" t="s">
        <v>1561</v>
      </c>
      <c r="H30" s="1" t="s">
        <v>18</v>
      </c>
      <c r="I30" s="1"/>
      <c r="J30" s="1">
        <v>0</v>
      </c>
      <c r="K30" s="1" t="s">
        <v>1608</v>
      </c>
      <c r="L30" s="1"/>
      <c r="M30" s="1"/>
      <c r="N30" s="1" t="s">
        <v>1566</v>
      </c>
    </row>
    <row r="31" spans="1:14" x14ac:dyDescent="0.3">
      <c r="A31" s="1" t="s">
        <v>14</v>
      </c>
      <c r="B31" s="1" t="s">
        <v>1609</v>
      </c>
      <c r="C31" s="5">
        <v>44440</v>
      </c>
      <c r="D31" s="1">
        <v>12</v>
      </c>
      <c r="E31" s="1" t="s">
        <v>1731</v>
      </c>
      <c r="F31" s="1" t="s">
        <v>1549</v>
      </c>
      <c r="G31" s="1" t="s">
        <v>1561</v>
      </c>
      <c r="H31" s="1" t="s">
        <v>18</v>
      </c>
      <c r="I31" s="1"/>
      <c r="J31" s="1">
        <v>0</v>
      </c>
      <c r="K31" s="1" t="s">
        <v>1610</v>
      </c>
      <c r="L31" s="1"/>
      <c r="M31" s="1"/>
      <c r="N31" s="1" t="s">
        <v>1566</v>
      </c>
    </row>
    <row r="32" spans="1:14" x14ac:dyDescent="0.3">
      <c r="A32" s="1" t="s">
        <v>14</v>
      </c>
      <c r="B32" s="1" t="s">
        <v>1611</v>
      </c>
      <c r="C32" s="5">
        <v>44440</v>
      </c>
      <c r="D32" s="1">
        <v>12</v>
      </c>
      <c r="E32" s="1" t="s">
        <v>1731</v>
      </c>
      <c r="F32" s="1" t="s">
        <v>1549</v>
      </c>
      <c r="G32" s="1" t="s">
        <v>1561</v>
      </c>
      <c r="H32" s="1" t="s">
        <v>18</v>
      </c>
      <c r="I32" s="1"/>
      <c r="J32" s="1">
        <v>0</v>
      </c>
      <c r="K32" s="1" t="s">
        <v>1612</v>
      </c>
      <c r="L32" s="1"/>
      <c r="M32" s="1"/>
      <c r="N32" s="1" t="s">
        <v>1566</v>
      </c>
    </row>
    <row r="33" spans="1:14" x14ac:dyDescent="0.3">
      <c r="A33" s="1" t="s">
        <v>14</v>
      </c>
      <c r="B33" s="1" t="s">
        <v>1613</v>
      </c>
      <c r="C33" s="5">
        <v>44440</v>
      </c>
      <c r="D33" s="1">
        <v>12</v>
      </c>
      <c r="E33" s="1" t="s">
        <v>1731</v>
      </c>
      <c r="F33" s="1" t="s">
        <v>1549</v>
      </c>
      <c r="G33" s="1" t="s">
        <v>1561</v>
      </c>
      <c r="H33" s="1" t="s">
        <v>18</v>
      </c>
      <c r="I33" s="1"/>
      <c r="J33" s="1">
        <v>0</v>
      </c>
      <c r="K33" s="1" t="s">
        <v>1614</v>
      </c>
      <c r="L33" s="1"/>
      <c r="M33" s="1"/>
      <c r="N33" s="1" t="s">
        <v>1563</v>
      </c>
    </row>
    <row r="34" spans="1:14" x14ac:dyDescent="0.3">
      <c r="A34" s="1" t="s">
        <v>14</v>
      </c>
      <c r="B34" s="1" t="s">
        <v>1615</v>
      </c>
      <c r="C34" s="5">
        <v>44440</v>
      </c>
      <c r="D34" s="1">
        <v>12</v>
      </c>
      <c r="E34" s="1" t="s">
        <v>1731</v>
      </c>
      <c r="F34" s="1" t="s">
        <v>1549</v>
      </c>
      <c r="G34" s="1" t="s">
        <v>1561</v>
      </c>
      <c r="H34" s="1" t="s">
        <v>18</v>
      </c>
      <c r="I34" s="1"/>
      <c r="J34" s="1">
        <v>0</v>
      </c>
      <c r="K34" s="1" t="s">
        <v>1616</v>
      </c>
      <c r="L34" s="1"/>
      <c r="M34" s="1"/>
      <c r="N34" s="1" t="s">
        <v>1566</v>
      </c>
    </row>
    <row r="35" spans="1:14" x14ac:dyDescent="0.3">
      <c r="A35" s="1" t="s">
        <v>14</v>
      </c>
      <c r="B35" s="1" t="s">
        <v>1617</v>
      </c>
      <c r="C35" s="5">
        <v>44440</v>
      </c>
      <c r="D35" s="1">
        <v>12</v>
      </c>
      <c r="E35" s="1" t="s">
        <v>1731</v>
      </c>
      <c r="F35" s="1" t="s">
        <v>1549</v>
      </c>
      <c r="G35" s="1" t="s">
        <v>1561</v>
      </c>
      <c r="H35" s="1" t="s">
        <v>18</v>
      </c>
      <c r="I35" s="1"/>
      <c r="J35" s="1">
        <v>0</v>
      </c>
      <c r="K35" s="1" t="s">
        <v>1618</v>
      </c>
      <c r="L35" s="1"/>
      <c r="M35" s="1"/>
      <c r="N35" s="1" t="s">
        <v>1563</v>
      </c>
    </row>
    <row r="36" spans="1:14" x14ac:dyDescent="0.3">
      <c r="A36" s="1" t="s">
        <v>14</v>
      </c>
      <c r="B36" s="1" t="s">
        <v>1619</v>
      </c>
      <c r="C36" s="5">
        <v>44440</v>
      </c>
      <c r="D36" s="1">
        <v>12</v>
      </c>
      <c r="E36" s="1" t="s">
        <v>1731</v>
      </c>
      <c r="F36" s="1" t="s">
        <v>1549</v>
      </c>
      <c r="G36" s="1" t="s">
        <v>1561</v>
      </c>
      <c r="H36" s="1" t="s">
        <v>18</v>
      </c>
      <c r="I36" s="1"/>
      <c r="J36" s="1">
        <v>0</v>
      </c>
      <c r="K36" s="1" t="s">
        <v>1620</v>
      </c>
      <c r="L36" s="1"/>
      <c r="M36" s="1"/>
      <c r="N36" s="1" t="s">
        <v>1563</v>
      </c>
    </row>
    <row r="37" spans="1:14" x14ac:dyDescent="0.3">
      <c r="A37" s="1" t="s">
        <v>14</v>
      </c>
      <c r="B37" s="1" t="s">
        <v>1621</v>
      </c>
      <c r="C37" s="5">
        <v>44440</v>
      </c>
      <c r="D37" s="1">
        <v>12</v>
      </c>
      <c r="E37" s="1" t="s">
        <v>1731</v>
      </c>
      <c r="F37" s="1" t="s">
        <v>1549</v>
      </c>
      <c r="G37" s="1" t="s">
        <v>1561</v>
      </c>
      <c r="H37" s="1" t="s">
        <v>18</v>
      </c>
      <c r="I37" s="1"/>
      <c r="J37" s="1">
        <v>0</v>
      </c>
      <c r="K37" s="1" t="s">
        <v>1622</v>
      </c>
      <c r="L37" s="1"/>
      <c r="M37" s="1"/>
      <c r="N37" s="1" t="s">
        <v>1566</v>
      </c>
    </row>
    <row r="38" spans="1:14" x14ac:dyDescent="0.3">
      <c r="A38" s="1" t="s">
        <v>14</v>
      </c>
      <c r="B38" s="1" t="s">
        <v>1623</v>
      </c>
      <c r="C38" s="5">
        <v>44440</v>
      </c>
      <c r="D38" s="1">
        <v>12</v>
      </c>
      <c r="E38" s="1" t="s">
        <v>1731</v>
      </c>
      <c r="F38" s="1" t="s">
        <v>1549</v>
      </c>
      <c r="G38" s="1" t="s">
        <v>1561</v>
      </c>
      <c r="H38" s="1" t="s">
        <v>18</v>
      </c>
      <c r="I38" s="1"/>
      <c r="J38" s="1">
        <v>0</v>
      </c>
      <c r="K38" s="1" t="s">
        <v>1624</v>
      </c>
      <c r="L38" s="1"/>
      <c r="M38" s="1"/>
      <c r="N38" s="1" t="s">
        <v>1566</v>
      </c>
    </row>
    <row r="39" spans="1:14" x14ac:dyDescent="0.3">
      <c r="A39" s="1" t="s">
        <v>14</v>
      </c>
      <c r="B39" s="1" t="s">
        <v>1625</v>
      </c>
      <c r="C39" s="5">
        <v>44440</v>
      </c>
      <c r="D39" s="1">
        <v>12</v>
      </c>
      <c r="E39" s="1" t="s">
        <v>1731</v>
      </c>
      <c r="F39" s="1" t="s">
        <v>1549</v>
      </c>
      <c r="G39" s="1" t="s">
        <v>1561</v>
      </c>
      <c r="H39" s="1" t="s">
        <v>18</v>
      </c>
      <c r="I39" s="1"/>
      <c r="J39" s="1">
        <v>0</v>
      </c>
      <c r="K39" s="1" t="s">
        <v>1626</v>
      </c>
      <c r="L39" s="1"/>
      <c r="M39" s="1"/>
      <c r="N39" s="1" t="s">
        <v>1566</v>
      </c>
    </row>
    <row r="40" spans="1:14" x14ac:dyDescent="0.3">
      <c r="A40" s="1" t="s">
        <v>14</v>
      </c>
      <c r="B40" s="1" t="s">
        <v>1627</v>
      </c>
      <c r="C40" s="5">
        <v>44440</v>
      </c>
      <c r="D40" s="1">
        <v>12</v>
      </c>
      <c r="E40" s="1" t="s">
        <v>1731</v>
      </c>
      <c r="F40" s="1" t="s">
        <v>1549</v>
      </c>
      <c r="G40" s="1" t="s">
        <v>1561</v>
      </c>
      <c r="H40" s="1" t="s">
        <v>18</v>
      </c>
      <c r="I40" s="1"/>
      <c r="J40" s="1">
        <v>0</v>
      </c>
      <c r="K40" s="1" t="s">
        <v>1628</v>
      </c>
      <c r="L40" s="1"/>
      <c r="M40" s="1"/>
      <c r="N40" s="1" t="s">
        <v>1563</v>
      </c>
    </row>
    <row r="41" spans="1:14" x14ac:dyDescent="0.3">
      <c r="A41" s="1" t="s">
        <v>14</v>
      </c>
      <c r="B41" s="1" t="s">
        <v>1629</v>
      </c>
      <c r="C41" s="5">
        <v>44440</v>
      </c>
      <c r="D41" s="1">
        <v>12</v>
      </c>
      <c r="E41" s="1" t="s">
        <v>1731</v>
      </c>
      <c r="F41" s="1" t="s">
        <v>1549</v>
      </c>
      <c r="G41" s="1" t="s">
        <v>1561</v>
      </c>
      <c r="H41" s="1" t="s">
        <v>18</v>
      </c>
      <c r="I41" s="1"/>
      <c r="J41" s="1">
        <v>0</v>
      </c>
      <c r="K41" s="1" t="s">
        <v>1630</v>
      </c>
      <c r="L41" s="1"/>
      <c r="M41" s="1"/>
      <c r="N41" s="1" t="s">
        <v>1566</v>
      </c>
    </row>
    <row r="42" spans="1:14" x14ac:dyDescent="0.3">
      <c r="A42" s="2" t="s">
        <v>1745</v>
      </c>
      <c r="B42" s="1"/>
      <c r="C42" s="5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x14ac:dyDescent="0.3">
      <c r="A43" s="1" t="s">
        <v>14</v>
      </c>
      <c r="B43" s="1" t="s">
        <v>1631</v>
      </c>
      <c r="C43" s="5">
        <v>44440</v>
      </c>
      <c r="D43" s="1">
        <v>12</v>
      </c>
      <c r="E43" s="1" t="s">
        <v>1731</v>
      </c>
      <c r="F43" s="1" t="s">
        <v>1549</v>
      </c>
      <c r="G43" s="1" t="s">
        <v>1632</v>
      </c>
      <c r="H43" s="1" t="s">
        <v>18</v>
      </c>
      <c r="I43" s="1"/>
      <c r="J43" s="1">
        <v>0</v>
      </c>
      <c r="K43" s="1" t="s">
        <v>1633</v>
      </c>
      <c r="L43" s="1"/>
      <c r="M43" s="1"/>
      <c r="N43" s="1" t="s">
        <v>1634</v>
      </c>
    </row>
    <row r="44" spans="1:14" x14ac:dyDescent="0.3">
      <c r="A44" s="1" t="s">
        <v>14</v>
      </c>
      <c r="B44" s="1" t="s">
        <v>1635</v>
      </c>
      <c r="C44" s="5">
        <v>44440</v>
      </c>
      <c r="D44" s="1">
        <v>12</v>
      </c>
      <c r="E44" s="1" t="s">
        <v>1731</v>
      </c>
      <c r="F44" s="1" t="s">
        <v>1549</v>
      </c>
      <c r="G44" s="1" t="s">
        <v>1632</v>
      </c>
      <c r="H44" s="1" t="s">
        <v>18</v>
      </c>
      <c r="I44" s="1"/>
      <c r="J44" s="1">
        <v>0</v>
      </c>
      <c r="K44" s="1" t="s">
        <v>1636</v>
      </c>
      <c r="L44" s="1"/>
      <c r="M44" s="1"/>
      <c r="N44" s="1" t="s">
        <v>1634</v>
      </c>
    </row>
    <row r="45" spans="1:14" x14ac:dyDescent="0.3">
      <c r="A45" s="1" t="s">
        <v>14</v>
      </c>
      <c r="B45" s="1" t="s">
        <v>1637</v>
      </c>
      <c r="C45" s="5">
        <v>44440</v>
      </c>
      <c r="D45" s="1">
        <v>12</v>
      </c>
      <c r="E45" s="1" t="s">
        <v>1731</v>
      </c>
      <c r="F45" s="1" t="s">
        <v>1549</v>
      </c>
      <c r="G45" s="1" t="s">
        <v>1632</v>
      </c>
      <c r="H45" s="1" t="s">
        <v>18</v>
      </c>
      <c r="I45" s="1"/>
      <c r="J45" s="1">
        <v>0</v>
      </c>
      <c r="K45" s="1" t="s">
        <v>1638</v>
      </c>
      <c r="L45" s="1"/>
      <c r="M45" s="1"/>
      <c r="N45" s="1" t="s">
        <v>1634</v>
      </c>
    </row>
    <row r="46" spans="1:14" x14ac:dyDescent="0.3">
      <c r="A46" s="1" t="s">
        <v>14</v>
      </c>
      <c r="B46" s="1" t="s">
        <v>1639</v>
      </c>
      <c r="C46" s="5">
        <v>44440</v>
      </c>
      <c r="D46" s="1">
        <v>12</v>
      </c>
      <c r="E46" s="1" t="s">
        <v>1731</v>
      </c>
      <c r="F46" s="1" t="s">
        <v>1549</v>
      </c>
      <c r="G46" s="1" t="s">
        <v>1632</v>
      </c>
      <c r="H46" s="1" t="s">
        <v>18</v>
      </c>
      <c r="I46" s="1"/>
      <c r="J46" s="1">
        <v>0</v>
      </c>
      <c r="K46" s="1" t="s">
        <v>1640</v>
      </c>
      <c r="L46" s="1"/>
      <c r="M46" s="1"/>
      <c r="N46" s="1" t="s">
        <v>1634</v>
      </c>
    </row>
    <row r="47" spans="1:14" x14ac:dyDescent="0.3">
      <c r="A47" s="1" t="s">
        <v>14</v>
      </c>
      <c r="B47" s="1" t="s">
        <v>1641</v>
      </c>
      <c r="C47" s="5">
        <v>44440</v>
      </c>
      <c r="D47" s="1">
        <v>12</v>
      </c>
      <c r="E47" s="1" t="s">
        <v>1731</v>
      </c>
      <c r="F47" s="1" t="s">
        <v>1549</v>
      </c>
      <c r="G47" s="1" t="s">
        <v>1632</v>
      </c>
      <c r="H47" s="1" t="s">
        <v>18</v>
      </c>
      <c r="I47" s="1"/>
      <c r="J47" s="1">
        <v>0</v>
      </c>
      <c r="K47" s="1" t="s">
        <v>1642</v>
      </c>
      <c r="L47" s="1"/>
      <c r="M47" s="1"/>
      <c r="N47" s="1" t="s">
        <v>1634</v>
      </c>
    </row>
    <row r="48" spans="1:14" x14ac:dyDescent="0.3">
      <c r="A48" s="1" t="s">
        <v>14</v>
      </c>
      <c r="B48" s="1" t="s">
        <v>1643</v>
      </c>
      <c r="C48" s="5">
        <v>44440</v>
      </c>
      <c r="D48" s="1">
        <v>12</v>
      </c>
      <c r="E48" s="1" t="s">
        <v>1731</v>
      </c>
      <c r="F48" s="1" t="s">
        <v>1549</v>
      </c>
      <c r="G48" s="1" t="s">
        <v>1632</v>
      </c>
      <c r="H48" s="1" t="s">
        <v>18</v>
      </c>
      <c r="I48" s="1"/>
      <c r="J48" s="1">
        <v>0</v>
      </c>
      <c r="K48" s="1" t="s">
        <v>1644</v>
      </c>
      <c r="L48" s="1"/>
      <c r="M48" s="1"/>
      <c r="N48" s="1" t="s">
        <v>1634</v>
      </c>
    </row>
    <row r="49" spans="1:14" x14ac:dyDescent="0.3">
      <c r="A49" s="1" t="s">
        <v>14</v>
      </c>
      <c r="B49" s="1" t="s">
        <v>1645</v>
      </c>
      <c r="C49" s="5">
        <v>44440</v>
      </c>
      <c r="D49" s="1">
        <v>12</v>
      </c>
      <c r="E49" s="1" t="s">
        <v>1731</v>
      </c>
      <c r="F49" s="1" t="s">
        <v>1549</v>
      </c>
      <c r="G49" s="1" t="s">
        <v>1632</v>
      </c>
      <c r="H49" s="1" t="s">
        <v>18</v>
      </c>
      <c r="I49" s="1"/>
      <c r="J49" s="1">
        <v>0</v>
      </c>
      <c r="K49" s="1" t="s">
        <v>1646</v>
      </c>
      <c r="L49" s="1"/>
      <c r="M49" s="1"/>
      <c r="N49" s="1" t="s">
        <v>1634</v>
      </c>
    </row>
    <row r="50" spans="1:14" x14ac:dyDescent="0.3">
      <c r="A50" s="1" t="s">
        <v>14</v>
      </c>
      <c r="B50" s="1" t="s">
        <v>1647</v>
      </c>
      <c r="C50" s="5">
        <v>44440</v>
      </c>
      <c r="D50" s="1">
        <v>12</v>
      </c>
      <c r="E50" s="1" t="s">
        <v>1731</v>
      </c>
      <c r="F50" s="1" t="s">
        <v>1549</v>
      </c>
      <c r="G50" s="1" t="s">
        <v>1632</v>
      </c>
      <c r="H50" s="1" t="s">
        <v>18</v>
      </c>
      <c r="I50" s="1"/>
      <c r="J50" s="1">
        <v>0</v>
      </c>
      <c r="K50" s="1" t="s">
        <v>1648</v>
      </c>
      <c r="L50" s="1"/>
      <c r="M50" s="1"/>
      <c r="N50" s="1" t="s">
        <v>1634</v>
      </c>
    </row>
    <row r="51" spans="1:14" x14ac:dyDescent="0.3">
      <c r="A51" s="1" t="s">
        <v>14</v>
      </c>
      <c r="B51" s="1" t="s">
        <v>1649</v>
      </c>
      <c r="C51" s="5">
        <v>44440</v>
      </c>
      <c r="D51" s="1">
        <v>12</v>
      </c>
      <c r="E51" s="1" t="s">
        <v>1731</v>
      </c>
      <c r="F51" s="1" t="s">
        <v>1549</v>
      </c>
      <c r="G51" s="1" t="s">
        <v>1632</v>
      </c>
      <c r="H51" s="1" t="s">
        <v>18</v>
      </c>
      <c r="I51" s="1"/>
      <c r="J51" s="1">
        <v>0</v>
      </c>
      <c r="K51" s="1" t="s">
        <v>1650</v>
      </c>
      <c r="L51" s="1"/>
      <c r="M51" s="1"/>
      <c r="N51" s="1" t="s">
        <v>1634</v>
      </c>
    </row>
    <row r="52" spans="1:14" x14ac:dyDescent="0.3">
      <c r="A52" s="1" t="s">
        <v>14</v>
      </c>
      <c r="B52" s="1" t="s">
        <v>1651</v>
      </c>
      <c r="C52" s="5">
        <v>44440</v>
      </c>
      <c r="D52" s="1">
        <v>12</v>
      </c>
      <c r="E52" s="1" t="s">
        <v>1731</v>
      </c>
      <c r="F52" s="1" t="s">
        <v>1549</v>
      </c>
      <c r="G52" s="1" t="s">
        <v>1632</v>
      </c>
      <c r="H52" s="1" t="s">
        <v>18</v>
      </c>
      <c r="I52" s="1"/>
      <c r="J52" s="1">
        <v>0</v>
      </c>
      <c r="K52" s="1" t="s">
        <v>1652</v>
      </c>
      <c r="L52" s="1"/>
      <c r="M52" s="1"/>
      <c r="N52" s="1" t="s">
        <v>1634</v>
      </c>
    </row>
    <row r="53" spans="1:14" x14ac:dyDescent="0.3">
      <c r="A53" s="1" t="s">
        <v>14</v>
      </c>
      <c r="B53" s="1" t="s">
        <v>1653</v>
      </c>
      <c r="C53" s="5">
        <v>44440</v>
      </c>
      <c r="D53" s="1">
        <v>12</v>
      </c>
      <c r="E53" s="1" t="s">
        <v>1731</v>
      </c>
      <c r="F53" s="1" t="s">
        <v>1549</v>
      </c>
      <c r="G53" s="1" t="s">
        <v>1632</v>
      </c>
      <c r="H53" s="1" t="s">
        <v>18</v>
      </c>
      <c r="I53" s="1"/>
      <c r="J53" s="1">
        <v>0</v>
      </c>
      <c r="K53" s="1" t="s">
        <v>1654</v>
      </c>
      <c r="L53" s="1"/>
      <c r="M53" s="1"/>
      <c r="N53" s="1" t="s">
        <v>1634</v>
      </c>
    </row>
    <row r="54" spans="1:14" x14ac:dyDescent="0.3">
      <c r="A54" s="1" t="s">
        <v>14</v>
      </c>
      <c r="B54" s="1" t="s">
        <v>1655</v>
      </c>
      <c r="C54" s="5">
        <v>44440</v>
      </c>
      <c r="D54" s="1">
        <v>12</v>
      </c>
      <c r="E54" s="1" t="s">
        <v>1731</v>
      </c>
      <c r="F54" s="1" t="s">
        <v>1549</v>
      </c>
      <c r="G54" s="1" t="s">
        <v>1632</v>
      </c>
      <c r="H54" s="1" t="s">
        <v>18</v>
      </c>
      <c r="I54" s="1"/>
      <c r="J54" s="1">
        <v>0</v>
      </c>
      <c r="K54" s="1" t="s">
        <v>1656</v>
      </c>
      <c r="L54" s="1"/>
      <c r="M54" s="1"/>
      <c r="N54" s="1" t="s">
        <v>1634</v>
      </c>
    </row>
    <row r="55" spans="1:14" x14ac:dyDescent="0.3">
      <c r="A55" s="1" t="s">
        <v>14</v>
      </c>
      <c r="B55" s="1" t="s">
        <v>1657</v>
      </c>
      <c r="C55" s="5">
        <v>44440</v>
      </c>
      <c r="D55" s="1">
        <v>12</v>
      </c>
      <c r="E55" s="1" t="s">
        <v>1731</v>
      </c>
      <c r="F55" s="1" t="s">
        <v>1549</v>
      </c>
      <c r="G55" s="1" t="s">
        <v>1632</v>
      </c>
      <c r="H55" s="1" t="s">
        <v>18</v>
      </c>
      <c r="I55" s="1"/>
      <c r="J55" s="1">
        <v>0</v>
      </c>
      <c r="K55" s="1" t="s">
        <v>1658</v>
      </c>
      <c r="L55" s="1"/>
      <c r="M55" s="1"/>
      <c r="N55" s="1" t="s">
        <v>1634</v>
      </c>
    </row>
    <row r="56" spans="1:14" x14ac:dyDescent="0.3">
      <c r="A56" s="1" t="s">
        <v>14</v>
      </c>
      <c r="B56" s="1" t="s">
        <v>1659</v>
      </c>
      <c r="C56" s="5">
        <v>44440</v>
      </c>
      <c r="D56" s="1">
        <v>12</v>
      </c>
      <c r="E56" s="1" t="s">
        <v>1731</v>
      </c>
      <c r="F56" s="1" t="s">
        <v>1549</v>
      </c>
      <c r="G56" s="1" t="s">
        <v>1632</v>
      </c>
      <c r="H56" s="1" t="s">
        <v>18</v>
      </c>
      <c r="I56" s="1"/>
      <c r="J56" s="1">
        <v>0</v>
      </c>
      <c r="K56" s="1" t="s">
        <v>1660</v>
      </c>
      <c r="L56" s="1"/>
      <c r="M56" s="1"/>
      <c r="N56" s="1" t="s">
        <v>1634</v>
      </c>
    </row>
    <row r="57" spans="1:14" x14ac:dyDescent="0.3">
      <c r="A57" s="1" t="s">
        <v>14</v>
      </c>
      <c r="B57" s="1" t="s">
        <v>1661</v>
      </c>
      <c r="C57" s="5">
        <v>44440</v>
      </c>
      <c r="D57" s="1">
        <v>12</v>
      </c>
      <c r="E57" s="1" t="s">
        <v>1731</v>
      </c>
      <c r="F57" s="1" t="s">
        <v>1549</v>
      </c>
      <c r="G57" s="1" t="s">
        <v>1632</v>
      </c>
      <c r="H57" s="1" t="s">
        <v>18</v>
      </c>
      <c r="I57" s="1"/>
      <c r="J57" s="1">
        <v>0</v>
      </c>
      <c r="K57" s="1" t="s">
        <v>1662</v>
      </c>
      <c r="L57" s="1"/>
      <c r="M57" s="1"/>
      <c r="N57" s="1" t="s">
        <v>1634</v>
      </c>
    </row>
    <row r="58" spans="1:14" x14ac:dyDescent="0.3">
      <c r="A58" s="1" t="s">
        <v>14</v>
      </c>
      <c r="B58" s="1" t="s">
        <v>1663</v>
      </c>
      <c r="C58" s="5">
        <v>44440</v>
      </c>
      <c r="D58" s="1">
        <v>12</v>
      </c>
      <c r="E58" s="1" t="s">
        <v>1731</v>
      </c>
      <c r="F58" s="1" t="s">
        <v>1549</v>
      </c>
      <c r="G58" s="1" t="s">
        <v>1632</v>
      </c>
      <c r="H58" s="1" t="s">
        <v>18</v>
      </c>
      <c r="I58" s="1"/>
      <c r="J58" s="1">
        <v>0</v>
      </c>
      <c r="K58" s="1" t="s">
        <v>1664</v>
      </c>
      <c r="L58" s="1"/>
      <c r="M58" s="1"/>
      <c r="N58" s="1" t="s">
        <v>1634</v>
      </c>
    </row>
    <row r="59" spans="1:14" x14ac:dyDescent="0.3">
      <c r="A59" s="1" t="s">
        <v>14</v>
      </c>
      <c r="B59" s="1" t="s">
        <v>1665</v>
      </c>
      <c r="C59" s="5">
        <v>44440</v>
      </c>
      <c r="D59" s="1">
        <v>12</v>
      </c>
      <c r="E59" s="1" t="s">
        <v>1731</v>
      </c>
      <c r="F59" s="1" t="s">
        <v>1549</v>
      </c>
      <c r="G59" s="1" t="s">
        <v>1632</v>
      </c>
      <c r="H59" s="1" t="s">
        <v>18</v>
      </c>
      <c r="I59" s="1"/>
      <c r="J59" s="1">
        <v>0</v>
      </c>
      <c r="K59" s="1" t="s">
        <v>1666</v>
      </c>
      <c r="L59" s="1"/>
      <c r="M59" s="1"/>
      <c r="N59" s="1" t="s">
        <v>1634</v>
      </c>
    </row>
    <row r="60" spans="1:14" x14ac:dyDescent="0.3">
      <c r="A60" s="1" t="s">
        <v>14</v>
      </c>
      <c r="B60" s="1" t="s">
        <v>1667</v>
      </c>
      <c r="C60" s="5">
        <v>44440</v>
      </c>
      <c r="D60" s="1">
        <v>12</v>
      </c>
      <c r="E60" s="1" t="s">
        <v>1731</v>
      </c>
      <c r="F60" s="1" t="s">
        <v>1549</v>
      </c>
      <c r="G60" s="1" t="s">
        <v>1632</v>
      </c>
      <c r="H60" s="1" t="s">
        <v>18</v>
      </c>
      <c r="I60" s="1"/>
      <c r="J60" s="1">
        <v>0</v>
      </c>
      <c r="K60" s="1" t="s">
        <v>1668</v>
      </c>
      <c r="L60" s="1"/>
      <c r="M60" s="1"/>
      <c r="N60" s="1" t="s">
        <v>1634</v>
      </c>
    </row>
    <row r="61" spans="1:14" x14ac:dyDescent="0.3">
      <c r="A61" s="1" t="s">
        <v>14</v>
      </c>
      <c r="B61" s="1" t="s">
        <v>1669</v>
      </c>
      <c r="C61" s="5">
        <v>44440</v>
      </c>
      <c r="D61" s="1">
        <v>12</v>
      </c>
      <c r="E61" s="1" t="s">
        <v>1731</v>
      </c>
      <c r="F61" s="1" t="s">
        <v>1549</v>
      </c>
      <c r="G61" s="1" t="s">
        <v>1632</v>
      </c>
      <c r="H61" s="1" t="s">
        <v>18</v>
      </c>
      <c r="I61" s="1"/>
      <c r="J61" s="1">
        <v>0</v>
      </c>
      <c r="K61" s="1" t="s">
        <v>1670</v>
      </c>
      <c r="L61" s="1"/>
      <c r="M61" s="1"/>
      <c r="N61" s="1" t="s">
        <v>1634</v>
      </c>
    </row>
    <row r="62" spans="1:14" x14ac:dyDescent="0.3">
      <c r="A62" s="1" t="s">
        <v>14</v>
      </c>
      <c r="B62" s="1" t="s">
        <v>1671</v>
      </c>
      <c r="C62" s="5">
        <v>44440</v>
      </c>
      <c r="D62" s="1">
        <v>12</v>
      </c>
      <c r="E62" s="1" t="s">
        <v>1731</v>
      </c>
      <c r="F62" s="1" t="s">
        <v>1549</v>
      </c>
      <c r="G62" s="1" t="s">
        <v>1632</v>
      </c>
      <c r="H62" s="1" t="s">
        <v>18</v>
      </c>
      <c r="I62" s="1"/>
      <c r="J62" s="1">
        <v>0</v>
      </c>
      <c r="K62" s="1" t="s">
        <v>1672</v>
      </c>
      <c r="L62" s="1"/>
      <c r="M62" s="1"/>
      <c r="N62" s="1" t="s">
        <v>1634</v>
      </c>
    </row>
    <row r="63" spans="1:14" x14ac:dyDescent="0.3">
      <c r="A63" s="1" t="s">
        <v>14</v>
      </c>
      <c r="B63" s="1" t="s">
        <v>1673</v>
      </c>
      <c r="C63" s="5">
        <v>44440</v>
      </c>
      <c r="D63" s="1">
        <v>12</v>
      </c>
      <c r="E63" s="1" t="s">
        <v>1731</v>
      </c>
      <c r="F63" s="1" t="s">
        <v>1549</v>
      </c>
      <c r="G63" s="1" t="s">
        <v>1632</v>
      </c>
      <c r="H63" s="1" t="s">
        <v>18</v>
      </c>
      <c r="I63" s="1"/>
      <c r="J63" s="1">
        <v>0</v>
      </c>
      <c r="K63" s="1" t="s">
        <v>1674</v>
      </c>
      <c r="L63" s="1"/>
      <c r="M63" s="1"/>
      <c r="N63" s="1" t="s">
        <v>1634</v>
      </c>
    </row>
    <row r="64" spans="1:14" x14ac:dyDescent="0.3">
      <c r="A64" s="1" t="s">
        <v>14</v>
      </c>
      <c r="B64" s="1" t="s">
        <v>1675</v>
      </c>
      <c r="C64" s="5">
        <v>44440</v>
      </c>
      <c r="D64" s="1">
        <v>12</v>
      </c>
      <c r="E64" s="1" t="s">
        <v>1731</v>
      </c>
      <c r="F64" s="1" t="s">
        <v>1549</v>
      </c>
      <c r="G64" s="1" t="s">
        <v>1632</v>
      </c>
      <c r="H64" s="1" t="s">
        <v>18</v>
      </c>
      <c r="I64" s="1"/>
      <c r="J64" s="1">
        <v>0</v>
      </c>
      <c r="K64" s="1" t="s">
        <v>1676</v>
      </c>
      <c r="L64" s="1"/>
      <c r="M64" s="1"/>
      <c r="N64" s="1" t="s">
        <v>1634</v>
      </c>
    </row>
    <row r="65" spans="1:14" x14ac:dyDescent="0.3">
      <c r="A65" s="1" t="s">
        <v>14</v>
      </c>
      <c r="B65" s="1" t="s">
        <v>1677</v>
      </c>
      <c r="C65" s="5">
        <v>44440</v>
      </c>
      <c r="D65" s="1">
        <v>12</v>
      </c>
      <c r="E65" s="1" t="s">
        <v>1731</v>
      </c>
      <c r="F65" s="1" t="s">
        <v>1549</v>
      </c>
      <c r="G65" s="1" t="s">
        <v>1632</v>
      </c>
      <c r="H65" s="1" t="s">
        <v>18</v>
      </c>
      <c r="I65" s="1"/>
      <c r="J65" s="1">
        <v>0</v>
      </c>
      <c r="K65" s="1" t="s">
        <v>1678</v>
      </c>
      <c r="L65" s="1"/>
      <c r="M65" s="1"/>
      <c r="N65" s="1" t="s">
        <v>1634</v>
      </c>
    </row>
    <row r="66" spans="1:14" x14ac:dyDescent="0.3">
      <c r="A66" s="1" t="s">
        <v>14</v>
      </c>
      <c r="B66" s="1" t="s">
        <v>1679</v>
      </c>
      <c r="C66" s="5">
        <v>44440</v>
      </c>
      <c r="D66" s="1">
        <v>12</v>
      </c>
      <c r="E66" s="1" t="s">
        <v>1731</v>
      </c>
      <c r="F66" s="1" t="s">
        <v>1549</v>
      </c>
      <c r="G66" s="1" t="s">
        <v>1632</v>
      </c>
      <c r="H66" s="1" t="s">
        <v>18</v>
      </c>
      <c r="I66" s="1"/>
      <c r="J66" s="1">
        <v>0</v>
      </c>
      <c r="K66" s="1" t="s">
        <v>1680</v>
      </c>
      <c r="L66" s="1"/>
      <c r="M66" s="1"/>
      <c r="N66" s="1" t="s">
        <v>1634</v>
      </c>
    </row>
    <row r="67" spans="1:14" x14ac:dyDescent="0.3">
      <c r="A67" s="2" t="s">
        <v>1746</v>
      </c>
      <c r="B67" s="1"/>
      <c r="C67" s="5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x14ac:dyDescent="0.3">
      <c r="A68" s="1" t="s">
        <v>14</v>
      </c>
      <c r="B68" s="1" t="s">
        <v>1681</v>
      </c>
      <c r="C68" s="5">
        <v>44440</v>
      </c>
      <c r="D68" s="1">
        <v>12</v>
      </c>
      <c r="E68" s="1" t="s">
        <v>1731</v>
      </c>
      <c r="F68" s="1" t="s">
        <v>1549</v>
      </c>
      <c r="G68" s="1" t="s">
        <v>1682</v>
      </c>
      <c r="H68" s="1" t="s">
        <v>18</v>
      </c>
      <c r="I68" s="1"/>
      <c r="J68" s="1">
        <v>0</v>
      </c>
      <c r="K68" s="1" t="s">
        <v>1683</v>
      </c>
      <c r="L68" s="1"/>
      <c r="M68" s="1"/>
      <c r="N68" s="1" t="s">
        <v>1684</v>
      </c>
    </row>
    <row r="69" spans="1:14" x14ac:dyDescent="0.3">
      <c r="A69" s="1" t="s">
        <v>14</v>
      </c>
      <c r="B69" s="1" t="s">
        <v>1685</v>
      </c>
      <c r="C69" s="5">
        <v>44440</v>
      </c>
      <c r="D69" s="1">
        <v>12</v>
      </c>
      <c r="E69" s="1" t="s">
        <v>1731</v>
      </c>
      <c r="F69" s="1" t="s">
        <v>1549</v>
      </c>
      <c r="G69" s="1" t="s">
        <v>1682</v>
      </c>
      <c r="H69" s="1" t="s">
        <v>18</v>
      </c>
      <c r="I69" s="1"/>
      <c r="J69" s="1">
        <v>0</v>
      </c>
      <c r="K69" s="1" t="s">
        <v>1686</v>
      </c>
      <c r="L69" s="1"/>
      <c r="M69" s="1"/>
      <c r="N69" s="1" t="s">
        <v>1684</v>
      </c>
    </row>
    <row r="70" spans="1:14" x14ac:dyDescent="0.3">
      <c r="A70" s="1" t="s">
        <v>14</v>
      </c>
      <c r="B70" s="1" t="s">
        <v>1687</v>
      </c>
      <c r="C70" s="5">
        <v>44440</v>
      </c>
      <c r="D70" s="1">
        <v>12</v>
      </c>
      <c r="E70" s="1" t="s">
        <v>1731</v>
      </c>
      <c r="F70" s="1" t="s">
        <v>1549</v>
      </c>
      <c r="G70" s="1" t="s">
        <v>1682</v>
      </c>
      <c r="H70" s="1" t="s">
        <v>18</v>
      </c>
      <c r="I70" s="1"/>
      <c r="J70" s="1">
        <v>0</v>
      </c>
      <c r="K70" s="1" t="s">
        <v>1688</v>
      </c>
      <c r="L70" s="1"/>
      <c r="M70" s="1"/>
      <c r="N70" s="1" t="s">
        <v>1684</v>
      </c>
    </row>
    <row r="71" spans="1:14" x14ac:dyDescent="0.3">
      <c r="A71" s="1" t="s">
        <v>14</v>
      </c>
      <c r="B71" s="1" t="s">
        <v>1689</v>
      </c>
      <c r="C71" s="5">
        <v>44440</v>
      </c>
      <c r="D71" s="1">
        <v>12</v>
      </c>
      <c r="E71" s="1" t="s">
        <v>1731</v>
      </c>
      <c r="F71" s="1" t="s">
        <v>1549</v>
      </c>
      <c r="G71" s="1" t="s">
        <v>1682</v>
      </c>
      <c r="H71" s="1" t="s">
        <v>18</v>
      </c>
      <c r="I71" s="1"/>
      <c r="J71" s="1">
        <v>0</v>
      </c>
      <c r="K71" s="1" t="s">
        <v>1690</v>
      </c>
      <c r="L71" s="1"/>
      <c r="M71" s="1"/>
      <c r="N71" s="1" t="s">
        <v>1684</v>
      </c>
    </row>
    <row r="72" spans="1:14" x14ac:dyDescent="0.3">
      <c r="A72" s="1" t="s">
        <v>14</v>
      </c>
      <c r="B72" s="1" t="s">
        <v>1691</v>
      </c>
      <c r="C72" s="5">
        <v>44440</v>
      </c>
      <c r="D72" s="1">
        <v>12</v>
      </c>
      <c r="E72" s="1" t="s">
        <v>1731</v>
      </c>
      <c r="F72" s="1" t="s">
        <v>1549</v>
      </c>
      <c r="G72" s="1" t="s">
        <v>1682</v>
      </c>
      <c r="H72" s="1" t="s">
        <v>18</v>
      </c>
      <c r="I72" s="1"/>
      <c r="J72" s="1">
        <v>0</v>
      </c>
      <c r="K72" s="1" t="s">
        <v>1692</v>
      </c>
      <c r="L72" s="1"/>
      <c r="M72" s="1"/>
      <c r="N72" s="1" t="s">
        <v>1684</v>
      </c>
    </row>
    <row r="73" spans="1:14" x14ac:dyDescent="0.3">
      <c r="A73" s="1" t="s">
        <v>14</v>
      </c>
      <c r="B73" s="1" t="s">
        <v>1693</v>
      </c>
      <c r="C73" s="5">
        <v>44440</v>
      </c>
      <c r="D73" s="1">
        <v>12</v>
      </c>
      <c r="E73" s="1" t="s">
        <v>1731</v>
      </c>
      <c r="F73" s="1" t="s">
        <v>1549</v>
      </c>
      <c r="G73" s="1" t="s">
        <v>1682</v>
      </c>
      <c r="H73" s="1" t="s">
        <v>18</v>
      </c>
      <c r="I73" s="1"/>
      <c r="J73" s="1">
        <v>0</v>
      </c>
      <c r="K73" s="1" t="s">
        <v>1694</v>
      </c>
      <c r="L73" s="1"/>
      <c r="M73" s="1"/>
      <c r="N73" s="1" t="s">
        <v>1684</v>
      </c>
    </row>
    <row r="74" spans="1:14" x14ac:dyDescent="0.3">
      <c r="A74" s="1" t="s">
        <v>14</v>
      </c>
      <c r="B74" s="1" t="s">
        <v>1695</v>
      </c>
      <c r="C74" s="5">
        <v>44440</v>
      </c>
      <c r="D74" s="1">
        <v>12</v>
      </c>
      <c r="E74" s="1" t="s">
        <v>1731</v>
      </c>
      <c r="F74" s="1" t="s">
        <v>1549</v>
      </c>
      <c r="G74" s="1" t="s">
        <v>1682</v>
      </c>
      <c r="H74" s="1" t="s">
        <v>18</v>
      </c>
      <c r="I74" s="1"/>
      <c r="J74" s="1">
        <v>0</v>
      </c>
      <c r="K74" s="1" t="s">
        <v>1696</v>
      </c>
      <c r="L74" s="1"/>
      <c r="M74" s="1"/>
      <c r="N74" s="1" t="s">
        <v>1684</v>
      </c>
    </row>
    <row r="75" spans="1:14" x14ac:dyDescent="0.3">
      <c r="A75" s="1" t="s">
        <v>14</v>
      </c>
      <c r="B75" s="1" t="s">
        <v>1697</v>
      </c>
      <c r="C75" s="5">
        <v>44440</v>
      </c>
      <c r="D75" s="1">
        <v>12</v>
      </c>
      <c r="E75" s="1" t="s">
        <v>1731</v>
      </c>
      <c r="F75" s="1" t="s">
        <v>1549</v>
      </c>
      <c r="G75" s="1" t="s">
        <v>1682</v>
      </c>
      <c r="H75" s="1" t="s">
        <v>18</v>
      </c>
      <c r="I75" s="1"/>
      <c r="J75" s="1">
        <v>0</v>
      </c>
      <c r="K75" s="1" t="s">
        <v>1698</v>
      </c>
      <c r="L75" s="1"/>
      <c r="M75" s="1"/>
      <c r="N75" s="1" t="s">
        <v>1684</v>
      </c>
    </row>
    <row r="76" spans="1:14" x14ac:dyDescent="0.3">
      <c r="A76" s="1" t="s">
        <v>14</v>
      </c>
      <c r="B76" s="1" t="s">
        <v>1699</v>
      </c>
      <c r="C76" s="5">
        <v>44440</v>
      </c>
      <c r="D76" s="1">
        <v>12</v>
      </c>
      <c r="E76" s="1" t="s">
        <v>1731</v>
      </c>
      <c r="F76" s="1" t="s">
        <v>1549</v>
      </c>
      <c r="G76" s="1" t="s">
        <v>1682</v>
      </c>
      <c r="H76" s="1" t="s">
        <v>18</v>
      </c>
      <c r="I76" s="1"/>
      <c r="J76" s="1">
        <v>0</v>
      </c>
      <c r="K76" s="1" t="s">
        <v>1700</v>
      </c>
      <c r="L76" s="1"/>
      <c r="M76" s="1"/>
      <c r="N76" s="1" t="s">
        <v>1684</v>
      </c>
    </row>
    <row r="77" spans="1:14" x14ac:dyDescent="0.3">
      <c r="A77" s="1" t="s">
        <v>14</v>
      </c>
      <c r="B77" s="1" t="s">
        <v>1701</v>
      </c>
      <c r="C77" s="5">
        <v>44440</v>
      </c>
      <c r="D77" s="1">
        <v>12</v>
      </c>
      <c r="E77" s="1" t="s">
        <v>1731</v>
      </c>
      <c r="F77" s="1" t="s">
        <v>1549</v>
      </c>
      <c r="G77" s="1" t="s">
        <v>1682</v>
      </c>
      <c r="H77" s="1" t="s">
        <v>18</v>
      </c>
      <c r="I77" s="1"/>
      <c r="J77" s="1">
        <v>0</v>
      </c>
      <c r="K77" s="1" t="s">
        <v>1702</v>
      </c>
      <c r="L77" s="1"/>
      <c r="M77" s="1"/>
      <c r="N77" s="1" t="s">
        <v>1684</v>
      </c>
    </row>
    <row r="78" spans="1:14" x14ac:dyDescent="0.3">
      <c r="A78" s="1" t="s">
        <v>14</v>
      </c>
      <c r="B78" s="1" t="s">
        <v>1703</v>
      </c>
      <c r="C78" s="5">
        <v>44440</v>
      </c>
      <c r="D78" s="1">
        <v>12</v>
      </c>
      <c r="E78" s="1" t="s">
        <v>1731</v>
      </c>
      <c r="F78" s="1" t="s">
        <v>1549</v>
      </c>
      <c r="G78" s="1" t="s">
        <v>1682</v>
      </c>
      <c r="H78" s="1" t="s">
        <v>18</v>
      </c>
      <c r="I78" s="1"/>
      <c r="J78" s="1">
        <v>0</v>
      </c>
      <c r="K78" s="1" t="s">
        <v>1704</v>
      </c>
      <c r="L78" s="1"/>
      <c r="M78" s="1"/>
      <c r="N78" s="1" t="s">
        <v>1684</v>
      </c>
    </row>
    <row r="79" spans="1:14" x14ac:dyDescent="0.3">
      <c r="A79" s="1" t="s">
        <v>14</v>
      </c>
      <c r="B79" s="1" t="s">
        <v>1705</v>
      </c>
      <c r="C79" s="5">
        <v>44440</v>
      </c>
      <c r="D79" s="1">
        <v>12</v>
      </c>
      <c r="E79" s="1" t="s">
        <v>1731</v>
      </c>
      <c r="F79" s="1" t="s">
        <v>1549</v>
      </c>
      <c r="G79" s="1" t="s">
        <v>1682</v>
      </c>
      <c r="H79" s="1" t="s">
        <v>18</v>
      </c>
      <c r="I79" s="1"/>
      <c r="J79" s="1">
        <v>0</v>
      </c>
      <c r="K79" s="1" t="s">
        <v>1706</v>
      </c>
      <c r="L79" s="1"/>
      <c r="M79" s="1"/>
      <c r="N79" s="1" t="s">
        <v>1684</v>
      </c>
    </row>
    <row r="80" spans="1:14" x14ac:dyDescent="0.3">
      <c r="A80" s="1" t="s">
        <v>14</v>
      </c>
      <c r="B80" s="1" t="s">
        <v>1707</v>
      </c>
      <c r="C80" s="5">
        <v>44440</v>
      </c>
      <c r="D80" s="1">
        <v>12</v>
      </c>
      <c r="E80" s="1" t="s">
        <v>1731</v>
      </c>
      <c r="F80" s="1" t="s">
        <v>1549</v>
      </c>
      <c r="G80" s="1" t="s">
        <v>1682</v>
      </c>
      <c r="H80" s="1" t="s">
        <v>18</v>
      </c>
      <c r="I80" s="1"/>
      <c r="J80" s="1">
        <v>0</v>
      </c>
      <c r="K80" s="1" t="s">
        <v>1708</v>
      </c>
      <c r="L80" s="1"/>
      <c r="M80" s="1"/>
      <c r="N80" s="1" t="s">
        <v>1684</v>
      </c>
    </row>
    <row r="81" spans="1:14" x14ac:dyDescent="0.3">
      <c r="A81" s="1" t="s">
        <v>14</v>
      </c>
      <c r="B81" s="1" t="s">
        <v>1709</v>
      </c>
      <c r="C81" s="5">
        <v>44440</v>
      </c>
      <c r="D81" s="1">
        <v>12</v>
      </c>
      <c r="E81" s="1" t="s">
        <v>1731</v>
      </c>
      <c r="F81" s="1" t="s">
        <v>1549</v>
      </c>
      <c r="G81" s="1" t="s">
        <v>1682</v>
      </c>
      <c r="H81" s="1" t="s">
        <v>18</v>
      </c>
      <c r="I81" s="1"/>
      <c r="J81" s="1">
        <v>0</v>
      </c>
      <c r="K81" s="1" t="s">
        <v>1710</v>
      </c>
      <c r="L81" s="1"/>
      <c r="M81" s="1"/>
      <c r="N81" s="1" t="s">
        <v>1684</v>
      </c>
    </row>
    <row r="82" spans="1:14" x14ac:dyDescent="0.3">
      <c r="A82" s="1" t="s">
        <v>14</v>
      </c>
      <c r="B82" s="1" t="s">
        <v>1711</v>
      </c>
      <c r="C82" s="5">
        <v>44440</v>
      </c>
      <c r="D82" s="1">
        <v>12</v>
      </c>
      <c r="E82" s="1" t="s">
        <v>1731</v>
      </c>
      <c r="F82" s="1" t="s">
        <v>1549</v>
      </c>
      <c r="G82" s="1" t="s">
        <v>1682</v>
      </c>
      <c r="H82" s="1" t="s">
        <v>18</v>
      </c>
      <c r="I82" s="1"/>
      <c r="J82" s="1">
        <v>0</v>
      </c>
      <c r="K82" s="1" t="s">
        <v>1712</v>
      </c>
      <c r="L82" s="1"/>
      <c r="M82" s="1"/>
      <c r="N82" s="1" t="s">
        <v>1684</v>
      </c>
    </row>
    <row r="83" spans="1:14" x14ac:dyDescent="0.3">
      <c r="A83" s="1" t="s">
        <v>14</v>
      </c>
      <c r="B83" s="1" t="s">
        <v>1713</v>
      </c>
      <c r="C83" s="5">
        <v>44440</v>
      </c>
      <c r="D83" s="1">
        <v>12</v>
      </c>
      <c r="E83" s="1" t="s">
        <v>1731</v>
      </c>
      <c r="F83" s="1" t="s">
        <v>1549</v>
      </c>
      <c r="G83" s="1" t="s">
        <v>1682</v>
      </c>
      <c r="H83" s="1" t="s">
        <v>18</v>
      </c>
      <c r="I83" s="1"/>
      <c r="J83" s="1">
        <v>0</v>
      </c>
      <c r="K83" s="1" t="s">
        <v>1714</v>
      </c>
      <c r="L83" s="1"/>
      <c r="M83" s="1"/>
      <c r="N83" s="1" t="s">
        <v>1684</v>
      </c>
    </row>
    <row r="84" spans="1:14" x14ac:dyDescent="0.3">
      <c r="A84" s="1" t="s">
        <v>14</v>
      </c>
      <c r="B84" s="1" t="s">
        <v>1715</v>
      </c>
      <c r="C84" s="5">
        <v>44440</v>
      </c>
      <c r="D84" s="1">
        <v>12</v>
      </c>
      <c r="E84" s="1" t="s">
        <v>1731</v>
      </c>
      <c r="F84" s="1" t="s">
        <v>1549</v>
      </c>
      <c r="G84" s="1" t="s">
        <v>1682</v>
      </c>
      <c r="H84" s="1" t="s">
        <v>18</v>
      </c>
      <c r="I84" s="1"/>
      <c r="J84" s="1">
        <v>0</v>
      </c>
      <c r="K84" s="1" t="s">
        <v>1716</v>
      </c>
      <c r="L84" s="1"/>
      <c r="M84" s="1"/>
      <c r="N84" s="1" t="s">
        <v>1684</v>
      </c>
    </row>
    <row r="85" spans="1:14" x14ac:dyDescent="0.3">
      <c r="A85" s="1" t="s">
        <v>14</v>
      </c>
      <c r="B85" s="1" t="s">
        <v>1717</v>
      </c>
      <c r="C85" s="5">
        <v>44440</v>
      </c>
      <c r="D85" s="1">
        <v>12</v>
      </c>
      <c r="E85" s="1" t="s">
        <v>1731</v>
      </c>
      <c r="F85" s="1" t="s">
        <v>1549</v>
      </c>
      <c r="G85" s="1" t="s">
        <v>1682</v>
      </c>
      <c r="H85" s="1" t="s">
        <v>18</v>
      </c>
      <c r="I85" s="1"/>
      <c r="J85" s="1">
        <v>0</v>
      </c>
      <c r="K85" s="1" t="s">
        <v>1718</v>
      </c>
      <c r="L85" s="1"/>
      <c r="M85" s="1"/>
      <c r="N85" s="1" t="s">
        <v>1684</v>
      </c>
    </row>
    <row r="86" spans="1:14" x14ac:dyDescent="0.3">
      <c r="A86" s="1" t="s">
        <v>14</v>
      </c>
      <c r="B86" s="1" t="s">
        <v>1719</v>
      </c>
      <c r="C86" s="5">
        <v>44440</v>
      </c>
      <c r="D86" s="1">
        <v>12</v>
      </c>
      <c r="E86" s="1" t="s">
        <v>1731</v>
      </c>
      <c r="F86" s="1" t="s">
        <v>1549</v>
      </c>
      <c r="G86" s="1" t="s">
        <v>1682</v>
      </c>
      <c r="H86" s="1" t="s">
        <v>18</v>
      </c>
      <c r="I86" s="1"/>
      <c r="J86" s="1">
        <v>0</v>
      </c>
      <c r="K86" s="1" t="s">
        <v>1720</v>
      </c>
      <c r="L86" s="1"/>
      <c r="M86" s="1"/>
      <c r="N86" s="1" t="s">
        <v>1684</v>
      </c>
    </row>
    <row r="87" spans="1:14" x14ac:dyDescent="0.3">
      <c r="A87" s="1" t="s">
        <v>14</v>
      </c>
      <c r="B87" s="1" t="s">
        <v>1721</v>
      </c>
      <c r="C87" s="5">
        <v>44440</v>
      </c>
      <c r="D87" s="1">
        <v>12</v>
      </c>
      <c r="E87" s="1" t="s">
        <v>1731</v>
      </c>
      <c r="F87" s="1" t="s">
        <v>1549</v>
      </c>
      <c r="G87" s="1" t="s">
        <v>1682</v>
      </c>
      <c r="H87" s="1" t="s">
        <v>18</v>
      </c>
      <c r="I87" s="1"/>
      <c r="J87" s="1">
        <v>0</v>
      </c>
      <c r="K87" s="1" t="s">
        <v>1722</v>
      </c>
      <c r="L87" s="1"/>
      <c r="M87" s="1"/>
      <c r="N87" s="1" t="s">
        <v>1684</v>
      </c>
    </row>
    <row r="88" spans="1:14" x14ac:dyDescent="0.3">
      <c r="A88" s="1" t="s">
        <v>14</v>
      </c>
      <c r="B88" s="1" t="s">
        <v>1723</v>
      </c>
      <c r="C88" s="5">
        <v>44440</v>
      </c>
      <c r="D88" s="1">
        <v>12</v>
      </c>
      <c r="E88" s="1" t="s">
        <v>1731</v>
      </c>
      <c r="F88" s="1" t="s">
        <v>1549</v>
      </c>
      <c r="G88" s="1" t="s">
        <v>1682</v>
      </c>
      <c r="H88" s="1" t="s">
        <v>18</v>
      </c>
      <c r="I88" s="1"/>
      <c r="J88" s="1">
        <v>0</v>
      </c>
      <c r="K88" s="1" t="s">
        <v>1724</v>
      </c>
      <c r="L88" s="1"/>
      <c r="M88" s="1"/>
      <c r="N88" s="1" t="s">
        <v>1684</v>
      </c>
    </row>
    <row r="89" spans="1:14" x14ac:dyDescent="0.3">
      <c r="A89" s="1" t="s">
        <v>14</v>
      </c>
      <c r="B89" s="1" t="s">
        <v>1725</v>
      </c>
      <c r="C89" s="5">
        <v>44440</v>
      </c>
      <c r="D89" s="1">
        <v>12</v>
      </c>
      <c r="E89" s="1" t="s">
        <v>1731</v>
      </c>
      <c r="F89" s="1" t="s">
        <v>1549</v>
      </c>
      <c r="G89" s="1" t="s">
        <v>1682</v>
      </c>
      <c r="H89" s="1" t="s">
        <v>18</v>
      </c>
      <c r="I89" s="1"/>
      <c r="J89" s="1">
        <v>0</v>
      </c>
      <c r="K89" s="1" t="s">
        <v>1726</v>
      </c>
      <c r="L89" s="1"/>
      <c r="M89" s="1"/>
      <c r="N89" s="1" t="s">
        <v>1684</v>
      </c>
    </row>
    <row r="90" spans="1:14" x14ac:dyDescent="0.3">
      <c r="A90" s="1" t="s">
        <v>14</v>
      </c>
      <c r="B90" s="1" t="s">
        <v>1727</v>
      </c>
      <c r="C90" s="5">
        <v>44440</v>
      </c>
      <c r="D90" s="1">
        <v>12</v>
      </c>
      <c r="E90" s="1" t="s">
        <v>1731</v>
      </c>
      <c r="F90" s="1" t="s">
        <v>1549</v>
      </c>
      <c r="G90" s="1" t="s">
        <v>1682</v>
      </c>
      <c r="H90" s="1" t="s">
        <v>18</v>
      </c>
      <c r="I90" s="1"/>
      <c r="J90" s="1">
        <v>0</v>
      </c>
      <c r="K90" s="1" t="s">
        <v>1728</v>
      </c>
      <c r="L90" s="1"/>
      <c r="M90" s="1"/>
      <c r="N90" s="1" t="s">
        <v>1684</v>
      </c>
    </row>
    <row r="91" spans="1:14" x14ac:dyDescent="0.3">
      <c r="A91" s="1" t="s">
        <v>14</v>
      </c>
      <c r="B91" s="1" t="s">
        <v>1729</v>
      </c>
      <c r="C91" s="5">
        <v>44440</v>
      </c>
      <c r="D91" s="1">
        <v>12</v>
      </c>
      <c r="E91" s="1" t="s">
        <v>1731</v>
      </c>
      <c r="F91" s="1" t="s">
        <v>1549</v>
      </c>
      <c r="G91" s="1" t="s">
        <v>1682</v>
      </c>
      <c r="H91" s="1" t="s">
        <v>18</v>
      </c>
      <c r="I91" s="1"/>
      <c r="J91" s="1">
        <v>0</v>
      </c>
      <c r="K91" s="1" t="s">
        <v>1730</v>
      </c>
      <c r="L91" s="1"/>
      <c r="M91" s="1"/>
      <c r="N91" s="1" t="s">
        <v>1684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A011-67BE-4D91-A899-197331CA684E}">
  <dimension ref="A1:N91"/>
  <sheetViews>
    <sheetView topLeftCell="A61" zoomScale="70" zoomScaleNormal="70" workbookViewId="0">
      <selection activeCell="E92" sqref="E92"/>
    </sheetView>
  </sheetViews>
  <sheetFormatPr defaultRowHeight="14.4" x14ac:dyDescent="0.3"/>
  <cols>
    <col min="1" max="1" width="19.21875" bestFit="1" customWidth="1"/>
    <col min="2" max="2" width="23.77734375" customWidth="1"/>
    <col min="3" max="3" width="15.6640625" bestFit="1" customWidth="1"/>
    <col min="7" max="7" width="11.109375" customWidth="1"/>
    <col min="8" max="8" width="5.33203125" customWidth="1"/>
    <col min="9" max="9" width="2.77734375" customWidth="1"/>
    <col min="10" max="10" width="2.6640625" customWidth="1"/>
    <col min="11" max="11" width="146.6640625" bestFit="1" customWidth="1"/>
    <col min="12" max="12" width="15.6640625" customWidth="1"/>
    <col min="13" max="13" width="17.4414062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2" t="s">
        <v>1732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3">
      <c r="A3" s="1" t="s">
        <v>14</v>
      </c>
      <c r="B3" s="1" t="s">
        <v>151</v>
      </c>
      <c r="C3" s="5">
        <v>44440</v>
      </c>
      <c r="D3" s="1">
        <v>12</v>
      </c>
      <c r="E3" s="1" t="s">
        <v>1731</v>
      </c>
      <c r="F3" s="1" t="s">
        <v>152</v>
      </c>
      <c r="G3" s="1" t="s">
        <v>153</v>
      </c>
      <c r="H3" s="1" t="s">
        <v>18</v>
      </c>
      <c r="I3" s="1"/>
      <c r="J3" s="1">
        <v>0</v>
      </c>
      <c r="K3" s="1" t="s">
        <v>154</v>
      </c>
      <c r="L3" s="1"/>
      <c r="M3" s="1"/>
      <c r="N3" s="1"/>
    </row>
    <row r="4" spans="1:14" x14ac:dyDescent="0.3">
      <c r="A4" s="1" t="s">
        <v>14</v>
      </c>
      <c r="B4" s="1" t="s">
        <v>155</v>
      </c>
      <c r="C4" s="5">
        <v>44440</v>
      </c>
      <c r="D4" s="1">
        <v>12</v>
      </c>
      <c r="E4" s="1" t="s">
        <v>1731</v>
      </c>
      <c r="F4" s="1" t="s">
        <v>152</v>
      </c>
      <c r="G4" s="1" t="s">
        <v>153</v>
      </c>
      <c r="H4" s="1" t="s">
        <v>18</v>
      </c>
      <c r="I4" s="1"/>
      <c r="J4" s="1">
        <v>0</v>
      </c>
      <c r="K4" s="1" t="s">
        <v>156</v>
      </c>
      <c r="L4" s="1"/>
      <c r="M4" s="1"/>
      <c r="N4" s="1"/>
    </row>
    <row r="5" spans="1:14" x14ac:dyDescent="0.3">
      <c r="A5" s="1" t="s">
        <v>14</v>
      </c>
      <c r="B5" s="1" t="s">
        <v>157</v>
      </c>
      <c r="C5" s="5">
        <v>44440</v>
      </c>
      <c r="D5" s="1">
        <v>12</v>
      </c>
      <c r="E5" s="1" t="s">
        <v>1731</v>
      </c>
      <c r="F5" s="1" t="s">
        <v>152</v>
      </c>
      <c r="G5" s="1" t="s">
        <v>153</v>
      </c>
      <c r="H5" s="1" t="s">
        <v>18</v>
      </c>
      <c r="I5" s="1"/>
      <c r="J5" s="1">
        <v>0</v>
      </c>
      <c r="K5" s="1" t="s">
        <v>158</v>
      </c>
      <c r="L5" s="1"/>
      <c r="M5" s="1"/>
      <c r="N5" s="1"/>
    </row>
    <row r="6" spans="1:14" x14ac:dyDescent="0.3">
      <c r="A6" s="1" t="s">
        <v>14</v>
      </c>
      <c r="B6" s="1" t="s">
        <v>159</v>
      </c>
      <c r="C6" s="5">
        <v>44440</v>
      </c>
      <c r="D6" s="1">
        <v>12</v>
      </c>
      <c r="E6" s="1" t="s">
        <v>1731</v>
      </c>
      <c r="F6" s="1" t="s">
        <v>152</v>
      </c>
      <c r="G6" s="1" t="s">
        <v>153</v>
      </c>
      <c r="H6" s="1" t="s">
        <v>18</v>
      </c>
      <c r="I6" s="1"/>
      <c r="J6" s="1">
        <v>0</v>
      </c>
      <c r="K6" s="1" t="s">
        <v>160</v>
      </c>
      <c r="L6" s="1"/>
      <c r="M6" s="1"/>
      <c r="N6" s="1"/>
    </row>
    <row r="7" spans="1:14" x14ac:dyDescent="0.3">
      <c r="A7" s="1" t="s">
        <v>14</v>
      </c>
      <c r="B7" s="1" t="s">
        <v>161</v>
      </c>
      <c r="C7" s="5">
        <v>44440</v>
      </c>
      <c r="D7" s="1">
        <v>12</v>
      </c>
      <c r="E7" s="1" t="s">
        <v>1731</v>
      </c>
      <c r="F7" s="1" t="s">
        <v>152</v>
      </c>
      <c r="G7" s="1" t="s">
        <v>153</v>
      </c>
      <c r="H7" s="1" t="s">
        <v>18</v>
      </c>
      <c r="I7" s="1"/>
      <c r="J7" s="1">
        <v>0</v>
      </c>
      <c r="K7" s="1" t="s">
        <v>162</v>
      </c>
      <c r="L7" s="1"/>
      <c r="M7" s="1"/>
      <c r="N7" s="1"/>
    </row>
    <row r="8" spans="1:14" x14ac:dyDescent="0.3">
      <c r="A8" s="1" t="s">
        <v>14</v>
      </c>
      <c r="B8" s="1" t="s">
        <v>163</v>
      </c>
      <c r="C8" s="5">
        <v>44440</v>
      </c>
      <c r="D8" s="1">
        <v>12</v>
      </c>
      <c r="E8" s="1" t="s">
        <v>1731</v>
      </c>
      <c r="F8" s="1" t="s">
        <v>152</v>
      </c>
      <c r="G8" s="1" t="s">
        <v>153</v>
      </c>
      <c r="H8" s="1" t="s">
        <v>18</v>
      </c>
      <c r="I8" s="1"/>
      <c r="J8" s="1">
        <v>0</v>
      </c>
      <c r="K8" s="1" t="s">
        <v>164</v>
      </c>
      <c r="L8" s="1"/>
      <c r="M8" s="1"/>
      <c r="N8" s="1"/>
    </row>
    <row r="9" spans="1:14" x14ac:dyDescent="0.3">
      <c r="A9" s="1" t="s">
        <v>14</v>
      </c>
      <c r="B9" s="1" t="s">
        <v>165</v>
      </c>
      <c r="C9" s="5">
        <v>44440</v>
      </c>
      <c r="D9" s="1">
        <v>12</v>
      </c>
      <c r="E9" s="1" t="s">
        <v>1731</v>
      </c>
      <c r="F9" s="1" t="s">
        <v>152</v>
      </c>
      <c r="G9" s="1" t="s">
        <v>153</v>
      </c>
      <c r="H9" s="1" t="s">
        <v>18</v>
      </c>
      <c r="I9" s="1"/>
      <c r="J9" s="1">
        <v>0</v>
      </c>
      <c r="K9" s="1" t="s">
        <v>166</v>
      </c>
      <c r="L9" s="1"/>
      <c r="M9" s="1"/>
      <c r="N9" s="1"/>
    </row>
    <row r="10" spans="1:14" x14ac:dyDescent="0.3">
      <c r="A10" s="1" t="s">
        <v>14</v>
      </c>
      <c r="B10" s="1" t="s">
        <v>167</v>
      </c>
      <c r="C10" s="5">
        <v>44440</v>
      </c>
      <c r="D10" s="1">
        <v>12</v>
      </c>
      <c r="E10" s="1" t="s">
        <v>1731</v>
      </c>
      <c r="F10" s="1" t="s">
        <v>152</v>
      </c>
      <c r="G10" s="1" t="s">
        <v>153</v>
      </c>
      <c r="H10" s="1" t="s">
        <v>18</v>
      </c>
      <c r="I10" s="1"/>
      <c r="J10" s="1">
        <v>0</v>
      </c>
      <c r="K10" s="1" t="s">
        <v>168</v>
      </c>
      <c r="L10" s="1"/>
      <c r="M10" s="1"/>
      <c r="N10" s="1"/>
    </row>
    <row r="11" spans="1:14" x14ac:dyDescent="0.3">
      <c r="A11" s="1" t="s">
        <v>14</v>
      </c>
      <c r="B11" s="1" t="s">
        <v>169</v>
      </c>
      <c r="C11" s="5">
        <v>44440</v>
      </c>
      <c r="D11" s="1">
        <v>12</v>
      </c>
      <c r="E11" s="1" t="s">
        <v>1731</v>
      </c>
      <c r="F11" s="1" t="s">
        <v>152</v>
      </c>
      <c r="G11" s="1" t="s">
        <v>153</v>
      </c>
      <c r="H11" s="1" t="s">
        <v>18</v>
      </c>
      <c r="I11" s="1"/>
      <c r="J11" s="1">
        <v>0</v>
      </c>
      <c r="K11" s="1" t="s">
        <v>170</v>
      </c>
      <c r="L11" s="1"/>
      <c r="M11" s="1"/>
      <c r="N11" s="1"/>
    </row>
    <row r="12" spans="1:14" x14ac:dyDescent="0.3">
      <c r="A12" s="1" t="s">
        <v>14</v>
      </c>
      <c r="B12" s="1" t="s">
        <v>171</v>
      </c>
      <c r="C12" s="5">
        <v>44440</v>
      </c>
      <c r="D12" s="1">
        <v>12</v>
      </c>
      <c r="E12" s="1" t="s">
        <v>1731</v>
      </c>
      <c r="F12" s="1" t="s">
        <v>152</v>
      </c>
      <c r="G12" s="1" t="s">
        <v>153</v>
      </c>
      <c r="H12" s="1" t="s">
        <v>18</v>
      </c>
      <c r="I12" s="1"/>
      <c r="J12" s="1">
        <v>0</v>
      </c>
      <c r="K12" s="1" t="s">
        <v>172</v>
      </c>
      <c r="L12" s="1"/>
      <c r="M12" s="1"/>
      <c r="N12" s="1"/>
    </row>
    <row r="13" spans="1:14" x14ac:dyDescent="0.3">
      <c r="A13" s="1" t="s">
        <v>14</v>
      </c>
      <c r="B13" s="1" t="s">
        <v>173</v>
      </c>
      <c r="C13" s="5">
        <v>44440</v>
      </c>
      <c r="D13" s="1">
        <v>12</v>
      </c>
      <c r="E13" s="1" t="s">
        <v>1731</v>
      </c>
      <c r="F13" s="1" t="s">
        <v>152</v>
      </c>
      <c r="G13" s="1" t="s">
        <v>153</v>
      </c>
      <c r="H13" s="1" t="s">
        <v>18</v>
      </c>
      <c r="I13" s="1"/>
      <c r="J13" s="1">
        <v>0</v>
      </c>
      <c r="K13" s="1" t="s">
        <v>174</v>
      </c>
      <c r="L13" s="1"/>
      <c r="M13" s="1"/>
      <c r="N13" s="1"/>
    </row>
    <row r="14" spans="1:14" x14ac:dyDescent="0.3">
      <c r="A14" s="1" t="s">
        <v>14</v>
      </c>
      <c r="B14" s="1" t="s">
        <v>175</v>
      </c>
      <c r="C14" s="5">
        <v>44440</v>
      </c>
      <c r="D14" s="1">
        <v>12</v>
      </c>
      <c r="E14" s="1" t="s">
        <v>1731</v>
      </c>
      <c r="F14" s="1" t="s">
        <v>152</v>
      </c>
      <c r="G14" s="1" t="s">
        <v>153</v>
      </c>
      <c r="H14" s="1" t="s">
        <v>18</v>
      </c>
      <c r="I14" s="1"/>
      <c r="J14" s="1">
        <v>0</v>
      </c>
      <c r="K14" s="1" t="s">
        <v>176</v>
      </c>
      <c r="L14" s="1"/>
      <c r="M14" s="1"/>
      <c r="N14" s="1"/>
    </row>
    <row r="15" spans="1:14" x14ac:dyDescent="0.3">
      <c r="A15" s="1" t="s">
        <v>14</v>
      </c>
      <c r="B15" s="1" t="s">
        <v>177</v>
      </c>
      <c r="C15" s="5">
        <v>44440</v>
      </c>
      <c r="D15" s="1">
        <v>12</v>
      </c>
      <c r="E15" s="1" t="s">
        <v>1731</v>
      </c>
      <c r="F15" s="1" t="s">
        <v>152</v>
      </c>
      <c r="G15" s="1" t="s">
        <v>153</v>
      </c>
      <c r="H15" s="1" t="s">
        <v>18</v>
      </c>
      <c r="I15" s="1"/>
      <c r="J15" s="1">
        <v>0</v>
      </c>
      <c r="K15" s="1" t="s">
        <v>178</v>
      </c>
      <c r="L15" s="1"/>
      <c r="M15" s="1"/>
      <c r="N15" s="1"/>
    </row>
    <row r="16" spans="1:14" x14ac:dyDescent="0.3">
      <c r="A16" s="2" t="s">
        <v>1733</v>
      </c>
      <c r="B16" s="1"/>
      <c r="C16" s="5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3">
      <c r="A17" s="1" t="s">
        <v>14</v>
      </c>
      <c r="B17" s="1" t="s">
        <v>179</v>
      </c>
      <c r="C17" s="5">
        <v>44440</v>
      </c>
      <c r="D17" s="1">
        <v>12</v>
      </c>
      <c r="E17" s="1" t="s">
        <v>1731</v>
      </c>
      <c r="F17" s="1" t="s">
        <v>152</v>
      </c>
      <c r="G17" s="1" t="s">
        <v>180</v>
      </c>
      <c r="H17" s="1" t="s">
        <v>18</v>
      </c>
      <c r="I17" s="1"/>
      <c r="J17" s="1">
        <v>0</v>
      </c>
      <c r="K17" s="1" t="s">
        <v>181</v>
      </c>
      <c r="L17" s="1"/>
      <c r="M17" s="1"/>
      <c r="N17" s="1"/>
    </row>
    <row r="18" spans="1:14" x14ac:dyDescent="0.3">
      <c r="A18" s="1" t="s">
        <v>14</v>
      </c>
      <c r="B18" s="1" t="s">
        <v>182</v>
      </c>
      <c r="C18" s="5">
        <v>44440</v>
      </c>
      <c r="D18" s="1">
        <v>12</v>
      </c>
      <c r="E18" s="1" t="s">
        <v>1731</v>
      </c>
      <c r="F18" s="1" t="s">
        <v>152</v>
      </c>
      <c r="G18" s="1" t="s">
        <v>180</v>
      </c>
      <c r="H18" s="1" t="s">
        <v>18</v>
      </c>
      <c r="I18" s="1"/>
      <c r="J18" s="1">
        <v>0</v>
      </c>
      <c r="K18" s="1" t="s">
        <v>183</v>
      </c>
      <c r="L18" s="1"/>
      <c r="M18" s="1"/>
      <c r="N18" s="1"/>
    </row>
    <row r="19" spans="1:14" x14ac:dyDescent="0.3">
      <c r="A19" s="1" t="s">
        <v>14</v>
      </c>
      <c r="B19" s="1" t="s">
        <v>184</v>
      </c>
      <c r="C19" s="5">
        <v>44440</v>
      </c>
      <c r="D19" s="1">
        <v>12</v>
      </c>
      <c r="E19" s="1" t="s">
        <v>1731</v>
      </c>
      <c r="F19" s="1" t="s">
        <v>152</v>
      </c>
      <c r="G19" s="1" t="s">
        <v>180</v>
      </c>
      <c r="H19" s="1" t="s">
        <v>18</v>
      </c>
      <c r="I19" s="1"/>
      <c r="J19" s="1">
        <v>0</v>
      </c>
      <c r="K19" s="1" t="s">
        <v>185</v>
      </c>
      <c r="L19" s="1"/>
      <c r="M19" s="1"/>
      <c r="N19" s="1"/>
    </row>
    <row r="20" spans="1:14" x14ac:dyDescent="0.3">
      <c r="A20" s="1" t="s">
        <v>14</v>
      </c>
      <c r="B20" s="1" t="s">
        <v>186</v>
      </c>
      <c r="C20" s="5">
        <v>44440</v>
      </c>
      <c r="D20" s="1">
        <v>12</v>
      </c>
      <c r="E20" s="1" t="s">
        <v>1731</v>
      </c>
      <c r="F20" s="1" t="s">
        <v>152</v>
      </c>
      <c r="G20" s="1" t="s">
        <v>180</v>
      </c>
      <c r="H20" s="1" t="s">
        <v>18</v>
      </c>
      <c r="I20" s="1"/>
      <c r="J20" s="1">
        <v>0</v>
      </c>
      <c r="K20" s="1" t="s">
        <v>187</v>
      </c>
      <c r="L20" s="1"/>
      <c r="M20" s="1"/>
      <c r="N20" s="1"/>
    </row>
    <row r="21" spans="1:14" x14ac:dyDescent="0.3">
      <c r="A21" s="1" t="s">
        <v>14</v>
      </c>
      <c r="B21" s="1" t="s">
        <v>188</v>
      </c>
      <c r="C21" s="5">
        <v>44440</v>
      </c>
      <c r="D21" s="1">
        <v>12</v>
      </c>
      <c r="E21" s="1" t="s">
        <v>1731</v>
      </c>
      <c r="F21" s="1" t="s">
        <v>152</v>
      </c>
      <c r="G21" s="1" t="s">
        <v>180</v>
      </c>
      <c r="H21" s="1" t="s">
        <v>18</v>
      </c>
      <c r="I21" s="1"/>
      <c r="J21" s="1">
        <v>0</v>
      </c>
      <c r="K21" s="1" t="s">
        <v>189</v>
      </c>
      <c r="L21" s="1"/>
      <c r="M21" s="1"/>
      <c r="N21" s="1"/>
    </row>
    <row r="22" spans="1:14" x14ac:dyDescent="0.3">
      <c r="A22" s="1" t="s">
        <v>14</v>
      </c>
      <c r="B22" s="1" t="s">
        <v>190</v>
      </c>
      <c r="C22" s="5">
        <v>44440</v>
      </c>
      <c r="D22" s="1">
        <v>12</v>
      </c>
      <c r="E22" s="1" t="s">
        <v>1731</v>
      </c>
      <c r="F22" s="1" t="s">
        <v>152</v>
      </c>
      <c r="G22" s="1" t="s">
        <v>180</v>
      </c>
      <c r="H22" s="1" t="s">
        <v>18</v>
      </c>
      <c r="I22" s="1"/>
      <c r="J22" s="1">
        <v>0</v>
      </c>
      <c r="K22" s="1" t="s">
        <v>191</v>
      </c>
      <c r="L22" s="1"/>
      <c r="M22" s="1"/>
      <c r="N22" s="1"/>
    </row>
    <row r="23" spans="1:14" x14ac:dyDescent="0.3">
      <c r="A23" s="1" t="s">
        <v>14</v>
      </c>
      <c r="B23" s="1" t="s">
        <v>192</v>
      </c>
      <c r="C23" s="5">
        <v>44440</v>
      </c>
      <c r="D23" s="1">
        <v>12</v>
      </c>
      <c r="E23" s="1" t="s">
        <v>1731</v>
      </c>
      <c r="F23" s="1" t="s">
        <v>152</v>
      </c>
      <c r="G23" s="1" t="s">
        <v>180</v>
      </c>
      <c r="H23" s="1" t="s">
        <v>18</v>
      </c>
      <c r="I23" s="1"/>
      <c r="J23" s="1">
        <v>0</v>
      </c>
      <c r="K23" s="1" t="s">
        <v>193</v>
      </c>
      <c r="L23" s="1"/>
      <c r="M23" s="1"/>
      <c r="N23" s="1"/>
    </row>
    <row r="24" spans="1:14" x14ac:dyDescent="0.3">
      <c r="A24" s="1" t="s">
        <v>14</v>
      </c>
      <c r="B24" s="1" t="s">
        <v>194</v>
      </c>
      <c r="C24" s="5">
        <v>44440</v>
      </c>
      <c r="D24" s="1">
        <v>12</v>
      </c>
      <c r="E24" s="1" t="s">
        <v>1731</v>
      </c>
      <c r="F24" s="1" t="s">
        <v>152</v>
      </c>
      <c r="G24" s="1" t="s">
        <v>180</v>
      </c>
      <c r="H24" s="1" t="s">
        <v>18</v>
      </c>
      <c r="I24" s="1"/>
      <c r="J24" s="1">
        <v>0</v>
      </c>
      <c r="K24" s="1" t="s">
        <v>195</v>
      </c>
      <c r="L24" s="1"/>
      <c r="M24" s="1"/>
      <c r="N24" s="1"/>
    </row>
    <row r="25" spans="1:14" x14ac:dyDescent="0.3">
      <c r="A25" s="1" t="s">
        <v>14</v>
      </c>
      <c r="B25" s="1" t="s">
        <v>196</v>
      </c>
      <c r="C25" s="5">
        <v>44440</v>
      </c>
      <c r="D25" s="1">
        <v>12</v>
      </c>
      <c r="E25" s="1" t="s">
        <v>1731</v>
      </c>
      <c r="F25" s="1" t="s">
        <v>152</v>
      </c>
      <c r="G25" s="1" t="s">
        <v>180</v>
      </c>
      <c r="H25" s="1" t="s">
        <v>18</v>
      </c>
      <c r="I25" s="1"/>
      <c r="J25" s="1">
        <v>0</v>
      </c>
      <c r="K25" s="1" t="s">
        <v>197</v>
      </c>
      <c r="L25" s="1"/>
      <c r="M25" s="1"/>
      <c r="N25" s="1"/>
    </row>
    <row r="26" spans="1:14" x14ac:dyDescent="0.3">
      <c r="A26" s="1" t="s">
        <v>14</v>
      </c>
      <c r="B26" s="1" t="s">
        <v>198</v>
      </c>
      <c r="C26" s="5">
        <v>44440</v>
      </c>
      <c r="D26" s="1">
        <v>12</v>
      </c>
      <c r="E26" s="1" t="s">
        <v>1731</v>
      </c>
      <c r="F26" s="1" t="s">
        <v>152</v>
      </c>
      <c r="G26" s="1" t="s">
        <v>180</v>
      </c>
      <c r="H26" s="1" t="s">
        <v>18</v>
      </c>
      <c r="I26" s="1"/>
      <c r="J26" s="1">
        <v>0</v>
      </c>
      <c r="K26" s="1" t="s">
        <v>199</v>
      </c>
      <c r="L26" s="1"/>
      <c r="M26" s="1"/>
      <c r="N26" s="1"/>
    </row>
    <row r="27" spans="1:14" x14ac:dyDescent="0.3">
      <c r="A27" s="1" t="s">
        <v>14</v>
      </c>
      <c r="B27" s="1" t="s">
        <v>200</v>
      </c>
      <c r="C27" s="5">
        <v>44440</v>
      </c>
      <c r="D27" s="1">
        <v>12</v>
      </c>
      <c r="E27" s="1" t="s">
        <v>1731</v>
      </c>
      <c r="F27" s="1" t="s">
        <v>152</v>
      </c>
      <c r="G27" s="1" t="s">
        <v>180</v>
      </c>
      <c r="H27" s="1" t="s">
        <v>18</v>
      </c>
      <c r="I27" s="1"/>
      <c r="J27" s="1">
        <v>0</v>
      </c>
      <c r="K27" s="1" t="s">
        <v>201</v>
      </c>
      <c r="L27" s="1"/>
      <c r="M27" s="1"/>
      <c r="N27" s="1"/>
    </row>
    <row r="28" spans="1:14" x14ac:dyDescent="0.3">
      <c r="A28" s="1" t="s">
        <v>14</v>
      </c>
      <c r="B28" s="1" t="s">
        <v>202</v>
      </c>
      <c r="C28" s="5">
        <v>44440</v>
      </c>
      <c r="D28" s="1">
        <v>12</v>
      </c>
      <c r="E28" s="1" t="s">
        <v>1731</v>
      </c>
      <c r="F28" s="1" t="s">
        <v>152</v>
      </c>
      <c r="G28" s="1" t="s">
        <v>180</v>
      </c>
      <c r="H28" s="1" t="s">
        <v>18</v>
      </c>
      <c r="I28" s="1"/>
      <c r="J28" s="1">
        <v>0</v>
      </c>
      <c r="K28" s="1" t="s">
        <v>203</v>
      </c>
      <c r="L28" s="1"/>
      <c r="M28" s="1"/>
      <c r="N28" s="1"/>
    </row>
    <row r="29" spans="1:14" x14ac:dyDescent="0.3">
      <c r="A29" s="1" t="s">
        <v>14</v>
      </c>
      <c r="B29" s="1" t="s">
        <v>204</v>
      </c>
      <c r="C29" s="5">
        <v>44440</v>
      </c>
      <c r="D29" s="1">
        <v>12</v>
      </c>
      <c r="E29" s="1" t="s">
        <v>1731</v>
      </c>
      <c r="F29" s="1" t="s">
        <v>152</v>
      </c>
      <c r="G29" s="1" t="s">
        <v>180</v>
      </c>
      <c r="H29" s="1" t="s">
        <v>18</v>
      </c>
      <c r="I29" s="1"/>
      <c r="J29" s="1">
        <v>0</v>
      </c>
      <c r="K29" s="1" t="s">
        <v>205</v>
      </c>
      <c r="L29" s="1"/>
      <c r="M29" s="1"/>
      <c r="N29" s="1"/>
    </row>
    <row r="30" spans="1:14" x14ac:dyDescent="0.3">
      <c r="A30" s="1" t="s">
        <v>14</v>
      </c>
      <c r="B30" s="1" t="s">
        <v>206</v>
      </c>
      <c r="C30" s="5">
        <v>44440</v>
      </c>
      <c r="D30" s="1">
        <v>12</v>
      </c>
      <c r="E30" s="1" t="s">
        <v>1731</v>
      </c>
      <c r="F30" s="1" t="s">
        <v>152</v>
      </c>
      <c r="G30" s="1" t="s">
        <v>180</v>
      </c>
      <c r="H30" s="1" t="s">
        <v>18</v>
      </c>
      <c r="I30" s="1"/>
      <c r="J30" s="1">
        <v>0</v>
      </c>
      <c r="K30" s="1" t="s">
        <v>207</v>
      </c>
      <c r="L30" s="1"/>
      <c r="M30" s="1"/>
      <c r="N30" s="1"/>
    </row>
    <row r="31" spans="1:14" x14ac:dyDescent="0.3">
      <c r="A31" s="2" t="s">
        <v>1734</v>
      </c>
      <c r="B31" s="1"/>
      <c r="C31" s="5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x14ac:dyDescent="0.3">
      <c r="A32" s="1" t="s">
        <v>14</v>
      </c>
      <c r="B32" s="1" t="s">
        <v>208</v>
      </c>
      <c r="C32" s="5">
        <v>44440</v>
      </c>
      <c r="D32" s="1">
        <v>12</v>
      </c>
      <c r="E32" s="1" t="s">
        <v>1731</v>
      </c>
      <c r="F32" s="1" t="s">
        <v>152</v>
      </c>
      <c r="G32" s="1" t="s">
        <v>209</v>
      </c>
      <c r="H32" s="1" t="s">
        <v>18</v>
      </c>
      <c r="I32" s="1"/>
      <c r="J32" s="1">
        <v>0</v>
      </c>
      <c r="K32" s="1" t="s">
        <v>210</v>
      </c>
      <c r="L32" s="1"/>
      <c r="M32" s="1"/>
      <c r="N32" s="1"/>
    </row>
    <row r="33" spans="1:14" x14ac:dyDescent="0.3">
      <c r="A33" s="1" t="s">
        <v>14</v>
      </c>
      <c r="B33" s="1" t="s">
        <v>211</v>
      </c>
      <c r="C33" s="5">
        <v>44440</v>
      </c>
      <c r="D33" s="1">
        <v>12</v>
      </c>
      <c r="E33" s="1" t="s">
        <v>1731</v>
      </c>
      <c r="F33" s="1" t="s">
        <v>152</v>
      </c>
      <c r="G33" s="1" t="s">
        <v>209</v>
      </c>
      <c r="H33" s="1" t="s">
        <v>18</v>
      </c>
      <c r="I33" s="1"/>
      <c r="J33" s="1">
        <v>0</v>
      </c>
      <c r="K33" s="1" t="s">
        <v>212</v>
      </c>
      <c r="L33" s="1"/>
      <c r="M33" s="1"/>
      <c r="N33" s="1"/>
    </row>
    <row r="34" spans="1:14" x14ac:dyDescent="0.3">
      <c r="A34" s="1" t="s">
        <v>14</v>
      </c>
      <c r="B34" s="1" t="s">
        <v>213</v>
      </c>
      <c r="C34" s="5">
        <v>44440</v>
      </c>
      <c r="D34" s="1">
        <v>12</v>
      </c>
      <c r="E34" s="1" t="s">
        <v>1731</v>
      </c>
      <c r="F34" s="1" t="s">
        <v>152</v>
      </c>
      <c r="G34" s="1" t="s">
        <v>209</v>
      </c>
      <c r="H34" s="1" t="s">
        <v>18</v>
      </c>
      <c r="I34" s="1"/>
      <c r="J34" s="1">
        <v>0</v>
      </c>
      <c r="K34" s="1" t="s">
        <v>214</v>
      </c>
      <c r="L34" s="1"/>
      <c r="M34" s="1"/>
      <c r="N34" s="1"/>
    </row>
    <row r="35" spans="1:14" x14ac:dyDescent="0.3">
      <c r="A35" s="1" t="s">
        <v>14</v>
      </c>
      <c r="B35" s="1" t="s">
        <v>215</v>
      </c>
      <c r="C35" s="5">
        <v>44440</v>
      </c>
      <c r="D35" s="1">
        <v>12</v>
      </c>
      <c r="E35" s="1" t="s">
        <v>1731</v>
      </c>
      <c r="F35" s="1" t="s">
        <v>152</v>
      </c>
      <c r="G35" s="1" t="s">
        <v>209</v>
      </c>
      <c r="H35" s="1" t="s">
        <v>18</v>
      </c>
      <c r="I35" s="1"/>
      <c r="J35" s="1">
        <v>0</v>
      </c>
      <c r="K35" s="1" t="s">
        <v>216</v>
      </c>
      <c r="L35" s="1"/>
      <c r="M35" s="1"/>
      <c r="N35" s="1"/>
    </row>
    <row r="36" spans="1:14" x14ac:dyDescent="0.3">
      <c r="A36" s="1" t="s">
        <v>14</v>
      </c>
      <c r="B36" s="1" t="s">
        <v>217</v>
      </c>
      <c r="C36" s="5">
        <v>44440</v>
      </c>
      <c r="D36" s="1">
        <v>12</v>
      </c>
      <c r="E36" s="1" t="s">
        <v>1731</v>
      </c>
      <c r="F36" s="1" t="s">
        <v>152</v>
      </c>
      <c r="G36" s="1" t="s">
        <v>209</v>
      </c>
      <c r="H36" s="1" t="s">
        <v>18</v>
      </c>
      <c r="I36" s="1"/>
      <c r="J36" s="1">
        <v>0</v>
      </c>
      <c r="K36" s="1" t="s">
        <v>218</v>
      </c>
      <c r="L36" s="1"/>
      <c r="M36" s="1"/>
      <c r="N36" s="1"/>
    </row>
    <row r="37" spans="1:14" x14ac:dyDescent="0.3">
      <c r="A37" s="1" t="s">
        <v>14</v>
      </c>
      <c r="B37" s="1" t="s">
        <v>219</v>
      </c>
      <c r="C37" s="5">
        <v>44440</v>
      </c>
      <c r="D37" s="1">
        <v>12</v>
      </c>
      <c r="E37" s="1" t="s">
        <v>1731</v>
      </c>
      <c r="F37" s="1" t="s">
        <v>152</v>
      </c>
      <c r="G37" s="1" t="s">
        <v>209</v>
      </c>
      <c r="H37" s="1" t="s">
        <v>18</v>
      </c>
      <c r="I37" s="1"/>
      <c r="J37" s="1">
        <v>0</v>
      </c>
      <c r="K37" s="1" t="s">
        <v>220</v>
      </c>
      <c r="L37" s="1"/>
      <c r="M37" s="1"/>
      <c r="N37" s="1"/>
    </row>
    <row r="38" spans="1:14" x14ac:dyDescent="0.3">
      <c r="A38" s="1" t="s">
        <v>14</v>
      </c>
      <c r="B38" s="1" t="s">
        <v>221</v>
      </c>
      <c r="C38" s="5">
        <v>44440</v>
      </c>
      <c r="D38" s="1">
        <v>12</v>
      </c>
      <c r="E38" s="1" t="s">
        <v>1731</v>
      </c>
      <c r="F38" s="1" t="s">
        <v>152</v>
      </c>
      <c r="G38" s="1" t="s">
        <v>209</v>
      </c>
      <c r="H38" s="1" t="s">
        <v>18</v>
      </c>
      <c r="I38" s="1"/>
      <c r="J38" s="1">
        <v>0</v>
      </c>
      <c r="K38" s="1" t="s">
        <v>222</v>
      </c>
      <c r="L38" s="1"/>
      <c r="M38" s="1"/>
      <c r="N38" s="1"/>
    </row>
    <row r="39" spans="1:14" x14ac:dyDescent="0.3">
      <c r="A39" s="1" t="s">
        <v>14</v>
      </c>
      <c r="B39" s="1" t="s">
        <v>223</v>
      </c>
      <c r="C39" s="5">
        <v>44440</v>
      </c>
      <c r="D39" s="1">
        <v>12</v>
      </c>
      <c r="E39" s="1" t="s">
        <v>1731</v>
      </c>
      <c r="F39" s="1" t="s">
        <v>152</v>
      </c>
      <c r="G39" s="1" t="s">
        <v>209</v>
      </c>
      <c r="H39" s="1" t="s">
        <v>18</v>
      </c>
      <c r="I39" s="1"/>
      <c r="J39" s="1">
        <v>0</v>
      </c>
      <c r="K39" s="1" t="s">
        <v>224</v>
      </c>
      <c r="L39" s="1"/>
      <c r="M39" s="1"/>
      <c r="N39" s="1"/>
    </row>
    <row r="40" spans="1:14" x14ac:dyDescent="0.3">
      <c r="A40" s="1" t="s">
        <v>14</v>
      </c>
      <c r="B40" s="1" t="s">
        <v>225</v>
      </c>
      <c r="C40" s="5">
        <v>44440</v>
      </c>
      <c r="D40" s="1">
        <v>12</v>
      </c>
      <c r="E40" s="1" t="s">
        <v>1731</v>
      </c>
      <c r="F40" s="1" t="s">
        <v>152</v>
      </c>
      <c r="G40" s="1" t="s">
        <v>209</v>
      </c>
      <c r="H40" s="1" t="s">
        <v>18</v>
      </c>
      <c r="I40" s="1"/>
      <c r="J40" s="1">
        <v>0</v>
      </c>
      <c r="K40" s="1" t="s">
        <v>226</v>
      </c>
      <c r="L40" s="1"/>
      <c r="M40" s="1"/>
      <c r="N40" s="1"/>
    </row>
    <row r="41" spans="1:14" x14ac:dyDescent="0.3">
      <c r="A41" s="1" t="s">
        <v>14</v>
      </c>
      <c r="B41" s="1" t="s">
        <v>227</v>
      </c>
      <c r="C41" s="5">
        <v>44440</v>
      </c>
      <c r="D41" s="1">
        <v>12</v>
      </c>
      <c r="E41" s="1" t="s">
        <v>1731</v>
      </c>
      <c r="F41" s="1" t="s">
        <v>152</v>
      </c>
      <c r="G41" s="1" t="s">
        <v>209</v>
      </c>
      <c r="H41" s="1" t="s">
        <v>18</v>
      </c>
      <c r="I41" s="1"/>
      <c r="J41" s="1">
        <v>0</v>
      </c>
      <c r="K41" s="1" t="s">
        <v>228</v>
      </c>
      <c r="L41" s="1"/>
      <c r="M41" s="1"/>
      <c r="N41" s="1"/>
    </row>
    <row r="42" spans="1:14" x14ac:dyDescent="0.3">
      <c r="A42" s="1" t="s">
        <v>14</v>
      </c>
      <c r="B42" s="1" t="s">
        <v>229</v>
      </c>
      <c r="C42" s="5">
        <v>44440</v>
      </c>
      <c r="D42" s="1">
        <v>12</v>
      </c>
      <c r="E42" s="1" t="s">
        <v>1731</v>
      </c>
      <c r="F42" s="1" t="s">
        <v>152</v>
      </c>
      <c r="G42" s="1" t="s">
        <v>209</v>
      </c>
      <c r="H42" s="1" t="s">
        <v>18</v>
      </c>
      <c r="I42" s="1"/>
      <c r="J42" s="1">
        <v>0</v>
      </c>
      <c r="K42" s="1" t="s">
        <v>230</v>
      </c>
      <c r="L42" s="1"/>
      <c r="M42" s="1"/>
      <c r="N42" s="1"/>
    </row>
    <row r="43" spans="1:14" x14ac:dyDescent="0.3">
      <c r="A43" s="1" t="s">
        <v>14</v>
      </c>
      <c r="B43" s="1" t="s">
        <v>231</v>
      </c>
      <c r="C43" s="5">
        <v>44440</v>
      </c>
      <c r="D43" s="1">
        <v>12</v>
      </c>
      <c r="E43" s="1" t="s">
        <v>1731</v>
      </c>
      <c r="F43" s="1" t="s">
        <v>152</v>
      </c>
      <c r="G43" s="1" t="s">
        <v>209</v>
      </c>
      <c r="H43" s="1" t="s">
        <v>18</v>
      </c>
      <c r="I43" s="1"/>
      <c r="J43" s="1">
        <v>0</v>
      </c>
      <c r="K43" s="1" t="s">
        <v>232</v>
      </c>
      <c r="L43" s="1"/>
      <c r="M43" s="1"/>
      <c r="N43" s="1"/>
    </row>
    <row r="44" spans="1:14" x14ac:dyDescent="0.3">
      <c r="A44" s="1" t="s">
        <v>14</v>
      </c>
      <c r="B44" s="1" t="s">
        <v>233</v>
      </c>
      <c r="C44" s="5">
        <v>44440</v>
      </c>
      <c r="D44" s="1">
        <v>12</v>
      </c>
      <c r="E44" s="1" t="s">
        <v>1731</v>
      </c>
      <c r="F44" s="1" t="s">
        <v>152</v>
      </c>
      <c r="G44" s="1" t="s">
        <v>209</v>
      </c>
      <c r="H44" s="1" t="s">
        <v>18</v>
      </c>
      <c r="I44" s="1"/>
      <c r="J44" s="1">
        <v>0</v>
      </c>
      <c r="K44" s="1" t="s">
        <v>234</v>
      </c>
      <c r="L44" s="1"/>
      <c r="M44" s="1"/>
      <c r="N44" s="1"/>
    </row>
    <row r="45" spans="1:14" x14ac:dyDescent="0.3">
      <c r="A45" s="1" t="s">
        <v>14</v>
      </c>
      <c r="B45" s="1" t="s">
        <v>235</v>
      </c>
      <c r="C45" s="5">
        <v>44440</v>
      </c>
      <c r="D45" s="1">
        <v>12</v>
      </c>
      <c r="E45" s="1" t="s">
        <v>1731</v>
      </c>
      <c r="F45" s="1" t="s">
        <v>152</v>
      </c>
      <c r="G45" s="1" t="s">
        <v>209</v>
      </c>
      <c r="H45" s="1" t="s">
        <v>18</v>
      </c>
      <c r="I45" s="1"/>
      <c r="J45" s="1">
        <v>0</v>
      </c>
      <c r="K45" s="1" t="s">
        <v>236</v>
      </c>
      <c r="L45" s="1"/>
      <c r="M45" s="1"/>
      <c r="N45" s="1"/>
    </row>
    <row r="46" spans="1:14" x14ac:dyDescent="0.3">
      <c r="A46" s="1" t="s">
        <v>14</v>
      </c>
      <c r="B46" s="1" t="s">
        <v>237</v>
      </c>
      <c r="C46" s="5">
        <v>44440</v>
      </c>
      <c r="D46" s="1">
        <v>12</v>
      </c>
      <c r="E46" s="1" t="s">
        <v>1731</v>
      </c>
      <c r="F46" s="1" t="s">
        <v>152</v>
      </c>
      <c r="G46" s="1" t="s">
        <v>209</v>
      </c>
      <c r="H46" s="1" t="s">
        <v>18</v>
      </c>
      <c r="I46" s="1"/>
      <c r="J46" s="1">
        <v>0</v>
      </c>
      <c r="K46" s="1" t="s">
        <v>238</v>
      </c>
      <c r="L46" s="1"/>
      <c r="M46" s="1"/>
      <c r="N46" s="1"/>
    </row>
    <row r="47" spans="1:14" x14ac:dyDescent="0.3">
      <c r="A47" s="1" t="s">
        <v>14</v>
      </c>
      <c r="B47" s="1" t="s">
        <v>239</v>
      </c>
      <c r="C47" s="5">
        <v>44440</v>
      </c>
      <c r="D47" s="1">
        <v>12</v>
      </c>
      <c r="E47" s="1" t="s">
        <v>1731</v>
      </c>
      <c r="F47" s="1" t="s">
        <v>152</v>
      </c>
      <c r="G47" s="1" t="s">
        <v>209</v>
      </c>
      <c r="H47" s="1" t="s">
        <v>18</v>
      </c>
      <c r="I47" s="1"/>
      <c r="J47" s="1">
        <v>0</v>
      </c>
      <c r="K47" s="1" t="s">
        <v>240</v>
      </c>
      <c r="L47" s="1"/>
      <c r="M47" s="1"/>
      <c r="N47" s="1"/>
    </row>
    <row r="48" spans="1:14" x14ac:dyDescent="0.3">
      <c r="A48" s="1" t="s">
        <v>14</v>
      </c>
      <c r="B48" s="1" t="s">
        <v>241</v>
      </c>
      <c r="C48" s="5">
        <v>44440</v>
      </c>
      <c r="D48" s="1">
        <v>12</v>
      </c>
      <c r="E48" s="1" t="s">
        <v>1731</v>
      </c>
      <c r="F48" s="1" t="s">
        <v>152</v>
      </c>
      <c r="G48" s="1" t="s">
        <v>209</v>
      </c>
      <c r="H48" s="1" t="s">
        <v>18</v>
      </c>
      <c r="I48" s="1"/>
      <c r="J48" s="1">
        <v>0</v>
      </c>
      <c r="K48" s="1" t="s">
        <v>242</v>
      </c>
      <c r="L48" s="1"/>
      <c r="M48" s="1"/>
      <c r="N48" s="1"/>
    </row>
    <row r="49" spans="1:14" x14ac:dyDescent="0.3">
      <c r="A49" s="1" t="s">
        <v>14</v>
      </c>
      <c r="B49" s="1" t="s">
        <v>243</v>
      </c>
      <c r="C49" s="5">
        <v>44440</v>
      </c>
      <c r="D49" s="1">
        <v>12</v>
      </c>
      <c r="E49" s="1" t="s">
        <v>1731</v>
      </c>
      <c r="F49" s="1" t="s">
        <v>152</v>
      </c>
      <c r="G49" s="1" t="s">
        <v>209</v>
      </c>
      <c r="H49" s="1" t="s">
        <v>18</v>
      </c>
      <c r="I49" s="1"/>
      <c r="J49" s="1">
        <v>0</v>
      </c>
      <c r="K49" s="1" t="s">
        <v>244</v>
      </c>
      <c r="L49" s="1"/>
      <c r="M49" s="1"/>
      <c r="N49" s="1"/>
    </row>
    <row r="50" spans="1:14" x14ac:dyDescent="0.3">
      <c r="A50" s="1" t="s">
        <v>14</v>
      </c>
      <c r="B50" s="1" t="s">
        <v>245</v>
      </c>
      <c r="C50" s="5">
        <v>44440</v>
      </c>
      <c r="D50" s="1">
        <v>12</v>
      </c>
      <c r="E50" s="1" t="s">
        <v>1731</v>
      </c>
      <c r="F50" s="1" t="s">
        <v>152</v>
      </c>
      <c r="G50" s="1" t="s">
        <v>209</v>
      </c>
      <c r="H50" s="1" t="s">
        <v>18</v>
      </c>
      <c r="I50" s="1"/>
      <c r="J50" s="1">
        <v>0</v>
      </c>
      <c r="K50" s="1" t="s">
        <v>246</v>
      </c>
      <c r="L50" s="1"/>
      <c r="M50" s="1"/>
      <c r="N50" s="1"/>
    </row>
    <row r="51" spans="1:14" x14ac:dyDescent="0.3">
      <c r="A51" s="1" t="s">
        <v>14</v>
      </c>
      <c r="B51" s="1" t="s">
        <v>247</v>
      </c>
      <c r="C51" s="5">
        <v>44440</v>
      </c>
      <c r="D51" s="1">
        <v>12</v>
      </c>
      <c r="E51" s="1" t="s">
        <v>1731</v>
      </c>
      <c r="F51" s="1" t="s">
        <v>152</v>
      </c>
      <c r="G51" s="1" t="s">
        <v>209</v>
      </c>
      <c r="H51" s="1" t="s">
        <v>18</v>
      </c>
      <c r="I51" s="1"/>
      <c r="J51" s="1">
        <v>0</v>
      </c>
      <c r="K51" s="1" t="s">
        <v>248</v>
      </c>
      <c r="L51" s="1"/>
      <c r="M51" s="1"/>
      <c r="N51" s="1"/>
    </row>
    <row r="52" spans="1:14" x14ac:dyDescent="0.3">
      <c r="A52" s="1" t="s">
        <v>14</v>
      </c>
      <c r="B52" s="1" t="s">
        <v>249</v>
      </c>
      <c r="C52" s="5">
        <v>44440</v>
      </c>
      <c r="D52" s="1">
        <v>12</v>
      </c>
      <c r="E52" s="1" t="s">
        <v>1731</v>
      </c>
      <c r="F52" s="1" t="s">
        <v>152</v>
      </c>
      <c r="G52" s="1" t="s">
        <v>209</v>
      </c>
      <c r="H52" s="1" t="s">
        <v>18</v>
      </c>
      <c r="I52" s="1"/>
      <c r="J52" s="1">
        <v>0</v>
      </c>
      <c r="K52" s="1" t="s">
        <v>250</v>
      </c>
      <c r="L52" s="1"/>
      <c r="M52" s="1"/>
      <c r="N52" s="1"/>
    </row>
    <row r="53" spans="1:14" x14ac:dyDescent="0.3">
      <c r="A53" s="1" t="s">
        <v>14</v>
      </c>
      <c r="B53" s="1" t="s">
        <v>251</v>
      </c>
      <c r="C53" s="5">
        <v>44440</v>
      </c>
      <c r="D53" s="1">
        <v>12</v>
      </c>
      <c r="E53" s="1" t="s">
        <v>1731</v>
      </c>
      <c r="F53" s="1" t="s">
        <v>152</v>
      </c>
      <c r="G53" s="1" t="s">
        <v>209</v>
      </c>
      <c r="H53" s="1" t="s">
        <v>18</v>
      </c>
      <c r="I53" s="1"/>
      <c r="J53" s="1">
        <v>0</v>
      </c>
      <c r="K53" s="1" t="s">
        <v>252</v>
      </c>
      <c r="L53" s="1"/>
      <c r="M53" s="1"/>
      <c r="N53" s="1"/>
    </row>
    <row r="54" spans="1:14" x14ac:dyDescent="0.3">
      <c r="A54" s="1" t="s">
        <v>14</v>
      </c>
      <c r="B54" s="1" t="s">
        <v>253</v>
      </c>
      <c r="C54" s="5">
        <v>44440</v>
      </c>
      <c r="D54" s="1">
        <v>12</v>
      </c>
      <c r="E54" s="1" t="s">
        <v>1731</v>
      </c>
      <c r="F54" s="1" t="s">
        <v>152</v>
      </c>
      <c r="G54" s="1" t="s">
        <v>209</v>
      </c>
      <c r="H54" s="1" t="s">
        <v>18</v>
      </c>
      <c r="I54" s="1"/>
      <c r="J54" s="1">
        <v>0</v>
      </c>
      <c r="K54" s="1" t="s">
        <v>254</v>
      </c>
      <c r="L54" s="1"/>
      <c r="M54" s="1"/>
      <c r="N54" s="1"/>
    </row>
    <row r="55" spans="1:14" x14ac:dyDescent="0.3">
      <c r="A55" s="1" t="s">
        <v>14</v>
      </c>
      <c r="B55" s="1" t="s">
        <v>255</v>
      </c>
      <c r="C55" s="5">
        <v>44440</v>
      </c>
      <c r="D55" s="1">
        <v>12</v>
      </c>
      <c r="E55" s="1" t="s">
        <v>1731</v>
      </c>
      <c r="F55" s="1" t="s">
        <v>152</v>
      </c>
      <c r="G55" s="1" t="s">
        <v>209</v>
      </c>
      <c r="H55" s="1" t="s">
        <v>18</v>
      </c>
      <c r="I55" s="1"/>
      <c r="J55" s="1">
        <v>0</v>
      </c>
      <c r="K55" s="1" t="s">
        <v>256</v>
      </c>
      <c r="L55" s="1"/>
      <c r="M55" s="1"/>
      <c r="N55" s="1"/>
    </row>
    <row r="56" spans="1:14" x14ac:dyDescent="0.3">
      <c r="A56" s="1" t="s">
        <v>14</v>
      </c>
      <c r="B56" s="1" t="s">
        <v>257</v>
      </c>
      <c r="C56" s="5">
        <v>44440</v>
      </c>
      <c r="D56" s="1">
        <v>12</v>
      </c>
      <c r="E56" s="1" t="s">
        <v>1731</v>
      </c>
      <c r="F56" s="1" t="s">
        <v>152</v>
      </c>
      <c r="G56" s="1" t="s">
        <v>209</v>
      </c>
      <c r="H56" s="1" t="s">
        <v>18</v>
      </c>
      <c r="I56" s="1"/>
      <c r="J56" s="1">
        <v>0</v>
      </c>
      <c r="K56" s="1" t="s">
        <v>258</v>
      </c>
      <c r="L56" s="1"/>
      <c r="M56" s="1"/>
      <c r="N56" s="1"/>
    </row>
    <row r="57" spans="1:14" x14ac:dyDescent="0.3">
      <c r="A57" s="1" t="s">
        <v>14</v>
      </c>
      <c r="B57" s="1" t="s">
        <v>259</v>
      </c>
      <c r="C57" s="5">
        <v>44440</v>
      </c>
      <c r="D57" s="1">
        <v>12</v>
      </c>
      <c r="E57" s="1" t="s">
        <v>1731</v>
      </c>
      <c r="F57" s="1" t="s">
        <v>152</v>
      </c>
      <c r="G57" s="1" t="s">
        <v>209</v>
      </c>
      <c r="H57" s="1" t="s">
        <v>18</v>
      </c>
      <c r="I57" s="1"/>
      <c r="J57" s="1">
        <v>0</v>
      </c>
      <c r="K57" s="1" t="s">
        <v>260</v>
      </c>
      <c r="L57" s="1"/>
      <c r="M57" s="1"/>
      <c r="N57" s="1"/>
    </row>
    <row r="58" spans="1:14" x14ac:dyDescent="0.3">
      <c r="A58" s="1" t="s">
        <v>14</v>
      </c>
      <c r="B58" s="1" t="s">
        <v>261</v>
      </c>
      <c r="C58" s="5">
        <v>44440</v>
      </c>
      <c r="D58" s="1">
        <v>12</v>
      </c>
      <c r="E58" s="1" t="s">
        <v>1731</v>
      </c>
      <c r="F58" s="1" t="s">
        <v>152</v>
      </c>
      <c r="G58" s="1" t="s">
        <v>209</v>
      </c>
      <c r="H58" s="1" t="s">
        <v>18</v>
      </c>
      <c r="I58" s="1"/>
      <c r="J58" s="1">
        <v>0</v>
      </c>
      <c r="K58" s="1" t="s">
        <v>262</v>
      </c>
      <c r="L58" s="1"/>
      <c r="M58" s="1"/>
      <c r="N58" s="1"/>
    </row>
    <row r="59" spans="1:14" x14ac:dyDescent="0.3">
      <c r="A59" s="1" t="s">
        <v>14</v>
      </c>
      <c r="B59" s="1" t="s">
        <v>263</v>
      </c>
      <c r="C59" s="5">
        <v>44440</v>
      </c>
      <c r="D59" s="1">
        <v>12</v>
      </c>
      <c r="E59" s="1" t="s">
        <v>1731</v>
      </c>
      <c r="F59" s="1" t="s">
        <v>152</v>
      </c>
      <c r="G59" s="1" t="s">
        <v>209</v>
      </c>
      <c r="H59" s="1" t="s">
        <v>18</v>
      </c>
      <c r="I59" s="1"/>
      <c r="J59" s="1">
        <v>0</v>
      </c>
      <c r="K59" s="1" t="s">
        <v>264</v>
      </c>
      <c r="L59" s="1"/>
      <c r="M59" s="1"/>
      <c r="N59" s="1"/>
    </row>
    <row r="60" spans="1:14" x14ac:dyDescent="0.3">
      <c r="A60" s="1" t="s">
        <v>14</v>
      </c>
      <c r="B60" s="1" t="s">
        <v>265</v>
      </c>
      <c r="C60" s="5">
        <v>44440</v>
      </c>
      <c r="D60" s="1">
        <v>12</v>
      </c>
      <c r="E60" s="1" t="s">
        <v>1731</v>
      </c>
      <c r="F60" s="1" t="s">
        <v>152</v>
      </c>
      <c r="G60" s="1" t="s">
        <v>209</v>
      </c>
      <c r="H60" s="1" t="s">
        <v>18</v>
      </c>
      <c r="I60" s="1"/>
      <c r="J60" s="1">
        <v>0</v>
      </c>
      <c r="K60" s="1" t="s">
        <v>266</v>
      </c>
      <c r="L60" s="1"/>
      <c r="M60" s="1"/>
      <c r="N60" s="1"/>
    </row>
    <row r="61" spans="1:14" x14ac:dyDescent="0.3">
      <c r="A61" s="2" t="s">
        <v>1735</v>
      </c>
      <c r="B61" s="1"/>
      <c r="C61" s="5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x14ac:dyDescent="0.3">
      <c r="A62" s="1" t="s">
        <v>14</v>
      </c>
      <c r="B62" s="1" t="s">
        <v>267</v>
      </c>
      <c r="C62" s="5">
        <v>44440</v>
      </c>
      <c r="D62" s="1">
        <v>12</v>
      </c>
      <c r="E62" s="1" t="s">
        <v>1731</v>
      </c>
      <c r="F62" s="1" t="s">
        <v>152</v>
      </c>
      <c r="G62" s="1" t="s">
        <v>268</v>
      </c>
      <c r="H62" s="1" t="s">
        <v>18</v>
      </c>
      <c r="I62" s="1"/>
      <c r="J62" s="1">
        <v>0</v>
      </c>
      <c r="K62" s="1" t="s">
        <v>269</v>
      </c>
      <c r="L62" s="1"/>
      <c r="M62" s="1"/>
      <c r="N62" s="1"/>
    </row>
    <row r="63" spans="1:14" x14ac:dyDescent="0.3">
      <c r="A63" s="1" t="s">
        <v>14</v>
      </c>
      <c r="B63" s="1" t="s">
        <v>270</v>
      </c>
      <c r="C63" s="5">
        <v>44440</v>
      </c>
      <c r="D63" s="1">
        <v>12</v>
      </c>
      <c r="E63" s="1" t="s">
        <v>1731</v>
      </c>
      <c r="F63" s="1" t="s">
        <v>152</v>
      </c>
      <c r="G63" s="1" t="s">
        <v>268</v>
      </c>
      <c r="H63" s="1" t="s">
        <v>18</v>
      </c>
      <c r="I63" s="1"/>
      <c r="J63" s="1">
        <v>0</v>
      </c>
      <c r="K63" s="1" t="s">
        <v>271</v>
      </c>
      <c r="L63" s="1"/>
      <c r="M63" s="1"/>
      <c r="N63" s="1"/>
    </row>
    <row r="64" spans="1:14" x14ac:dyDescent="0.3">
      <c r="A64" s="1" t="s">
        <v>14</v>
      </c>
      <c r="B64" s="1" t="s">
        <v>272</v>
      </c>
      <c r="C64" s="5">
        <v>44440</v>
      </c>
      <c r="D64" s="1">
        <v>12</v>
      </c>
      <c r="E64" s="1" t="s">
        <v>1731</v>
      </c>
      <c r="F64" s="1" t="s">
        <v>152</v>
      </c>
      <c r="G64" s="1" t="s">
        <v>268</v>
      </c>
      <c r="H64" s="1" t="s">
        <v>18</v>
      </c>
      <c r="I64" s="1"/>
      <c r="J64" s="1">
        <v>0</v>
      </c>
      <c r="K64" s="1" t="s">
        <v>273</v>
      </c>
      <c r="L64" s="1"/>
      <c r="M64" s="1"/>
      <c r="N64" s="1"/>
    </row>
    <row r="65" spans="1:14" x14ac:dyDescent="0.3">
      <c r="A65" s="1" t="s">
        <v>14</v>
      </c>
      <c r="B65" s="1" t="s">
        <v>274</v>
      </c>
      <c r="C65" s="5">
        <v>44440</v>
      </c>
      <c r="D65" s="1">
        <v>12</v>
      </c>
      <c r="E65" s="1" t="s">
        <v>1731</v>
      </c>
      <c r="F65" s="1" t="s">
        <v>152</v>
      </c>
      <c r="G65" s="1" t="s">
        <v>268</v>
      </c>
      <c r="H65" s="1" t="s">
        <v>18</v>
      </c>
      <c r="I65" s="1"/>
      <c r="J65" s="1">
        <v>0</v>
      </c>
      <c r="K65" s="1" t="s">
        <v>275</v>
      </c>
      <c r="L65" s="1"/>
      <c r="M65" s="1"/>
      <c r="N65" s="1"/>
    </row>
    <row r="66" spans="1:14" x14ac:dyDescent="0.3">
      <c r="A66" s="1" t="s">
        <v>14</v>
      </c>
      <c r="B66" s="1" t="s">
        <v>276</v>
      </c>
      <c r="C66" s="5">
        <v>44440</v>
      </c>
      <c r="D66" s="1">
        <v>12</v>
      </c>
      <c r="E66" s="1" t="s">
        <v>1731</v>
      </c>
      <c r="F66" s="1" t="s">
        <v>152</v>
      </c>
      <c r="G66" s="1" t="s">
        <v>268</v>
      </c>
      <c r="H66" s="1" t="s">
        <v>18</v>
      </c>
      <c r="I66" s="1"/>
      <c r="J66" s="1">
        <v>0</v>
      </c>
      <c r="K66" s="1" t="s">
        <v>187</v>
      </c>
      <c r="L66" s="1"/>
      <c r="M66" s="1"/>
      <c r="N66" s="1"/>
    </row>
    <row r="67" spans="1:14" x14ac:dyDescent="0.3">
      <c r="A67" s="1" t="s">
        <v>14</v>
      </c>
      <c r="B67" s="1" t="s">
        <v>277</v>
      </c>
      <c r="C67" s="5">
        <v>44440</v>
      </c>
      <c r="D67" s="1">
        <v>12</v>
      </c>
      <c r="E67" s="1" t="s">
        <v>1731</v>
      </c>
      <c r="F67" s="1" t="s">
        <v>152</v>
      </c>
      <c r="G67" s="1" t="s">
        <v>268</v>
      </c>
      <c r="H67" s="1" t="s">
        <v>18</v>
      </c>
      <c r="I67" s="1"/>
      <c r="J67" s="1">
        <v>0</v>
      </c>
      <c r="K67" s="1" t="s">
        <v>214</v>
      </c>
      <c r="L67" s="1"/>
      <c r="M67" s="1"/>
      <c r="N67" s="1"/>
    </row>
    <row r="68" spans="1:14" x14ac:dyDescent="0.3">
      <c r="A68" s="1" t="s">
        <v>14</v>
      </c>
      <c r="B68" s="1" t="s">
        <v>278</v>
      </c>
      <c r="C68" s="5">
        <v>44440</v>
      </c>
      <c r="D68" s="1">
        <v>12</v>
      </c>
      <c r="E68" s="1" t="s">
        <v>1731</v>
      </c>
      <c r="F68" s="1" t="s">
        <v>152</v>
      </c>
      <c r="G68" s="1" t="s">
        <v>268</v>
      </c>
      <c r="H68" s="1" t="s">
        <v>18</v>
      </c>
      <c r="I68" s="1"/>
      <c r="J68" s="1">
        <v>0</v>
      </c>
      <c r="K68" s="1" t="s">
        <v>279</v>
      </c>
      <c r="L68" s="1"/>
      <c r="M68" s="1"/>
      <c r="N68" s="1"/>
    </row>
    <row r="69" spans="1:14" x14ac:dyDescent="0.3">
      <c r="A69" s="1" t="s">
        <v>14</v>
      </c>
      <c r="B69" s="1" t="s">
        <v>280</v>
      </c>
      <c r="C69" s="5">
        <v>44440</v>
      </c>
      <c r="D69" s="1">
        <v>12</v>
      </c>
      <c r="E69" s="1" t="s">
        <v>1731</v>
      </c>
      <c r="F69" s="1" t="s">
        <v>152</v>
      </c>
      <c r="G69" s="1" t="s">
        <v>268</v>
      </c>
      <c r="H69" s="1" t="s">
        <v>18</v>
      </c>
      <c r="I69" s="1"/>
      <c r="J69" s="1">
        <v>0</v>
      </c>
      <c r="K69" s="1" t="s">
        <v>281</v>
      </c>
      <c r="L69" s="1"/>
      <c r="M69" s="1"/>
      <c r="N69" s="1"/>
    </row>
    <row r="70" spans="1:14" x14ac:dyDescent="0.3">
      <c r="A70" s="1" t="s">
        <v>14</v>
      </c>
      <c r="B70" s="1" t="s">
        <v>282</v>
      </c>
      <c r="C70" s="5">
        <v>44440</v>
      </c>
      <c r="D70" s="1">
        <v>12</v>
      </c>
      <c r="E70" s="1" t="s">
        <v>1731</v>
      </c>
      <c r="F70" s="1" t="s">
        <v>152</v>
      </c>
      <c r="G70" s="1" t="s">
        <v>268</v>
      </c>
      <c r="H70" s="1" t="s">
        <v>18</v>
      </c>
      <c r="I70" s="1"/>
      <c r="J70" s="1">
        <v>0</v>
      </c>
      <c r="K70" s="1" t="s">
        <v>283</v>
      </c>
      <c r="L70" s="1"/>
      <c r="M70" s="1"/>
      <c r="N70" s="1"/>
    </row>
    <row r="71" spans="1:14" x14ac:dyDescent="0.3">
      <c r="A71" s="1" t="s">
        <v>14</v>
      </c>
      <c r="B71" s="1" t="s">
        <v>284</v>
      </c>
      <c r="C71" s="5">
        <v>44440</v>
      </c>
      <c r="D71" s="1">
        <v>12</v>
      </c>
      <c r="E71" s="1" t="s">
        <v>1731</v>
      </c>
      <c r="F71" s="1" t="s">
        <v>152</v>
      </c>
      <c r="G71" s="1" t="s">
        <v>268</v>
      </c>
      <c r="H71" s="1" t="s">
        <v>18</v>
      </c>
      <c r="I71" s="1"/>
      <c r="J71" s="1">
        <v>0</v>
      </c>
      <c r="K71" s="1" t="s">
        <v>285</v>
      </c>
      <c r="L71" s="1"/>
      <c r="M71" s="1"/>
      <c r="N71" s="1"/>
    </row>
    <row r="72" spans="1:14" x14ac:dyDescent="0.3">
      <c r="A72" s="1" t="s">
        <v>14</v>
      </c>
      <c r="B72" s="1" t="s">
        <v>286</v>
      </c>
      <c r="C72" s="5">
        <v>44440</v>
      </c>
      <c r="D72" s="1">
        <v>12</v>
      </c>
      <c r="E72" s="1" t="s">
        <v>1731</v>
      </c>
      <c r="F72" s="1" t="s">
        <v>152</v>
      </c>
      <c r="G72" s="1" t="s">
        <v>268</v>
      </c>
      <c r="H72" s="1" t="s">
        <v>18</v>
      </c>
      <c r="I72" s="1"/>
      <c r="J72" s="1">
        <v>0</v>
      </c>
      <c r="K72" s="1" t="s">
        <v>287</v>
      </c>
      <c r="L72" s="1"/>
      <c r="M72" s="1"/>
      <c r="N72" s="1"/>
    </row>
    <row r="73" spans="1:14" x14ac:dyDescent="0.3">
      <c r="A73" s="1" t="s">
        <v>14</v>
      </c>
      <c r="B73" s="1" t="s">
        <v>288</v>
      </c>
      <c r="C73" s="5">
        <v>44440</v>
      </c>
      <c r="D73" s="1">
        <v>12</v>
      </c>
      <c r="E73" s="1" t="s">
        <v>1731</v>
      </c>
      <c r="F73" s="1" t="s">
        <v>152</v>
      </c>
      <c r="G73" s="1" t="s">
        <v>268</v>
      </c>
      <c r="H73" s="1" t="s">
        <v>18</v>
      </c>
      <c r="I73" s="1"/>
      <c r="J73" s="1">
        <v>0</v>
      </c>
      <c r="K73" s="1" t="s">
        <v>289</v>
      </c>
      <c r="L73" s="1"/>
      <c r="M73" s="1"/>
      <c r="N73" s="1"/>
    </row>
    <row r="74" spans="1:14" x14ac:dyDescent="0.3">
      <c r="A74" s="1" t="s">
        <v>14</v>
      </c>
      <c r="B74" s="1" t="s">
        <v>290</v>
      </c>
      <c r="C74" s="5">
        <v>44440</v>
      </c>
      <c r="D74" s="1">
        <v>12</v>
      </c>
      <c r="E74" s="1" t="s">
        <v>1731</v>
      </c>
      <c r="F74" s="1" t="s">
        <v>152</v>
      </c>
      <c r="G74" s="1" t="s">
        <v>268</v>
      </c>
      <c r="H74" s="1" t="s">
        <v>18</v>
      </c>
      <c r="I74" s="1"/>
      <c r="J74" s="1">
        <v>0</v>
      </c>
      <c r="K74" s="1" t="s">
        <v>291</v>
      </c>
      <c r="L74" s="1"/>
      <c r="M74" s="1"/>
      <c r="N74" s="1"/>
    </row>
    <row r="75" spans="1:14" x14ac:dyDescent="0.3">
      <c r="A75" s="1" t="s">
        <v>14</v>
      </c>
      <c r="B75" s="1" t="s">
        <v>292</v>
      </c>
      <c r="C75" s="5">
        <v>44440</v>
      </c>
      <c r="D75" s="1">
        <v>12</v>
      </c>
      <c r="E75" s="1" t="s">
        <v>1731</v>
      </c>
      <c r="F75" s="1" t="s">
        <v>152</v>
      </c>
      <c r="G75" s="1" t="s">
        <v>268</v>
      </c>
      <c r="H75" s="1" t="s">
        <v>18</v>
      </c>
      <c r="I75" s="1"/>
      <c r="J75" s="1">
        <v>0</v>
      </c>
      <c r="K75" s="1" t="s">
        <v>293</v>
      </c>
      <c r="L75" s="1"/>
      <c r="M75" s="1"/>
      <c r="N75" s="1"/>
    </row>
    <row r="76" spans="1:14" x14ac:dyDescent="0.3">
      <c r="A76" s="1" t="s">
        <v>14</v>
      </c>
      <c r="B76" s="1" t="s">
        <v>294</v>
      </c>
      <c r="C76" s="5">
        <v>44440</v>
      </c>
      <c r="D76" s="1">
        <v>12</v>
      </c>
      <c r="E76" s="1" t="s">
        <v>1731</v>
      </c>
      <c r="F76" s="1" t="s">
        <v>152</v>
      </c>
      <c r="G76" s="1" t="s">
        <v>268</v>
      </c>
      <c r="H76" s="1" t="s">
        <v>18</v>
      </c>
      <c r="I76" s="1"/>
      <c r="J76" s="1">
        <v>0</v>
      </c>
      <c r="K76" s="1" t="s">
        <v>295</v>
      </c>
      <c r="L76" s="1"/>
      <c r="M76" s="1"/>
      <c r="N76" s="1"/>
    </row>
    <row r="77" spans="1:14" x14ac:dyDescent="0.3">
      <c r="A77" s="2" t="s">
        <v>1736</v>
      </c>
      <c r="B77" s="1"/>
      <c r="C77" s="5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x14ac:dyDescent="0.3">
      <c r="A78" s="1" t="s">
        <v>14</v>
      </c>
      <c r="B78" s="1" t="s">
        <v>296</v>
      </c>
      <c r="C78" s="5">
        <v>44440</v>
      </c>
      <c r="D78" s="1">
        <v>12</v>
      </c>
      <c r="E78" s="1" t="s">
        <v>1731</v>
      </c>
      <c r="F78" s="1" t="s">
        <v>152</v>
      </c>
      <c r="G78" s="1" t="s">
        <v>297</v>
      </c>
      <c r="H78" s="1" t="s">
        <v>18</v>
      </c>
      <c r="I78" s="1"/>
      <c r="J78" s="1">
        <v>0</v>
      </c>
      <c r="K78" s="1" t="s">
        <v>298</v>
      </c>
      <c r="L78" s="1"/>
      <c r="M78" s="1"/>
      <c r="N78" s="1"/>
    </row>
    <row r="79" spans="1:14" x14ac:dyDescent="0.3">
      <c r="A79" s="1" t="s">
        <v>14</v>
      </c>
      <c r="B79" s="1" t="s">
        <v>299</v>
      </c>
      <c r="C79" s="5">
        <v>44440</v>
      </c>
      <c r="D79" s="1">
        <v>12</v>
      </c>
      <c r="E79" s="1" t="s">
        <v>1731</v>
      </c>
      <c r="F79" s="1" t="s">
        <v>152</v>
      </c>
      <c r="G79" s="1" t="s">
        <v>297</v>
      </c>
      <c r="H79" s="1" t="s">
        <v>18</v>
      </c>
      <c r="I79" s="1"/>
      <c r="J79" s="1">
        <v>0</v>
      </c>
      <c r="K79" s="1" t="s">
        <v>300</v>
      </c>
      <c r="L79" s="1"/>
      <c r="M79" s="1"/>
      <c r="N79" s="1"/>
    </row>
    <row r="80" spans="1:14" x14ac:dyDescent="0.3">
      <c r="A80" s="1" t="s">
        <v>14</v>
      </c>
      <c r="B80" s="1" t="s">
        <v>301</v>
      </c>
      <c r="C80" s="5">
        <v>44440</v>
      </c>
      <c r="D80" s="1">
        <v>12</v>
      </c>
      <c r="E80" s="1" t="s">
        <v>1731</v>
      </c>
      <c r="F80" s="1" t="s">
        <v>152</v>
      </c>
      <c r="G80" s="1" t="s">
        <v>297</v>
      </c>
      <c r="H80" s="1" t="s">
        <v>18</v>
      </c>
      <c r="I80" s="1"/>
      <c r="J80" s="1">
        <v>0</v>
      </c>
      <c r="K80" s="1" t="s">
        <v>302</v>
      </c>
      <c r="L80" s="1"/>
      <c r="M80" s="1"/>
      <c r="N80" s="1"/>
    </row>
    <row r="81" spans="1:14" x14ac:dyDescent="0.3">
      <c r="A81" s="1" t="s">
        <v>14</v>
      </c>
      <c r="B81" s="1" t="s">
        <v>303</v>
      </c>
      <c r="C81" s="5">
        <v>44440</v>
      </c>
      <c r="D81" s="1">
        <v>12</v>
      </c>
      <c r="E81" s="1" t="s">
        <v>1731</v>
      </c>
      <c r="F81" s="1" t="s">
        <v>152</v>
      </c>
      <c r="G81" s="1" t="s">
        <v>297</v>
      </c>
      <c r="H81" s="1" t="s">
        <v>18</v>
      </c>
      <c r="I81" s="1"/>
      <c r="J81" s="1">
        <v>0</v>
      </c>
      <c r="K81" s="1" t="s">
        <v>304</v>
      </c>
      <c r="L81" s="1"/>
      <c r="M81" s="1"/>
      <c r="N81" s="1"/>
    </row>
    <row r="82" spans="1:14" x14ac:dyDescent="0.3">
      <c r="A82" s="1" t="s">
        <v>14</v>
      </c>
      <c r="B82" s="1" t="s">
        <v>305</v>
      </c>
      <c r="C82" s="5">
        <v>44440</v>
      </c>
      <c r="D82" s="1">
        <v>12</v>
      </c>
      <c r="E82" s="1" t="s">
        <v>1731</v>
      </c>
      <c r="F82" s="1" t="s">
        <v>152</v>
      </c>
      <c r="G82" s="1" t="s">
        <v>297</v>
      </c>
      <c r="H82" s="1" t="s">
        <v>18</v>
      </c>
      <c r="I82" s="1"/>
      <c r="J82" s="1">
        <v>0</v>
      </c>
      <c r="K82" s="1" t="s">
        <v>306</v>
      </c>
      <c r="L82" s="1"/>
      <c r="M82" s="1"/>
      <c r="N82" s="1"/>
    </row>
    <row r="83" spans="1:14" x14ac:dyDescent="0.3">
      <c r="A83" s="1" t="s">
        <v>14</v>
      </c>
      <c r="B83" s="1" t="s">
        <v>307</v>
      </c>
      <c r="C83" s="5">
        <v>44440</v>
      </c>
      <c r="D83" s="1">
        <v>12</v>
      </c>
      <c r="E83" s="1" t="s">
        <v>1731</v>
      </c>
      <c r="F83" s="1" t="s">
        <v>152</v>
      </c>
      <c r="G83" s="1" t="s">
        <v>297</v>
      </c>
      <c r="H83" s="1" t="s">
        <v>18</v>
      </c>
      <c r="I83" s="1"/>
      <c r="J83" s="1">
        <v>0</v>
      </c>
      <c r="K83" s="1" t="s">
        <v>308</v>
      </c>
      <c r="L83" s="1"/>
      <c r="M83" s="1"/>
      <c r="N83" s="1"/>
    </row>
    <row r="84" spans="1:14" x14ac:dyDescent="0.3">
      <c r="A84" s="1" t="s">
        <v>14</v>
      </c>
      <c r="B84" s="1" t="s">
        <v>309</v>
      </c>
      <c r="C84" s="5">
        <v>44440</v>
      </c>
      <c r="D84" s="1">
        <v>12</v>
      </c>
      <c r="E84" s="1" t="s">
        <v>1731</v>
      </c>
      <c r="F84" s="1" t="s">
        <v>152</v>
      </c>
      <c r="G84" s="1" t="s">
        <v>297</v>
      </c>
      <c r="H84" s="1" t="s">
        <v>18</v>
      </c>
      <c r="I84" s="1"/>
      <c r="J84" s="1">
        <v>0</v>
      </c>
      <c r="K84" s="1" t="s">
        <v>310</v>
      </c>
      <c r="L84" s="1"/>
      <c r="M84" s="1"/>
      <c r="N84" s="1"/>
    </row>
    <row r="85" spans="1:14" x14ac:dyDescent="0.3">
      <c r="A85" s="1" t="s">
        <v>14</v>
      </c>
      <c r="B85" s="1" t="s">
        <v>311</v>
      </c>
      <c r="C85" s="5">
        <v>44440</v>
      </c>
      <c r="D85" s="1">
        <v>12</v>
      </c>
      <c r="E85" s="1" t="s">
        <v>1731</v>
      </c>
      <c r="F85" s="1" t="s">
        <v>152</v>
      </c>
      <c r="G85" s="1" t="s">
        <v>297</v>
      </c>
      <c r="H85" s="1" t="s">
        <v>18</v>
      </c>
      <c r="I85" s="1"/>
      <c r="J85" s="1">
        <v>0</v>
      </c>
      <c r="K85" s="1" t="s">
        <v>312</v>
      </c>
      <c r="L85" s="1"/>
      <c r="M85" s="1"/>
      <c r="N85" s="1"/>
    </row>
    <row r="86" spans="1:14" x14ac:dyDescent="0.3">
      <c r="A86" s="1" t="s">
        <v>14</v>
      </c>
      <c r="B86" s="1" t="s">
        <v>313</v>
      </c>
      <c r="C86" s="5">
        <v>44440</v>
      </c>
      <c r="D86" s="1">
        <v>12</v>
      </c>
      <c r="E86" s="1" t="s">
        <v>1731</v>
      </c>
      <c r="F86" s="1" t="s">
        <v>152</v>
      </c>
      <c r="G86" s="1" t="s">
        <v>297</v>
      </c>
      <c r="H86" s="1" t="s">
        <v>18</v>
      </c>
      <c r="I86" s="1"/>
      <c r="J86" s="1">
        <v>0</v>
      </c>
      <c r="K86" s="1" t="s">
        <v>314</v>
      </c>
      <c r="L86" s="1"/>
      <c r="M86" s="1"/>
      <c r="N86" s="1"/>
    </row>
    <row r="87" spans="1:14" x14ac:dyDescent="0.3">
      <c r="A87" s="1" t="s">
        <v>14</v>
      </c>
      <c r="B87" s="1" t="s">
        <v>315</v>
      </c>
      <c r="C87" s="5">
        <v>44440</v>
      </c>
      <c r="D87" s="1">
        <v>12</v>
      </c>
      <c r="E87" s="1" t="s">
        <v>1731</v>
      </c>
      <c r="F87" s="1" t="s">
        <v>152</v>
      </c>
      <c r="G87" s="1" t="s">
        <v>297</v>
      </c>
      <c r="H87" s="1" t="s">
        <v>18</v>
      </c>
      <c r="I87" s="1"/>
      <c r="J87" s="1">
        <v>0</v>
      </c>
      <c r="K87" s="1" t="s">
        <v>316</v>
      </c>
      <c r="L87" s="1"/>
      <c r="M87" s="1"/>
      <c r="N87" s="1"/>
    </row>
    <row r="88" spans="1:14" x14ac:dyDescent="0.3">
      <c r="A88" s="1" t="s">
        <v>14</v>
      </c>
      <c r="B88" s="1" t="s">
        <v>317</v>
      </c>
      <c r="C88" s="5">
        <v>44440</v>
      </c>
      <c r="D88" s="1">
        <v>12</v>
      </c>
      <c r="E88" s="1" t="s">
        <v>1731</v>
      </c>
      <c r="F88" s="1" t="s">
        <v>152</v>
      </c>
      <c r="G88" s="1" t="s">
        <v>297</v>
      </c>
      <c r="H88" s="1" t="s">
        <v>18</v>
      </c>
      <c r="I88" s="1"/>
      <c r="J88" s="1">
        <v>0</v>
      </c>
      <c r="K88" s="1" t="s">
        <v>318</v>
      </c>
      <c r="L88" s="1"/>
      <c r="M88" s="1"/>
      <c r="N88" s="1"/>
    </row>
    <row r="89" spans="1:14" x14ac:dyDescent="0.3">
      <c r="A89" s="1" t="s">
        <v>14</v>
      </c>
      <c r="B89" s="1" t="s">
        <v>319</v>
      </c>
      <c r="C89" s="5">
        <v>44440</v>
      </c>
      <c r="D89" s="1">
        <v>12</v>
      </c>
      <c r="E89" s="1" t="s">
        <v>1731</v>
      </c>
      <c r="F89" s="1" t="s">
        <v>152</v>
      </c>
      <c r="G89" s="1" t="s">
        <v>297</v>
      </c>
      <c r="H89" s="1" t="s">
        <v>18</v>
      </c>
      <c r="I89" s="1"/>
      <c r="J89" s="1">
        <v>0</v>
      </c>
      <c r="K89" s="1" t="s">
        <v>320</v>
      </c>
      <c r="L89" s="1"/>
      <c r="M89" s="1"/>
      <c r="N89" s="1"/>
    </row>
    <row r="90" spans="1:14" x14ac:dyDescent="0.3">
      <c r="A90" s="1" t="s">
        <v>14</v>
      </c>
      <c r="B90" s="1" t="s">
        <v>321</v>
      </c>
      <c r="C90" s="5">
        <v>44440</v>
      </c>
      <c r="D90" s="1">
        <v>12</v>
      </c>
      <c r="E90" s="1" t="s">
        <v>1731</v>
      </c>
      <c r="F90" s="1" t="s">
        <v>152</v>
      </c>
      <c r="G90" s="1" t="s">
        <v>297</v>
      </c>
      <c r="H90" s="1" t="s">
        <v>18</v>
      </c>
      <c r="I90" s="1"/>
      <c r="J90" s="1">
        <v>0</v>
      </c>
      <c r="K90" s="1" t="s">
        <v>322</v>
      </c>
      <c r="L90" s="1"/>
      <c r="M90" s="1"/>
      <c r="N90" s="1"/>
    </row>
    <row r="91" spans="1:14" x14ac:dyDescent="0.3">
      <c r="A91" s="1" t="s">
        <v>14</v>
      </c>
      <c r="B91" s="1" t="s">
        <v>323</v>
      </c>
      <c r="C91" s="5">
        <v>44440</v>
      </c>
      <c r="D91" s="1">
        <v>12</v>
      </c>
      <c r="E91" s="1" t="s">
        <v>1731</v>
      </c>
      <c r="F91" s="1" t="s">
        <v>152</v>
      </c>
      <c r="G91" s="1" t="s">
        <v>297</v>
      </c>
      <c r="H91" s="1" t="s">
        <v>18</v>
      </c>
      <c r="I91" s="1"/>
      <c r="J91" s="1">
        <v>0</v>
      </c>
      <c r="K91" s="1" t="s">
        <v>324</v>
      </c>
      <c r="L91" s="1"/>
      <c r="M91" s="1"/>
      <c r="N91" s="1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CA9D3-CA9E-42F6-A903-E6D3B2CB0C36}">
  <dimension ref="A1:O47"/>
  <sheetViews>
    <sheetView zoomScale="70" zoomScaleNormal="70" workbookViewId="0">
      <selection activeCell="A24" sqref="A24"/>
    </sheetView>
  </sheetViews>
  <sheetFormatPr defaultRowHeight="14.4" x14ac:dyDescent="0.3"/>
  <cols>
    <col min="2" max="2" width="40.21875" bestFit="1" customWidth="1"/>
    <col min="11" max="11" width="81.5546875" customWidth="1"/>
    <col min="12" max="12" width="60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11</v>
      </c>
      <c r="N1" s="1" t="s">
        <v>12</v>
      </c>
      <c r="O1" s="1" t="s">
        <v>13</v>
      </c>
    </row>
    <row r="2" spans="1:15" x14ac:dyDescent="0.3">
      <c r="A2" s="2" t="s">
        <v>1737</v>
      </c>
      <c r="B2" s="1"/>
      <c r="C2" s="1"/>
      <c r="D2" s="1"/>
      <c r="E2" s="1"/>
      <c r="F2" s="1"/>
      <c r="G2" s="1"/>
      <c r="H2" s="1"/>
      <c r="I2" s="1"/>
      <c r="J2" s="1"/>
      <c r="K2" s="1"/>
      <c r="L2" s="13" t="str">
        <f t="shared" ref="L2:L25" si="0">HYPERLINK(_xlfn.CONCAT("https://www.google.com/maps?q=", K2))</f>
        <v>https://www.google.com/maps?q=</v>
      </c>
      <c r="M2" s="1"/>
      <c r="N2" s="1"/>
      <c r="O2" s="1"/>
    </row>
    <row r="3" spans="1:15" x14ac:dyDescent="0.3">
      <c r="A3" s="3" t="s">
        <v>14</v>
      </c>
      <c r="B3" s="3" t="s">
        <v>325</v>
      </c>
      <c r="C3" s="4">
        <v>44440</v>
      </c>
      <c r="D3" s="3">
        <v>24</v>
      </c>
      <c r="E3" s="3" t="s">
        <v>1731</v>
      </c>
      <c r="F3" s="3" t="s">
        <v>326</v>
      </c>
      <c r="G3" s="3" t="s">
        <v>18</v>
      </c>
      <c r="H3" s="3" t="s">
        <v>18</v>
      </c>
      <c r="I3" s="3"/>
      <c r="J3" s="3">
        <v>0</v>
      </c>
      <c r="K3" s="3" t="s">
        <v>327</v>
      </c>
      <c r="L3" s="13" t="e">
        <f t="shared" si="0"/>
        <v>#VALUE!</v>
      </c>
      <c r="M3" s="3" t="s">
        <v>1740</v>
      </c>
      <c r="N3" s="3" t="s">
        <v>1740</v>
      </c>
      <c r="O3" s="3" t="s">
        <v>328</v>
      </c>
    </row>
    <row r="4" spans="1:15" x14ac:dyDescent="0.3">
      <c r="A4" s="1" t="s">
        <v>14</v>
      </c>
      <c r="B4" s="1" t="s">
        <v>329</v>
      </c>
      <c r="C4" s="5">
        <v>44440</v>
      </c>
      <c r="D4" s="1">
        <v>12</v>
      </c>
      <c r="E4" s="1" t="s">
        <v>1731</v>
      </c>
      <c r="F4" s="1" t="s">
        <v>326</v>
      </c>
      <c r="G4" s="1" t="s">
        <v>330</v>
      </c>
      <c r="H4" s="1" t="s">
        <v>18</v>
      </c>
      <c r="I4" s="1"/>
      <c r="J4" s="1">
        <v>0</v>
      </c>
      <c r="K4" s="1" t="s">
        <v>331</v>
      </c>
      <c r="L4" s="13" t="str">
        <f t="shared" si="0"/>
        <v>https://www.google.com/maps?q=Orchard House Dental Practice, 6 King's Road, Headcorn, TN27 9QU</v>
      </c>
      <c r="M4" s="1"/>
      <c r="N4" s="1"/>
      <c r="O4" s="1" t="s">
        <v>332</v>
      </c>
    </row>
    <row r="5" spans="1:15" x14ac:dyDescent="0.3">
      <c r="A5" s="1" t="s">
        <v>14</v>
      </c>
      <c r="B5" s="1" t="s">
        <v>333</v>
      </c>
      <c r="C5" s="5">
        <v>44440</v>
      </c>
      <c r="D5" s="1">
        <v>12</v>
      </c>
      <c r="E5" s="1" t="s">
        <v>1731</v>
      </c>
      <c r="F5" s="1" t="s">
        <v>326</v>
      </c>
      <c r="G5" s="1" t="s">
        <v>330</v>
      </c>
      <c r="H5" s="1" t="s">
        <v>18</v>
      </c>
      <c r="I5" s="1"/>
      <c r="J5" s="1">
        <v>0</v>
      </c>
      <c r="K5" s="1" t="s">
        <v>334</v>
      </c>
      <c r="L5" s="13" t="str">
        <f t="shared" si="0"/>
        <v>https://www.google.com/maps?q=AA Tikare &amp; Associates, 14 Wrotham Road, Gravesend, DA11 0PA</v>
      </c>
      <c r="M5" s="1"/>
      <c r="N5" s="1"/>
      <c r="O5" s="1" t="s">
        <v>332</v>
      </c>
    </row>
    <row r="6" spans="1:15" x14ac:dyDescent="0.3">
      <c r="A6" s="1" t="s">
        <v>14</v>
      </c>
      <c r="B6" s="1" t="s">
        <v>335</v>
      </c>
      <c r="C6" s="5">
        <v>44440</v>
      </c>
      <c r="D6" s="1">
        <v>12</v>
      </c>
      <c r="E6" s="1" t="s">
        <v>1731</v>
      </c>
      <c r="F6" s="1" t="s">
        <v>326</v>
      </c>
      <c r="G6" s="1" t="s">
        <v>330</v>
      </c>
      <c r="H6" s="1" t="s">
        <v>18</v>
      </c>
      <c r="I6" s="1"/>
      <c r="J6" s="1">
        <v>0</v>
      </c>
      <c r="K6" s="1" t="s">
        <v>336</v>
      </c>
      <c r="L6" s="13" t="str">
        <f t="shared" si="0"/>
        <v>https://www.google.com/maps?q=High Street Medical Dental, 76-78 High Street, Gillingham, ME7 1AY</v>
      </c>
      <c r="M6" s="1"/>
      <c r="N6" s="1"/>
      <c r="O6" s="1" t="s">
        <v>332</v>
      </c>
    </row>
    <row r="7" spans="1:15" x14ac:dyDescent="0.3">
      <c r="A7" s="1" t="s">
        <v>14</v>
      </c>
      <c r="B7" s="1" t="s">
        <v>337</v>
      </c>
      <c r="C7" s="5">
        <v>44440</v>
      </c>
      <c r="D7" s="1">
        <v>12</v>
      </c>
      <c r="E7" s="1" t="s">
        <v>1731</v>
      </c>
      <c r="F7" s="1" t="s">
        <v>326</v>
      </c>
      <c r="G7" s="1" t="s">
        <v>330</v>
      </c>
      <c r="H7" s="1" t="s">
        <v>18</v>
      </c>
      <c r="I7" s="1"/>
      <c r="J7" s="1">
        <v>0</v>
      </c>
      <c r="K7" s="1" t="s">
        <v>338</v>
      </c>
      <c r="L7" s="13" t="str">
        <f t="shared" si="0"/>
        <v>https://www.google.com/maps?q=Park road Dental, 13 Park Road, Sittingbourne, ME101DR</v>
      </c>
      <c r="M7" s="1"/>
      <c r="N7" s="1"/>
      <c r="O7" s="1" t="s">
        <v>332</v>
      </c>
    </row>
    <row r="8" spans="1:15" x14ac:dyDescent="0.3">
      <c r="A8" s="1" t="s">
        <v>14</v>
      </c>
      <c r="B8" s="1" t="s">
        <v>339</v>
      </c>
      <c r="C8" s="5">
        <v>44440</v>
      </c>
      <c r="D8" s="1">
        <v>12</v>
      </c>
      <c r="E8" s="1" t="s">
        <v>1731</v>
      </c>
      <c r="F8" s="1" t="s">
        <v>326</v>
      </c>
      <c r="G8" s="1" t="s">
        <v>330</v>
      </c>
      <c r="H8" s="1" t="s">
        <v>18</v>
      </c>
      <c r="I8" s="1"/>
      <c r="J8" s="1">
        <v>0</v>
      </c>
      <c r="K8" s="1" t="s">
        <v>340</v>
      </c>
      <c r="L8" s="13" t="str">
        <f t="shared" si="0"/>
        <v>https://www.google.com/maps?q=McKenzies Dental Surgery, Old Coffee House, London Road, Sevenoaks, TN13 1AH</v>
      </c>
      <c r="M8" s="1"/>
      <c r="N8" s="1"/>
      <c r="O8" s="1" t="s">
        <v>332</v>
      </c>
    </row>
    <row r="9" spans="1:15" x14ac:dyDescent="0.3">
      <c r="A9" s="1" t="s">
        <v>14</v>
      </c>
      <c r="B9" s="1" t="s">
        <v>341</v>
      </c>
      <c r="C9" s="5">
        <v>44440</v>
      </c>
      <c r="D9" s="1">
        <v>12</v>
      </c>
      <c r="E9" s="1" t="s">
        <v>1731</v>
      </c>
      <c r="F9" s="1" t="s">
        <v>326</v>
      </c>
      <c r="G9" s="1" t="s">
        <v>330</v>
      </c>
      <c r="H9" s="1" t="s">
        <v>18</v>
      </c>
      <c r="I9" s="1"/>
      <c r="J9" s="1">
        <v>0</v>
      </c>
      <c r="K9" s="1" t="s">
        <v>342</v>
      </c>
      <c r="L9" s="13" t="str">
        <f t="shared" si="0"/>
        <v>https://www.google.com/maps?q=Premier Dental Care, 93 High Street, Chatham, Kent, ME4 4DL</v>
      </c>
      <c r="M9" s="1"/>
      <c r="N9" s="1"/>
      <c r="O9" s="1" t="s">
        <v>332</v>
      </c>
    </row>
    <row r="10" spans="1:15" x14ac:dyDescent="0.3">
      <c r="A10" s="1" t="s">
        <v>14</v>
      </c>
      <c r="B10" s="1" t="s">
        <v>343</v>
      </c>
      <c r="C10" s="5">
        <v>44440</v>
      </c>
      <c r="D10" s="1">
        <v>12</v>
      </c>
      <c r="E10" s="1" t="s">
        <v>1731</v>
      </c>
      <c r="F10" s="1" t="s">
        <v>326</v>
      </c>
      <c r="G10" s="1" t="s">
        <v>330</v>
      </c>
      <c r="H10" s="1" t="s">
        <v>18</v>
      </c>
      <c r="I10" s="1"/>
      <c r="J10" s="1">
        <v>0</v>
      </c>
      <c r="K10" s="1" t="s">
        <v>344</v>
      </c>
      <c r="L10" s="13" t="str">
        <f t="shared" si="0"/>
        <v>https://www.google.com/maps?q=Eastgate Dental Practice, 1-4 Eastgate Court, High Street, Rochester, ME1 1EU</v>
      </c>
      <c r="M10" s="1"/>
      <c r="N10" s="1"/>
      <c r="O10" s="1" t="s">
        <v>332</v>
      </c>
    </row>
    <row r="11" spans="1:15" x14ac:dyDescent="0.3">
      <c r="A11" s="1" t="s">
        <v>14</v>
      </c>
      <c r="B11" s="1" t="s">
        <v>345</v>
      </c>
      <c r="C11" s="5">
        <v>44440</v>
      </c>
      <c r="D11" s="1">
        <v>12</v>
      </c>
      <c r="E11" s="1" t="s">
        <v>1731</v>
      </c>
      <c r="F11" s="1" t="s">
        <v>326</v>
      </c>
      <c r="G11" s="1" t="s">
        <v>330</v>
      </c>
      <c r="H11" s="1" t="s">
        <v>18</v>
      </c>
      <c r="I11" s="1"/>
      <c r="J11" s="1">
        <v>0</v>
      </c>
      <c r="K11" s="1" t="s">
        <v>346</v>
      </c>
      <c r="L11" s="13" t="str">
        <f t="shared" si="0"/>
        <v>https://www.google.com/maps?q=160 Main Road, Sutton At Hone, Dartford , Kent, DA4 9HP</v>
      </c>
      <c r="M11" s="1"/>
      <c r="N11" s="1"/>
      <c r="O11" s="1" t="s">
        <v>332</v>
      </c>
    </row>
    <row r="12" spans="1:15" x14ac:dyDescent="0.3">
      <c r="A12" s="1" t="s">
        <v>14</v>
      </c>
      <c r="B12" s="1" t="s">
        <v>347</v>
      </c>
      <c r="C12" s="5">
        <v>44440</v>
      </c>
      <c r="D12" s="1">
        <v>12</v>
      </c>
      <c r="E12" s="1" t="s">
        <v>1731</v>
      </c>
      <c r="F12" s="1" t="s">
        <v>326</v>
      </c>
      <c r="G12" s="1" t="s">
        <v>330</v>
      </c>
      <c r="H12" s="1" t="s">
        <v>18</v>
      </c>
      <c r="I12" s="1"/>
      <c r="J12" s="1">
        <v>0</v>
      </c>
      <c r="K12" s="1" t="s">
        <v>348</v>
      </c>
      <c r="L12" s="13" t="str">
        <f t="shared" si="0"/>
        <v>https://www.google.com/maps?q=Wyndcott Dental Centre, Birchwood Park Avenue, Swanley, BR8 7AT</v>
      </c>
      <c r="M12" s="1"/>
      <c r="N12" s="1"/>
      <c r="O12" s="1" t="s">
        <v>332</v>
      </c>
    </row>
    <row r="13" spans="1:15" x14ac:dyDescent="0.3">
      <c r="A13" s="1" t="s">
        <v>14</v>
      </c>
      <c r="B13" s="1" t="s">
        <v>349</v>
      </c>
      <c r="C13" s="5">
        <v>44440</v>
      </c>
      <c r="D13" s="1">
        <v>12</v>
      </c>
      <c r="E13" s="1" t="s">
        <v>1731</v>
      </c>
      <c r="F13" s="1" t="s">
        <v>326</v>
      </c>
      <c r="G13" s="1" t="s">
        <v>330</v>
      </c>
      <c r="H13" s="1" t="s">
        <v>18</v>
      </c>
      <c r="I13" s="1"/>
      <c r="J13" s="1">
        <v>0</v>
      </c>
      <c r="K13" s="1" t="s">
        <v>350</v>
      </c>
      <c r="L13" s="13" t="str">
        <f t="shared" si="0"/>
        <v>https://www.google.com/maps?q=Thorndike Dental Care, 374 High Street, Rochester, ME1 1DJ</v>
      </c>
      <c r="M13" s="1"/>
      <c r="N13" s="1"/>
      <c r="O13" s="1" t="s">
        <v>332</v>
      </c>
    </row>
    <row r="14" spans="1:15" x14ac:dyDescent="0.3">
      <c r="A14" s="1" t="s">
        <v>14</v>
      </c>
      <c r="B14" s="1" t="s">
        <v>351</v>
      </c>
      <c r="C14" s="5">
        <v>44440</v>
      </c>
      <c r="D14" s="1">
        <v>12</v>
      </c>
      <c r="E14" s="1" t="s">
        <v>1731</v>
      </c>
      <c r="F14" s="1" t="s">
        <v>326</v>
      </c>
      <c r="G14" s="1" t="s">
        <v>330</v>
      </c>
      <c r="H14" s="1" t="s">
        <v>18</v>
      </c>
      <c r="I14" s="1"/>
      <c r="J14" s="1">
        <v>0</v>
      </c>
      <c r="K14" s="1" t="s">
        <v>352</v>
      </c>
      <c r="L14" s="13" t="str">
        <f t="shared" si="0"/>
        <v>https://www.google.com/maps?q=Franklin House Dental Practice, 15 Franklin Road, Gillingham, ME7 4DF</v>
      </c>
      <c r="M14" s="1"/>
      <c r="N14" s="1"/>
      <c r="O14" s="1" t="s">
        <v>332</v>
      </c>
    </row>
    <row r="15" spans="1:15" x14ac:dyDescent="0.3">
      <c r="A15" s="1" t="s">
        <v>14</v>
      </c>
      <c r="B15" s="1" t="s">
        <v>353</v>
      </c>
      <c r="C15" s="5">
        <v>44440</v>
      </c>
      <c r="D15" s="1">
        <v>12</v>
      </c>
      <c r="E15" s="1" t="s">
        <v>1731</v>
      </c>
      <c r="F15" s="1" t="s">
        <v>326</v>
      </c>
      <c r="G15" s="1" t="s">
        <v>330</v>
      </c>
      <c r="H15" s="1" t="s">
        <v>18</v>
      </c>
      <c r="I15" s="1"/>
      <c r="J15" s="1">
        <v>0</v>
      </c>
      <c r="K15" s="1" t="s">
        <v>354</v>
      </c>
      <c r="L15" s="13" t="str">
        <f t="shared" si="0"/>
        <v>https://www.google.com/maps?q=Lavender Close Dental Practice, 1 Lavender Close, King George Road, Chatham, ME5 0PU</v>
      </c>
      <c r="M15" s="1"/>
      <c r="N15" s="1"/>
      <c r="O15" s="1" t="s">
        <v>332</v>
      </c>
    </row>
    <row r="16" spans="1:15" x14ac:dyDescent="0.3">
      <c r="A16" s="1" t="s">
        <v>14</v>
      </c>
      <c r="B16" s="1" t="s">
        <v>355</v>
      </c>
      <c r="C16" s="5">
        <v>44440</v>
      </c>
      <c r="D16" s="1">
        <v>12</v>
      </c>
      <c r="E16" s="1" t="s">
        <v>1731</v>
      </c>
      <c r="F16" s="1" t="s">
        <v>326</v>
      </c>
      <c r="G16" s="1" t="s">
        <v>330</v>
      </c>
      <c r="H16" s="1" t="s">
        <v>18</v>
      </c>
      <c r="I16" s="1"/>
      <c r="J16" s="1">
        <v>0</v>
      </c>
      <c r="K16" s="1" t="s">
        <v>356</v>
      </c>
      <c r="L16" s="13" t="str">
        <f t="shared" si="0"/>
        <v>https://www.google.com/maps?q=Nelson Road Dental Practice, 193 Nelson Road, Gillingham, ME7 4NB</v>
      </c>
      <c r="M16" s="1"/>
      <c r="N16" s="1"/>
      <c r="O16" s="1" t="s">
        <v>332</v>
      </c>
    </row>
    <row r="17" spans="1:15" x14ac:dyDescent="0.3">
      <c r="A17" s="1" t="s">
        <v>14</v>
      </c>
      <c r="B17" s="1" t="s">
        <v>357</v>
      </c>
      <c r="C17" s="5">
        <v>44440</v>
      </c>
      <c r="D17" s="1">
        <v>12</v>
      </c>
      <c r="E17" s="1" t="s">
        <v>1731</v>
      </c>
      <c r="F17" s="1" t="s">
        <v>326</v>
      </c>
      <c r="G17" s="1" t="s">
        <v>330</v>
      </c>
      <c r="H17" s="1" t="s">
        <v>18</v>
      </c>
      <c r="I17" s="1"/>
      <c r="J17" s="1">
        <v>0</v>
      </c>
      <c r="K17" s="1" t="s">
        <v>358</v>
      </c>
      <c r="L17" s="13" t="str">
        <f t="shared" si="0"/>
        <v>https://www.google.com/maps?q=Watling Street Dental Care 56 Watling Street Gillingham Kent</v>
      </c>
      <c r="M17" s="1"/>
      <c r="N17" s="1"/>
      <c r="O17" s="1" t="s">
        <v>332</v>
      </c>
    </row>
    <row r="18" spans="1:15" x14ac:dyDescent="0.3">
      <c r="A18" s="1" t="s">
        <v>14</v>
      </c>
      <c r="B18" s="1" t="s">
        <v>359</v>
      </c>
      <c r="C18" s="5">
        <v>44440</v>
      </c>
      <c r="D18" s="1">
        <v>12</v>
      </c>
      <c r="E18" s="1" t="s">
        <v>1731</v>
      </c>
      <c r="F18" s="1" t="s">
        <v>326</v>
      </c>
      <c r="G18" s="1" t="s">
        <v>330</v>
      </c>
      <c r="H18" s="1" t="s">
        <v>18</v>
      </c>
      <c r="I18" s="1"/>
      <c r="J18" s="1">
        <v>0</v>
      </c>
      <c r="K18" s="1" t="s">
        <v>360</v>
      </c>
      <c r="L18" s="13" t="str">
        <f t="shared" si="0"/>
        <v>https://www.google.com/maps?q=Chopra &amp; Associates, Sutton House, 5 London Road, Sittingbourne, ME10 1NQ</v>
      </c>
      <c r="M18" s="1"/>
      <c r="N18" s="1"/>
      <c r="O18" s="1" t="s">
        <v>332</v>
      </c>
    </row>
    <row r="19" spans="1:15" x14ac:dyDescent="0.3">
      <c r="A19" s="1" t="s">
        <v>14</v>
      </c>
      <c r="B19" s="1" t="s">
        <v>361</v>
      </c>
      <c r="C19" s="5">
        <v>44440</v>
      </c>
      <c r="D19" s="1">
        <v>12</v>
      </c>
      <c r="E19" s="1" t="s">
        <v>1731</v>
      </c>
      <c r="F19" s="1" t="s">
        <v>326</v>
      </c>
      <c r="G19" s="1" t="s">
        <v>330</v>
      </c>
      <c r="H19" s="1" t="s">
        <v>18</v>
      </c>
      <c r="I19" s="1"/>
      <c r="J19" s="1">
        <v>0</v>
      </c>
      <c r="K19" s="1" t="s">
        <v>362</v>
      </c>
      <c r="L19" s="13" t="str">
        <f t="shared" si="0"/>
        <v>https://www.google.com/maps?q=Bute House Dental Surgery, 30 Victoria Road, Deal, CT14 7BH</v>
      </c>
      <c r="M19" s="1"/>
      <c r="N19" s="1"/>
      <c r="O19" s="1" t="s">
        <v>332</v>
      </c>
    </row>
    <row r="20" spans="1:15" x14ac:dyDescent="0.3">
      <c r="A20" s="1" t="s">
        <v>14</v>
      </c>
      <c r="B20" s="1" t="s">
        <v>363</v>
      </c>
      <c r="C20" s="5">
        <v>44440</v>
      </c>
      <c r="D20" s="1">
        <v>12</v>
      </c>
      <c r="E20" s="1" t="s">
        <v>1731</v>
      </c>
      <c r="F20" s="1" t="s">
        <v>326</v>
      </c>
      <c r="G20" s="1" t="s">
        <v>330</v>
      </c>
      <c r="H20" s="1" t="s">
        <v>18</v>
      </c>
      <c r="I20" s="1"/>
      <c r="J20" s="1">
        <v>0</v>
      </c>
      <c r="K20" s="1" t="s">
        <v>364</v>
      </c>
      <c r="L20" s="13" t="str">
        <f t="shared" si="0"/>
        <v>https://www.google.com/maps?q=Luton Arches Dental, 425 High Street, Chatham, ME4 4NU</v>
      </c>
      <c r="M20" s="1"/>
      <c r="N20" s="1"/>
      <c r="O20" s="1" t="s">
        <v>332</v>
      </c>
    </row>
    <row r="21" spans="1:15" x14ac:dyDescent="0.3">
      <c r="A21" s="1" t="s">
        <v>14</v>
      </c>
      <c r="B21" s="1" t="s">
        <v>365</v>
      </c>
      <c r="C21" s="5">
        <v>44440</v>
      </c>
      <c r="D21" s="1">
        <v>12</v>
      </c>
      <c r="E21" s="1" t="s">
        <v>1731</v>
      </c>
      <c r="F21" s="1" t="s">
        <v>326</v>
      </c>
      <c r="G21" s="1" t="s">
        <v>330</v>
      </c>
      <c r="H21" s="1" t="s">
        <v>18</v>
      </c>
      <c r="I21" s="1"/>
      <c r="J21" s="1">
        <v>0</v>
      </c>
      <c r="K21" s="1" t="s">
        <v>366</v>
      </c>
      <c r="L21" s="13" t="str">
        <f t="shared" si="0"/>
        <v>https://www.google.com/maps?q=A1 Dental, 52 London Road,canterbury, CT28LF</v>
      </c>
      <c r="M21" s="1"/>
      <c r="N21" s="1"/>
      <c r="O21" s="1" t="s">
        <v>332</v>
      </c>
    </row>
    <row r="22" spans="1:15" x14ac:dyDescent="0.3">
      <c r="A22" s="2" t="s">
        <v>1738</v>
      </c>
      <c r="B22" s="1"/>
      <c r="C22" s="5"/>
      <c r="D22" s="1"/>
      <c r="E22" s="1"/>
      <c r="F22" s="1"/>
      <c r="G22" s="1"/>
      <c r="H22" s="1"/>
      <c r="I22" s="1"/>
      <c r="J22" s="1"/>
      <c r="K22" s="1"/>
      <c r="L22" s="13"/>
      <c r="M22" s="1"/>
      <c r="N22" s="1"/>
      <c r="O22" s="1"/>
    </row>
    <row r="23" spans="1:15" x14ac:dyDescent="0.3">
      <c r="A23" s="1" t="s">
        <v>14</v>
      </c>
      <c r="B23" s="1" t="s">
        <v>367</v>
      </c>
      <c r="C23" s="5">
        <v>44440</v>
      </c>
      <c r="D23" s="1">
        <v>12</v>
      </c>
      <c r="E23" s="1" t="s">
        <v>1731</v>
      </c>
      <c r="F23" s="1" t="s">
        <v>326</v>
      </c>
      <c r="G23" s="1" t="s">
        <v>368</v>
      </c>
      <c r="H23" s="1" t="s">
        <v>18</v>
      </c>
      <c r="I23" s="1"/>
      <c r="J23" s="1">
        <v>0</v>
      </c>
      <c r="K23" s="13" t="s">
        <v>369</v>
      </c>
      <c r="L23" s="13" t="str">
        <f t="shared" si="0"/>
        <v>https://www.google.com/maps?q=Gatehouse Dental Practice, 128 Station Road, Addlestone, KT15 2BQ</v>
      </c>
      <c r="M23" s="1"/>
      <c r="N23" s="1"/>
      <c r="O23" s="1" t="s">
        <v>332</v>
      </c>
    </row>
    <row r="24" spans="1:15" x14ac:dyDescent="0.3">
      <c r="A24" s="12" t="s">
        <v>14</v>
      </c>
      <c r="B24" s="1" t="s">
        <v>370</v>
      </c>
      <c r="C24" s="5">
        <v>44440</v>
      </c>
      <c r="D24" s="1">
        <v>12</v>
      </c>
      <c r="E24" s="1" t="s">
        <v>1731</v>
      </c>
      <c r="F24" s="1" t="s">
        <v>326</v>
      </c>
      <c r="G24" s="1" t="s">
        <v>368</v>
      </c>
      <c r="H24" s="1" t="s">
        <v>18</v>
      </c>
      <c r="I24" s="1"/>
      <c r="J24" s="1">
        <v>0</v>
      </c>
      <c r="K24" s="13" t="s">
        <v>371</v>
      </c>
      <c r="L24" s="13" t="str">
        <f t="shared" si="0"/>
        <v>https://www.google.com/maps?q=Bewbush Dental Surgery, 3 Goodwin Close, Bewbush, Crawley, RH11 8XU</v>
      </c>
      <c r="M24" s="1"/>
      <c r="N24" s="1"/>
      <c r="O24" s="1" t="s">
        <v>332</v>
      </c>
    </row>
    <row r="25" spans="1:15" x14ac:dyDescent="0.3">
      <c r="A25" s="1" t="s">
        <v>14</v>
      </c>
      <c r="B25" s="1" t="s">
        <v>372</v>
      </c>
      <c r="C25" s="5">
        <v>44440</v>
      </c>
      <c r="D25" s="1">
        <v>12</v>
      </c>
      <c r="E25" s="1" t="s">
        <v>1731</v>
      </c>
      <c r="F25" s="1" t="s">
        <v>326</v>
      </c>
      <c r="G25" s="1" t="s">
        <v>368</v>
      </c>
      <c r="H25" s="1" t="s">
        <v>18</v>
      </c>
      <c r="I25" s="1"/>
      <c r="J25" s="1">
        <v>0</v>
      </c>
      <c r="K25" s="13" t="s">
        <v>373</v>
      </c>
      <c r="L25" s="13" t="str">
        <f t="shared" si="0"/>
        <v>https://www.google.com/maps?q=46 Middle Gordon Road, Camberley, GU15 2HT</v>
      </c>
      <c r="M25" s="1"/>
      <c r="N25" s="1"/>
      <c r="O25" s="1" t="s">
        <v>332</v>
      </c>
    </row>
    <row r="26" spans="1:15" x14ac:dyDescent="0.3">
      <c r="A26" s="11" t="s">
        <v>14</v>
      </c>
      <c r="B26" s="1" t="s">
        <v>374</v>
      </c>
      <c r="C26" s="5">
        <v>44440</v>
      </c>
      <c r="D26" s="1">
        <v>12</v>
      </c>
      <c r="E26" s="1" t="s">
        <v>1731</v>
      </c>
      <c r="F26" s="1" t="s">
        <v>326</v>
      </c>
      <c r="G26" s="1" t="s">
        <v>368</v>
      </c>
      <c r="H26" s="1" t="s">
        <v>18</v>
      </c>
      <c r="I26" s="1"/>
      <c r="J26" s="1">
        <v>0</v>
      </c>
      <c r="K26" s="13" t="s">
        <v>375</v>
      </c>
      <c r="L26" s="13" t="str">
        <f>HYPERLINK(_xlfn.CONCAT("https://www.google.com/maps?q=", K26))</f>
        <v>https://www.google.com/maps?q=This post will be split across practice and community (Crabtree Dental Practice, 25 Crabtree Road, Crawley, RH11 7HL)</v>
      </c>
      <c r="M26" s="1"/>
      <c r="N26" s="1"/>
      <c r="O26" s="1" t="s">
        <v>332</v>
      </c>
    </row>
    <row r="27" spans="1:15" x14ac:dyDescent="0.3">
      <c r="A27" s="11" t="s">
        <v>14</v>
      </c>
      <c r="B27" s="1" t="s">
        <v>376</v>
      </c>
      <c r="C27" s="5">
        <v>44440</v>
      </c>
      <c r="D27" s="1">
        <v>12</v>
      </c>
      <c r="E27" s="1" t="s">
        <v>1731</v>
      </c>
      <c r="F27" s="1" t="s">
        <v>326</v>
      </c>
      <c r="G27" s="1" t="s">
        <v>368</v>
      </c>
      <c r="H27" s="1" t="s">
        <v>18</v>
      </c>
      <c r="I27" s="1"/>
      <c r="J27" s="1">
        <v>0</v>
      </c>
      <c r="K27" s="1" t="s">
        <v>377</v>
      </c>
      <c r="L27" s="13" t="str">
        <f t="shared" ref="L27:L45" si="1">HYPERLINK(_xlfn.CONCAT("https://www.google.com/maps?q=", K27))</f>
        <v>https://www.google.com/maps?q=Crabtree Dental Practice, 25 Crabtree Road, Crawley, RH11 7HL</v>
      </c>
      <c r="M27" s="1"/>
      <c r="N27" s="1"/>
      <c r="O27" s="1" t="s">
        <v>332</v>
      </c>
    </row>
    <row r="28" spans="1:15" x14ac:dyDescent="0.3">
      <c r="A28" s="11" t="s">
        <v>14</v>
      </c>
      <c r="B28" s="1" t="s">
        <v>378</v>
      </c>
      <c r="C28" s="5">
        <v>44440</v>
      </c>
      <c r="D28" s="1">
        <v>12</v>
      </c>
      <c r="E28" s="1" t="s">
        <v>1731</v>
      </c>
      <c r="F28" s="1" t="s">
        <v>326</v>
      </c>
      <c r="G28" s="1" t="s">
        <v>368</v>
      </c>
      <c r="H28" s="1" t="s">
        <v>18</v>
      </c>
      <c r="I28" s="1"/>
      <c r="J28" s="1">
        <v>0</v>
      </c>
      <c r="K28" s="13" t="s">
        <v>379</v>
      </c>
      <c r="L28" s="13" t="str">
        <f t="shared" si="1"/>
        <v>https://www.google.com/maps?q=The Corner House Dental Practice, 5 The Causeway, Horsham, RH12 1HE</v>
      </c>
      <c r="M28" s="1"/>
      <c r="N28" s="1"/>
      <c r="O28" s="1" t="s">
        <v>332</v>
      </c>
    </row>
    <row r="29" spans="1:15" x14ac:dyDescent="0.3">
      <c r="A29" s="1" t="s">
        <v>14</v>
      </c>
      <c r="B29" s="1" t="s">
        <v>380</v>
      </c>
      <c r="C29" s="5">
        <v>44440</v>
      </c>
      <c r="D29" s="1">
        <v>12</v>
      </c>
      <c r="E29" s="1" t="s">
        <v>1731</v>
      </c>
      <c r="F29" s="1" t="s">
        <v>326</v>
      </c>
      <c r="G29" s="1" t="s">
        <v>368</v>
      </c>
      <c r="H29" s="1" t="s">
        <v>18</v>
      </c>
      <c r="I29" s="1"/>
      <c r="J29" s="1">
        <v>0</v>
      </c>
      <c r="K29" s="13" t="s">
        <v>381</v>
      </c>
      <c r="L29" s="13" t="str">
        <f t="shared" si="1"/>
        <v>https://www.google.com/maps?q=Brightsmile Dental Care, 19 Shelvers Hill	, Tadworth, KT20 5PU</v>
      </c>
      <c r="M29" s="1"/>
      <c r="N29" s="1"/>
      <c r="O29" s="1" t="s">
        <v>332</v>
      </c>
    </row>
    <row r="30" spans="1:15" x14ac:dyDescent="0.3">
      <c r="A30" s="1" t="s">
        <v>14</v>
      </c>
      <c r="B30" s="1" t="s">
        <v>382</v>
      </c>
      <c r="C30" s="5">
        <v>44440</v>
      </c>
      <c r="D30" s="1">
        <v>12</v>
      </c>
      <c r="E30" s="1" t="s">
        <v>1731</v>
      </c>
      <c r="F30" s="1" t="s">
        <v>326</v>
      </c>
      <c r="G30" s="1" t="s">
        <v>368</v>
      </c>
      <c r="H30" s="1" t="s">
        <v>18</v>
      </c>
      <c r="I30" s="1"/>
      <c r="J30" s="1">
        <v>0</v>
      </c>
      <c r="K30" s="13" t="s">
        <v>383</v>
      </c>
      <c r="L30" s="13" t="str">
        <f t="shared" si="1"/>
        <v>https://www.google.com/maps?q=Caterham Dental Care, 23 Essendene Road, Caterham, CR3 5PB</v>
      </c>
      <c r="M30" s="1"/>
      <c r="N30" s="1"/>
      <c r="O30" s="1" t="s">
        <v>332</v>
      </c>
    </row>
    <row r="31" spans="1:15" x14ac:dyDescent="0.3">
      <c r="A31" s="1" t="s">
        <v>14</v>
      </c>
      <c r="B31" s="1" t="s">
        <v>384</v>
      </c>
      <c r="C31" s="5">
        <v>44440</v>
      </c>
      <c r="D31" s="1">
        <v>12</v>
      </c>
      <c r="E31" s="1" t="s">
        <v>1731</v>
      </c>
      <c r="F31" s="1" t="s">
        <v>326</v>
      </c>
      <c r="G31" s="1" t="s">
        <v>368</v>
      </c>
      <c r="H31" s="1" t="s">
        <v>18</v>
      </c>
      <c r="I31" s="1"/>
      <c r="J31" s="1">
        <v>0</v>
      </c>
      <c r="K31" s="13" t="s">
        <v>385</v>
      </c>
      <c r="L31" s="13" t="str">
        <f t="shared" si="1"/>
        <v>https://www.google.com/maps?q=This post will be split across practice and community Practice details: Special Care Dental ServiceHaywards Heath Health Centre, Heath Road, RH16 3BB</v>
      </c>
      <c r="M31" s="1"/>
      <c r="N31" s="1"/>
      <c r="O31" s="1" t="s">
        <v>332</v>
      </c>
    </row>
    <row r="32" spans="1:15" x14ac:dyDescent="0.3">
      <c r="A32" s="1" t="s">
        <v>14</v>
      </c>
      <c r="B32" s="1" t="s">
        <v>386</v>
      </c>
      <c r="C32" s="5">
        <v>44440</v>
      </c>
      <c r="D32" s="1">
        <v>12</v>
      </c>
      <c r="E32" s="1" t="s">
        <v>1731</v>
      </c>
      <c r="F32" s="1" t="s">
        <v>326</v>
      </c>
      <c r="G32" s="1" t="s">
        <v>368</v>
      </c>
      <c r="H32" s="1" t="s">
        <v>18</v>
      </c>
      <c r="I32" s="1"/>
      <c r="J32" s="1">
        <v>0</v>
      </c>
      <c r="K32" s="1" t="s">
        <v>387</v>
      </c>
      <c r="L32" s="13" t="str">
        <f t="shared" si="1"/>
        <v>https://www.google.com/maps?q=Fairlands Dental Centre, Fairlands Avenue, Guildford, GU3 3NA</v>
      </c>
      <c r="M32" s="1"/>
      <c r="N32" s="1"/>
      <c r="O32" s="1" t="s">
        <v>332</v>
      </c>
    </row>
    <row r="33" spans="1:15" x14ac:dyDescent="0.3">
      <c r="A33" s="1" t="s">
        <v>14</v>
      </c>
      <c r="B33" s="1" t="s">
        <v>388</v>
      </c>
      <c r="C33" s="5">
        <v>44440</v>
      </c>
      <c r="D33" s="1">
        <v>12</v>
      </c>
      <c r="E33" s="1" t="s">
        <v>1731</v>
      </c>
      <c r="F33" s="1" t="s">
        <v>326</v>
      </c>
      <c r="G33" s="1" t="s">
        <v>368</v>
      </c>
      <c r="H33" s="1" t="s">
        <v>18</v>
      </c>
      <c r="I33" s="1"/>
      <c r="J33" s="1">
        <v>0</v>
      </c>
      <c r="K33" s="1" t="s">
        <v>389</v>
      </c>
      <c r="L33" s="13" t="str">
        <f t="shared" si="1"/>
        <v>https://www.google.com/maps?q=Bourne Hall Dental Practice, 1st Floor, Bourne Hall Dental Centre, Chessington Road, Ewell, KT17 1TG</v>
      </c>
      <c r="M33" s="1"/>
      <c r="N33" s="1"/>
      <c r="O33" s="1" t="s">
        <v>332</v>
      </c>
    </row>
    <row r="34" spans="1:15" x14ac:dyDescent="0.3">
      <c r="A34" s="2" t="s">
        <v>1739</v>
      </c>
      <c r="B34" s="1"/>
      <c r="C34" s="5"/>
      <c r="D34" s="1"/>
      <c r="E34" s="1"/>
      <c r="F34" s="1"/>
      <c r="G34" s="1"/>
      <c r="H34" s="1"/>
      <c r="I34" s="1"/>
      <c r="J34" s="1"/>
      <c r="K34" s="1"/>
      <c r="L34" s="13"/>
      <c r="M34" s="1"/>
      <c r="N34" s="1"/>
      <c r="O34" s="1"/>
    </row>
    <row r="35" spans="1:15" x14ac:dyDescent="0.3">
      <c r="A35" s="1" t="s">
        <v>14</v>
      </c>
      <c r="B35" s="1" t="s">
        <v>390</v>
      </c>
      <c r="C35" s="5">
        <v>44440</v>
      </c>
      <c r="D35" s="1">
        <v>12</v>
      </c>
      <c r="E35" s="1" t="s">
        <v>1731</v>
      </c>
      <c r="F35" s="1" t="s">
        <v>326</v>
      </c>
      <c r="G35" s="1" t="s">
        <v>391</v>
      </c>
      <c r="H35" s="1" t="s">
        <v>18</v>
      </c>
      <c r="I35" s="1"/>
      <c r="J35" s="1">
        <v>0</v>
      </c>
      <c r="K35" s="1" t="s">
        <v>392</v>
      </c>
      <c r="L35" s="13" t="str">
        <f t="shared" si="1"/>
        <v>https://www.google.com/maps?q=Dentalessence69 Station RoadBurgess HillRH15 9DY</v>
      </c>
      <c r="M35" s="1"/>
      <c r="N35" s="1"/>
      <c r="O35" s="1" t="s">
        <v>332</v>
      </c>
    </row>
    <row r="36" spans="1:15" x14ac:dyDescent="0.3">
      <c r="A36" s="1" t="s">
        <v>14</v>
      </c>
      <c r="B36" s="1" t="s">
        <v>393</v>
      </c>
      <c r="C36" s="5">
        <v>44440</v>
      </c>
      <c r="D36" s="1">
        <v>12</v>
      </c>
      <c r="E36" s="1" t="s">
        <v>1731</v>
      </c>
      <c r="F36" s="1" t="s">
        <v>326</v>
      </c>
      <c r="G36" s="1" t="s">
        <v>391</v>
      </c>
      <c r="H36" s="1" t="s">
        <v>18</v>
      </c>
      <c r="I36" s="1"/>
      <c r="J36" s="1">
        <v>0</v>
      </c>
      <c r="K36" s="1" t="s">
        <v>394</v>
      </c>
      <c r="L36" s="13" t="str">
        <f t="shared" si="1"/>
        <v>https://www.google.com/maps?q=37 Wilton Road Bexhill on Sea</v>
      </c>
      <c r="M36" s="1"/>
      <c r="N36" s="1"/>
      <c r="O36" s="1" t="s">
        <v>332</v>
      </c>
    </row>
    <row r="37" spans="1:15" x14ac:dyDescent="0.3">
      <c r="A37" s="1" t="s">
        <v>14</v>
      </c>
      <c r="B37" s="1" t="s">
        <v>395</v>
      </c>
      <c r="C37" s="5">
        <v>44440</v>
      </c>
      <c r="D37" s="1">
        <v>12</v>
      </c>
      <c r="E37" s="1" t="s">
        <v>1731</v>
      </c>
      <c r="F37" s="1" t="s">
        <v>326</v>
      </c>
      <c r="G37" s="1" t="s">
        <v>391</v>
      </c>
      <c r="H37" s="1" t="s">
        <v>18</v>
      </c>
      <c r="I37" s="1"/>
      <c r="J37" s="1">
        <v>0</v>
      </c>
      <c r="K37" s="1" t="s">
        <v>396</v>
      </c>
      <c r="L37" s="13" t="str">
        <f t="shared" si="1"/>
        <v>https://www.google.com/maps?q=This post will be split across practice and community. Practice Details: North Challey Dental Care, The Surgery station road, Lewes, BN84HD</v>
      </c>
      <c r="M37" s="1"/>
      <c r="N37" s="1"/>
      <c r="O37" s="1" t="s">
        <v>332</v>
      </c>
    </row>
    <row r="38" spans="1:15" x14ac:dyDescent="0.3">
      <c r="A38" s="1" t="s">
        <v>14</v>
      </c>
      <c r="B38" s="1" t="s">
        <v>397</v>
      </c>
      <c r="C38" s="5">
        <v>44440</v>
      </c>
      <c r="D38" s="1">
        <v>12</v>
      </c>
      <c r="E38" s="1" t="s">
        <v>1731</v>
      </c>
      <c r="F38" s="1" t="s">
        <v>326</v>
      </c>
      <c r="G38" s="1" t="s">
        <v>391</v>
      </c>
      <c r="H38" s="1" t="s">
        <v>18</v>
      </c>
      <c r="I38" s="1"/>
      <c r="J38" s="1">
        <v>0</v>
      </c>
      <c r="K38" s="1" t="s">
        <v>398</v>
      </c>
      <c r="L38" s="13" t="str">
        <f t="shared" si="1"/>
        <v>https://www.google.com/maps?q=North Challey Dental Care, The Surgery station road, Lewes, BN84HD</v>
      </c>
      <c r="M38" s="1"/>
      <c r="N38" s="1"/>
      <c r="O38" s="1" t="s">
        <v>332</v>
      </c>
    </row>
    <row r="39" spans="1:15" x14ac:dyDescent="0.3">
      <c r="A39" s="11" t="s">
        <v>14</v>
      </c>
      <c r="B39" s="1" t="s">
        <v>399</v>
      </c>
      <c r="C39" s="5">
        <v>44440</v>
      </c>
      <c r="D39" s="1">
        <v>12</v>
      </c>
      <c r="E39" s="1" t="s">
        <v>1731</v>
      </c>
      <c r="F39" s="1" t="s">
        <v>326</v>
      </c>
      <c r="G39" s="1" t="s">
        <v>391</v>
      </c>
      <c r="H39" s="1" t="s">
        <v>18</v>
      </c>
      <c r="I39" s="1"/>
      <c r="J39" s="1">
        <v>0</v>
      </c>
      <c r="K39" s="1" t="s">
        <v>400</v>
      </c>
      <c r="L39" s="13" t="str">
        <f t="shared" si="1"/>
        <v>https://www.google.com/maps?q=Harrow Lane Dental Practice204 Harrow LaneSt. Leonard's-on-SeaTN37 7JZ</v>
      </c>
      <c r="M39" s="1"/>
      <c r="N39" s="1"/>
      <c r="O39" s="1" t="s">
        <v>332</v>
      </c>
    </row>
    <row r="40" spans="1:15" x14ac:dyDescent="0.3">
      <c r="A40" s="1" t="s">
        <v>14</v>
      </c>
      <c r="B40" s="1" t="s">
        <v>401</v>
      </c>
      <c r="C40" s="5">
        <v>44440</v>
      </c>
      <c r="D40" s="1">
        <v>12</v>
      </c>
      <c r="E40" s="1" t="s">
        <v>1731</v>
      </c>
      <c r="F40" s="1" t="s">
        <v>326</v>
      </c>
      <c r="G40" s="1" t="s">
        <v>391</v>
      </c>
      <c r="H40" s="1" t="s">
        <v>18</v>
      </c>
      <c r="I40" s="1"/>
      <c r="J40" s="1">
        <v>0</v>
      </c>
      <c r="K40" s="1" t="s">
        <v>402</v>
      </c>
      <c r="L40" s="13" t="str">
        <f t="shared" si="1"/>
        <v>https://www.google.com/maps?q=Battle Road Dental Practice120 Battle Road	St. Leonard's-on-SeaTN37 7AN</v>
      </c>
      <c r="M40" s="1"/>
      <c r="N40" s="1"/>
      <c r="O40" s="1" t="s">
        <v>332</v>
      </c>
    </row>
    <row r="41" spans="1:15" x14ac:dyDescent="0.3">
      <c r="A41" s="1" t="s">
        <v>14</v>
      </c>
      <c r="B41" s="1" t="s">
        <v>403</v>
      </c>
      <c r="C41" s="5">
        <v>44440</v>
      </c>
      <c r="D41" s="1">
        <v>12</v>
      </c>
      <c r="E41" s="1" t="s">
        <v>1731</v>
      </c>
      <c r="F41" s="1" t="s">
        <v>326</v>
      </c>
      <c r="G41" s="1" t="s">
        <v>391</v>
      </c>
      <c r="H41" s="1" t="s">
        <v>18</v>
      </c>
      <c r="I41" s="1"/>
      <c r="J41" s="1">
        <v>0</v>
      </c>
      <c r="K41" s="1" t="s">
        <v>404</v>
      </c>
      <c r="L41" s="13" t="str">
        <f t="shared" si="1"/>
        <v>https://www.google.com/maps?q=Eastbourne Dental Clinic2, Terminus Building, Upperton Road	EastbourneBN21 1BA</v>
      </c>
      <c r="M41" s="1"/>
      <c r="N41" s="1"/>
      <c r="O41" s="1" t="s">
        <v>332</v>
      </c>
    </row>
    <row r="42" spans="1:15" x14ac:dyDescent="0.3">
      <c r="A42" s="1" t="s">
        <v>14</v>
      </c>
      <c r="B42" s="1" t="s">
        <v>405</v>
      </c>
      <c r="C42" s="5">
        <v>44440</v>
      </c>
      <c r="D42" s="1">
        <v>12</v>
      </c>
      <c r="E42" s="1" t="s">
        <v>1731</v>
      </c>
      <c r="F42" s="1" t="s">
        <v>326</v>
      </c>
      <c r="G42" s="1" t="s">
        <v>391</v>
      </c>
      <c r="H42" s="1" t="s">
        <v>18</v>
      </c>
      <c r="I42" s="1"/>
      <c r="J42" s="1">
        <v>0</v>
      </c>
      <c r="K42" s="1" t="s">
        <v>406</v>
      </c>
      <c r="L42" s="13" t="str">
        <f t="shared" si="1"/>
        <v>https://www.google.com/maps?q=Toad Hall Dental Surgery	1 Upper Glen Road	St. Leonard's-on-Sea TN37 7AX</v>
      </c>
      <c r="M42" s="1"/>
      <c r="N42" s="1"/>
      <c r="O42" s="1" t="s">
        <v>332</v>
      </c>
    </row>
    <row r="43" spans="1:15" x14ac:dyDescent="0.3">
      <c r="A43" s="1" t="s">
        <v>14</v>
      </c>
      <c r="B43" s="1" t="s">
        <v>407</v>
      </c>
      <c r="C43" s="5">
        <v>44440</v>
      </c>
      <c r="D43" s="1">
        <v>12</v>
      </c>
      <c r="E43" s="1" t="s">
        <v>1731</v>
      </c>
      <c r="F43" s="1" t="s">
        <v>326</v>
      </c>
      <c r="G43" s="1" t="s">
        <v>391</v>
      </c>
      <c r="H43" s="1" t="s">
        <v>18</v>
      </c>
      <c r="I43" s="1"/>
      <c r="J43" s="1">
        <v>0</v>
      </c>
      <c r="K43" s="1" t="s">
        <v>408</v>
      </c>
      <c r="L43" s="13" t="str">
        <f t="shared" si="1"/>
        <v>https://www.google.com/maps?q=Billingshurst Dental Practice114 High StreetBillingshurstRH14 9QS</v>
      </c>
      <c r="M43" s="1"/>
      <c r="N43" s="1"/>
      <c r="O43" s="1" t="s">
        <v>332</v>
      </c>
    </row>
    <row r="44" spans="1:15" x14ac:dyDescent="0.3">
      <c r="A44" s="11" t="s">
        <v>14</v>
      </c>
      <c r="B44" s="1" t="s">
        <v>409</v>
      </c>
      <c r="C44" s="5">
        <v>44440</v>
      </c>
      <c r="D44" s="1">
        <v>12</v>
      </c>
      <c r="E44" s="1" t="s">
        <v>1731</v>
      </c>
      <c r="F44" s="1" t="s">
        <v>326</v>
      </c>
      <c r="G44" s="1" t="s">
        <v>391</v>
      </c>
      <c r="H44" s="1" t="s">
        <v>18</v>
      </c>
      <c r="I44" s="1"/>
      <c r="J44" s="1">
        <v>0</v>
      </c>
      <c r="K44" s="1" t="s">
        <v>410</v>
      </c>
      <c r="L44" s="13" t="str">
        <f t="shared" si="1"/>
        <v>https://www.google.com/maps?q=Quality Dental Care56 Mill RoadWorthingBN11 5DT</v>
      </c>
      <c r="M44" s="1"/>
      <c r="N44" s="1"/>
      <c r="O44" s="1" t="s">
        <v>332</v>
      </c>
    </row>
    <row r="45" spans="1:15" x14ac:dyDescent="0.3">
      <c r="A45" s="1" t="s">
        <v>14</v>
      </c>
      <c r="B45" s="1" t="s">
        <v>411</v>
      </c>
      <c r="C45" s="5">
        <v>44440</v>
      </c>
      <c r="D45" s="1">
        <v>12</v>
      </c>
      <c r="E45" s="1" t="s">
        <v>1731</v>
      </c>
      <c r="F45" s="1" t="s">
        <v>326</v>
      </c>
      <c r="G45" s="1" t="s">
        <v>391</v>
      </c>
      <c r="H45" s="1" t="s">
        <v>18</v>
      </c>
      <c r="I45" s="1"/>
      <c r="J45" s="1">
        <v>0</v>
      </c>
      <c r="K45" s="1" t="s">
        <v>412</v>
      </c>
      <c r="L45" s="13" t="str">
        <f t="shared" si="1"/>
        <v>https://www.google.com/maps?q=Southwater Dental PracticeStation Road HorshamRH13 9HQ</v>
      </c>
      <c r="M45" s="1"/>
      <c r="N45" s="1"/>
      <c r="O45" s="1" t="s">
        <v>332</v>
      </c>
    </row>
    <row r="46" spans="1:15" x14ac:dyDescent="0.3">
      <c r="L46" s="1"/>
    </row>
    <row r="47" spans="1:15" x14ac:dyDescent="0.3">
      <c r="L47" s="1"/>
    </row>
  </sheetData>
  <hyperlinks>
    <hyperlink ref="K24" r:id="rId1" xr:uid="{F0731684-2682-4322-BC42-CC62888DBBC9}"/>
    <hyperlink ref="K23" r:id="rId2" xr:uid="{078DE284-8116-4C14-9B05-3AF71DD0683E}"/>
    <hyperlink ref="K25" r:id="rId3" xr:uid="{BC49A0B4-3091-451B-B2D6-80463A1FCF3C}"/>
    <hyperlink ref="K26" r:id="rId4" xr:uid="{DA43107B-B470-41E0-A260-AB7AF8E721DD}"/>
    <hyperlink ref="K28" r:id="rId5" xr:uid="{39F7EF73-9567-4E18-BAD7-D4C89E7F57FB}"/>
    <hyperlink ref="K29" r:id="rId6" xr:uid="{9583C2D1-3749-4CFD-A622-ECCD54E9BE31}"/>
    <hyperlink ref="K30" r:id="rId7" xr:uid="{51BD921F-87FD-4CE9-88CC-CDABC4446721}"/>
    <hyperlink ref="K31" r:id="rId8" xr:uid="{9599ABA3-CF1D-4DAC-A43C-05527AB8276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F21C6-CA39-4492-9B4C-0FF8BE65D31F}">
  <dimension ref="A1:N95"/>
  <sheetViews>
    <sheetView topLeftCell="B1" zoomScale="80" zoomScaleNormal="80" workbookViewId="0">
      <selection activeCell="K9" sqref="K9"/>
    </sheetView>
  </sheetViews>
  <sheetFormatPr defaultRowHeight="14.4" x14ac:dyDescent="0.3"/>
  <cols>
    <col min="1" max="1" width="19.21875" bestFit="1" customWidth="1"/>
    <col min="2" max="2" width="9.77734375" customWidth="1"/>
    <col min="3" max="3" width="2.6640625" customWidth="1"/>
    <col min="6" max="6" width="7.6640625" customWidth="1"/>
    <col min="7" max="7" width="10.5546875" customWidth="1"/>
    <col min="8" max="8" width="11.109375" customWidth="1"/>
    <col min="9" max="9" width="4" customWidth="1"/>
    <col min="10" max="10" width="3.44140625" customWidth="1"/>
    <col min="11" max="11" width="137.5546875" bestFit="1" customWidth="1"/>
    <col min="14" max="14" width="13.554687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2" t="s">
        <v>474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3">
      <c r="A3" s="1" t="s">
        <v>14</v>
      </c>
      <c r="B3" s="1" t="s">
        <v>472</v>
      </c>
      <c r="C3" s="5">
        <v>44440</v>
      </c>
      <c r="D3" s="1">
        <v>12</v>
      </c>
      <c r="E3" s="1" t="s">
        <v>1731</v>
      </c>
      <c r="F3" s="1" t="s">
        <v>414</v>
      </c>
      <c r="G3" s="1" t="s">
        <v>18</v>
      </c>
      <c r="H3" s="1" t="s">
        <v>18</v>
      </c>
      <c r="I3" s="1"/>
      <c r="J3" s="1">
        <v>0</v>
      </c>
      <c r="K3" s="1" t="s">
        <v>473</v>
      </c>
      <c r="L3" s="1"/>
      <c r="M3" s="1"/>
      <c r="N3" s="1" t="s">
        <v>474</v>
      </c>
    </row>
    <row r="4" spans="1:14" x14ac:dyDescent="0.3">
      <c r="A4" s="1" t="s">
        <v>14</v>
      </c>
      <c r="B4" s="1" t="s">
        <v>475</v>
      </c>
      <c r="C4" s="5">
        <v>44440</v>
      </c>
      <c r="D4" s="1">
        <v>12</v>
      </c>
      <c r="E4" s="1" t="s">
        <v>1731</v>
      </c>
      <c r="F4" s="1" t="s">
        <v>414</v>
      </c>
      <c r="G4" s="1" t="s">
        <v>18</v>
      </c>
      <c r="H4" s="1" t="s">
        <v>18</v>
      </c>
      <c r="I4" s="1"/>
      <c r="J4" s="1">
        <v>0</v>
      </c>
      <c r="K4" s="1" t="s">
        <v>476</v>
      </c>
      <c r="L4" s="1"/>
      <c r="M4" s="1"/>
      <c r="N4" s="1" t="s">
        <v>474</v>
      </c>
    </row>
    <row r="5" spans="1:14" x14ac:dyDescent="0.3">
      <c r="A5" s="1" t="s">
        <v>14</v>
      </c>
      <c r="B5" s="1" t="s">
        <v>477</v>
      </c>
      <c r="C5" s="5">
        <v>44440</v>
      </c>
      <c r="D5" s="1">
        <v>12</v>
      </c>
      <c r="E5" s="1" t="s">
        <v>1731</v>
      </c>
      <c r="F5" s="1" t="s">
        <v>414</v>
      </c>
      <c r="G5" s="1" t="s">
        <v>18</v>
      </c>
      <c r="H5" s="1" t="s">
        <v>18</v>
      </c>
      <c r="I5" s="1"/>
      <c r="J5" s="1">
        <v>0</v>
      </c>
      <c r="K5" s="1" t="s">
        <v>478</v>
      </c>
      <c r="L5" s="1"/>
      <c r="M5" s="1"/>
      <c r="N5" s="1" t="s">
        <v>474</v>
      </c>
    </row>
    <row r="6" spans="1:14" x14ac:dyDescent="0.3">
      <c r="A6" s="2" t="s">
        <v>481</v>
      </c>
      <c r="B6" s="1"/>
      <c r="C6" s="5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3">
      <c r="A7" s="1" t="s">
        <v>14</v>
      </c>
      <c r="B7" s="1" t="s">
        <v>479</v>
      </c>
      <c r="C7" s="5">
        <v>44440</v>
      </c>
      <c r="D7" s="1">
        <v>12</v>
      </c>
      <c r="E7" s="1" t="s">
        <v>1731</v>
      </c>
      <c r="F7" s="1" t="s">
        <v>414</v>
      </c>
      <c r="G7" s="1" t="s">
        <v>18</v>
      </c>
      <c r="H7" s="1" t="s">
        <v>18</v>
      </c>
      <c r="I7" s="1"/>
      <c r="J7" s="1">
        <v>0</v>
      </c>
      <c r="K7" s="1" t="s">
        <v>480</v>
      </c>
      <c r="L7" s="1"/>
      <c r="M7" s="1"/>
      <c r="N7" s="1" t="s">
        <v>481</v>
      </c>
    </row>
    <row r="8" spans="1:14" x14ac:dyDescent="0.3">
      <c r="A8" s="1" t="s">
        <v>14</v>
      </c>
      <c r="B8" s="1" t="s">
        <v>482</v>
      </c>
      <c r="C8" s="5">
        <v>44440</v>
      </c>
      <c r="D8" s="1">
        <v>12</v>
      </c>
      <c r="E8" s="1" t="s">
        <v>1731</v>
      </c>
      <c r="F8" s="1" t="s">
        <v>414</v>
      </c>
      <c r="G8" s="1" t="s">
        <v>18</v>
      </c>
      <c r="H8" s="1" t="s">
        <v>18</v>
      </c>
      <c r="I8" s="1"/>
      <c r="J8" s="1">
        <v>0</v>
      </c>
      <c r="K8" s="1" t="s">
        <v>483</v>
      </c>
      <c r="L8" s="1"/>
      <c r="M8" s="1"/>
      <c r="N8" s="1" t="s">
        <v>481</v>
      </c>
    </row>
    <row r="9" spans="1:14" x14ac:dyDescent="0.3">
      <c r="A9" s="1" t="s">
        <v>14</v>
      </c>
      <c r="B9" s="1" t="s">
        <v>484</v>
      </c>
      <c r="C9" s="5">
        <v>44440</v>
      </c>
      <c r="D9" s="1">
        <v>12</v>
      </c>
      <c r="E9" s="1" t="s">
        <v>1731</v>
      </c>
      <c r="F9" s="1" t="s">
        <v>414</v>
      </c>
      <c r="G9" s="1" t="s">
        <v>18</v>
      </c>
      <c r="H9" s="1" t="s">
        <v>18</v>
      </c>
      <c r="I9" s="1"/>
      <c r="J9" s="1">
        <v>0</v>
      </c>
      <c r="K9" s="1" t="s">
        <v>485</v>
      </c>
      <c r="L9" s="1"/>
      <c r="M9" s="1"/>
      <c r="N9" s="1" t="s">
        <v>481</v>
      </c>
    </row>
    <row r="10" spans="1:14" x14ac:dyDescent="0.3">
      <c r="A10" s="1" t="s">
        <v>14</v>
      </c>
      <c r="B10" s="1" t="s">
        <v>486</v>
      </c>
      <c r="C10" s="5">
        <v>44440</v>
      </c>
      <c r="D10" s="1">
        <v>12</v>
      </c>
      <c r="E10" s="1" t="s">
        <v>1731</v>
      </c>
      <c r="F10" s="1" t="s">
        <v>414</v>
      </c>
      <c r="G10" s="1" t="s">
        <v>18</v>
      </c>
      <c r="H10" s="1" t="s">
        <v>18</v>
      </c>
      <c r="I10" s="1"/>
      <c r="J10" s="1">
        <v>0</v>
      </c>
      <c r="K10" s="1" t="s">
        <v>487</v>
      </c>
      <c r="L10" s="1"/>
      <c r="M10" s="1"/>
      <c r="N10" s="1" t="s">
        <v>481</v>
      </c>
    </row>
    <row r="11" spans="1:14" x14ac:dyDescent="0.3">
      <c r="A11" s="1" t="s">
        <v>14</v>
      </c>
      <c r="B11" s="1" t="s">
        <v>488</v>
      </c>
      <c r="C11" s="5">
        <v>44440</v>
      </c>
      <c r="D11" s="1">
        <v>12</v>
      </c>
      <c r="E11" s="1" t="s">
        <v>1731</v>
      </c>
      <c r="F11" s="1" t="s">
        <v>414</v>
      </c>
      <c r="G11" s="1" t="s">
        <v>18</v>
      </c>
      <c r="H11" s="1" t="s">
        <v>18</v>
      </c>
      <c r="I11" s="1"/>
      <c r="J11" s="1">
        <v>0</v>
      </c>
      <c r="K11" s="1" t="s">
        <v>489</v>
      </c>
      <c r="L11" s="1"/>
      <c r="M11" s="1"/>
      <c r="N11" s="1" t="s">
        <v>481</v>
      </c>
    </row>
    <row r="12" spans="1:14" x14ac:dyDescent="0.3">
      <c r="A12" s="1" t="s">
        <v>14</v>
      </c>
      <c r="B12" s="1" t="s">
        <v>490</v>
      </c>
      <c r="C12" s="5">
        <v>44440</v>
      </c>
      <c r="D12" s="1">
        <v>12</v>
      </c>
      <c r="E12" s="1" t="s">
        <v>1731</v>
      </c>
      <c r="F12" s="1" t="s">
        <v>414</v>
      </c>
      <c r="G12" s="1" t="s">
        <v>18</v>
      </c>
      <c r="H12" s="1" t="s">
        <v>18</v>
      </c>
      <c r="I12" s="1"/>
      <c r="J12" s="1">
        <v>0</v>
      </c>
      <c r="K12" s="1" t="s">
        <v>491</v>
      </c>
      <c r="L12" s="1"/>
      <c r="M12" s="1"/>
      <c r="N12" s="1" t="s">
        <v>481</v>
      </c>
    </row>
    <row r="13" spans="1:14" x14ac:dyDescent="0.3">
      <c r="A13" s="1" t="s">
        <v>14</v>
      </c>
      <c r="B13" s="1" t="s">
        <v>494</v>
      </c>
      <c r="C13" s="5">
        <v>44440</v>
      </c>
      <c r="D13" s="1">
        <v>12</v>
      </c>
      <c r="E13" s="1" t="s">
        <v>1731</v>
      </c>
      <c r="F13" s="1" t="s">
        <v>414</v>
      </c>
      <c r="G13" s="1" t="s">
        <v>18</v>
      </c>
      <c r="H13" s="1" t="s">
        <v>18</v>
      </c>
      <c r="I13" s="1"/>
      <c r="J13" s="1">
        <v>0</v>
      </c>
      <c r="K13" s="1" t="s">
        <v>495</v>
      </c>
      <c r="L13" s="1"/>
      <c r="M13" s="1"/>
      <c r="N13" s="1" t="s">
        <v>481</v>
      </c>
    </row>
    <row r="14" spans="1:14" x14ac:dyDescent="0.3">
      <c r="A14" s="1" t="s">
        <v>14</v>
      </c>
      <c r="B14" s="1" t="s">
        <v>496</v>
      </c>
      <c r="C14" s="5">
        <v>44440</v>
      </c>
      <c r="D14" s="1">
        <v>12</v>
      </c>
      <c r="E14" s="1" t="s">
        <v>1731</v>
      </c>
      <c r="F14" s="1" t="s">
        <v>414</v>
      </c>
      <c r="G14" s="1" t="s">
        <v>18</v>
      </c>
      <c r="H14" s="1" t="s">
        <v>18</v>
      </c>
      <c r="I14" s="1"/>
      <c r="J14" s="1">
        <v>0</v>
      </c>
      <c r="K14" s="1" t="s">
        <v>497</v>
      </c>
      <c r="L14" s="1"/>
      <c r="M14" s="1"/>
      <c r="N14" s="1" t="s">
        <v>481</v>
      </c>
    </row>
    <row r="15" spans="1:14" x14ac:dyDescent="0.3">
      <c r="A15" s="1" t="s">
        <v>14</v>
      </c>
      <c r="B15" s="1" t="s">
        <v>498</v>
      </c>
      <c r="C15" s="5">
        <v>44440</v>
      </c>
      <c r="D15" s="1">
        <v>12</v>
      </c>
      <c r="E15" s="1" t="s">
        <v>1731</v>
      </c>
      <c r="F15" s="1" t="s">
        <v>414</v>
      </c>
      <c r="G15" s="1" t="s">
        <v>18</v>
      </c>
      <c r="H15" s="1" t="s">
        <v>18</v>
      </c>
      <c r="I15" s="1"/>
      <c r="J15" s="1">
        <v>0</v>
      </c>
      <c r="K15" s="1" t="s">
        <v>499</v>
      </c>
      <c r="L15" s="1"/>
      <c r="M15" s="1"/>
      <c r="N15" s="1" t="s">
        <v>481</v>
      </c>
    </row>
    <row r="16" spans="1:14" x14ac:dyDescent="0.3">
      <c r="A16" s="1" t="s">
        <v>14</v>
      </c>
      <c r="B16" s="1" t="s">
        <v>502</v>
      </c>
      <c r="C16" s="5">
        <v>44440</v>
      </c>
      <c r="D16" s="1">
        <v>12</v>
      </c>
      <c r="E16" s="1" t="s">
        <v>1731</v>
      </c>
      <c r="F16" s="1" t="s">
        <v>414</v>
      </c>
      <c r="G16" s="1" t="s">
        <v>18</v>
      </c>
      <c r="H16" s="1" t="s">
        <v>18</v>
      </c>
      <c r="I16" s="1"/>
      <c r="J16" s="1">
        <v>0</v>
      </c>
      <c r="K16" s="1" t="s">
        <v>503</v>
      </c>
      <c r="L16" s="1"/>
      <c r="M16" s="1"/>
      <c r="N16" s="1" t="s">
        <v>481</v>
      </c>
    </row>
    <row r="17" spans="1:14" x14ac:dyDescent="0.3">
      <c r="A17" s="1" t="s">
        <v>14</v>
      </c>
      <c r="B17" s="1" t="s">
        <v>504</v>
      </c>
      <c r="C17" s="5">
        <v>44440</v>
      </c>
      <c r="D17" s="1">
        <v>12</v>
      </c>
      <c r="E17" s="1" t="s">
        <v>1731</v>
      </c>
      <c r="F17" s="1" t="s">
        <v>414</v>
      </c>
      <c r="G17" s="1" t="s">
        <v>18</v>
      </c>
      <c r="H17" s="1" t="s">
        <v>18</v>
      </c>
      <c r="I17" s="1"/>
      <c r="J17" s="1">
        <v>0</v>
      </c>
      <c r="K17" s="1" t="s">
        <v>505</v>
      </c>
      <c r="L17" s="1"/>
      <c r="M17" s="1"/>
      <c r="N17" s="1" t="s">
        <v>481</v>
      </c>
    </row>
    <row r="18" spans="1:14" x14ac:dyDescent="0.3">
      <c r="A18" s="1" t="s">
        <v>14</v>
      </c>
      <c r="B18" s="1" t="s">
        <v>506</v>
      </c>
      <c r="C18" s="5">
        <v>44440</v>
      </c>
      <c r="D18" s="1">
        <v>12</v>
      </c>
      <c r="E18" s="1" t="s">
        <v>1731</v>
      </c>
      <c r="F18" s="1" t="s">
        <v>414</v>
      </c>
      <c r="G18" s="1" t="s">
        <v>18</v>
      </c>
      <c r="H18" s="1" t="s">
        <v>18</v>
      </c>
      <c r="I18" s="1"/>
      <c r="J18" s="1">
        <v>0</v>
      </c>
      <c r="K18" s="1" t="s">
        <v>507</v>
      </c>
      <c r="L18" s="1"/>
      <c r="M18" s="1"/>
      <c r="N18" s="1" t="s">
        <v>481</v>
      </c>
    </row>
    <row r="19" spans="1:14" x14ac:dyDescent="0.3">
      <c r="A19" s="2" t="s">
        <v>416</v>
      </c>
      <c r="B19" s="1"/>
      <c r="C19" s="5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3">
      <c r="A20" s="1" t="s">
        <v>14</v>
      </c>
      <c r="B20" s="1" t="s">
        <v>413</v>
      </c>
      <c r="C20" s="5">
        <v>44440</v>
      </c>
      <c r="D20" s="1">
        <v>12</v>
      </c>
      <c r="E20" s="1" t="s">
        <v>1731</v>
      </c>
      <c r="F20" s="1" t="s">
        <v>414</v>
      </c>
      <c r="G20" s="1" t="s">
        <v>18</v>
      </c>
      <c r="H20" s="1" t="s">
        <v>18</v>
      </c>
      <c r="I20" s="1"/>
      <c r="J20" s="1">
        <v>0</v>
      </c>
      <c r="K20" s="1" t="s">
        <v>415</v>
      </c>
      <c r="L20" s="1"/>
      <c r="M20" s="1"/>
      <c r="N20" s="1" t="s">
        <v>416</v>
      </c>
    </row>
    <row r="21" spans="1:14" x14ac:dyDescent="0.3">
      <c r="A21" s="1" t="s">
        <v>14</v>
      </c>
      <c r="B21" s="1" t="s">
        <v>417</v>
      </c>
      <c r="C21" s="5">
        <v>44440</v>
      </c>
      <c r="D21" s="1">
        <v>12</v>
      </c>
      <c r="E21" s="1" t="s">
        <v>1731</v>
      </c>
      <c r="F21" s="1" t="s">
        <v>414</v>
      </c>
      <c r="G21" s="1" t="s">
        <v>18</v>
      </c>
      <c r="H21" s="1" t="s">
        <v>18</v>
      </c>
      <c r="I21" s="1"/>
      <c r="J21" s="1">
        <v>0</v>
      </c>
      <c r="K21" s="1" t="s">
        <v>418</v>
      </c>
      <c r="L21" s="1"/>
      <c r="M21" s="1"/>
      <c r="N21" s="1" t="s">
        <v>416</v>
      </c>
    </row>
    <row r="22" spans="1:14" x14ac:dyDescent="0.3">
      <c r="A22" s="1" t="s">
        <v>14</v>
      </c>
      <c r="B22" s="1" t="s">
        <v>419</v>
      </c>
      <c r="C22" s="5">
        <v>44440</v>
      </c>
      <c r="D22" s="1">
        <v>12</v>
      </c>
      <c r="E22" s="1" t="s">
        <v>1731</v>
      </c>
      <c r="F22" s="1" t="s">
        <v>414</v>
      </c>
      <c r="G22" s="1" t="s">
        <v>18</v>
      </c>
      <c r="H22" s="1" t="s">
        <v>18</v>
      </c>
      <c r="I22" s="1"/>
      <c r="J22" s="1">
        <v>0</v>
      </c>
      <c r="K22" s="1" t="s">
        <v>420</v>
      </c>
      <c r="L22" s="1"/>
      <c r="M22" s="1"/>
      <c r="N22" s="1" t="s">
        <v>416</v>
      </c>
    </row>
    <row r="23" spans="1:14" x14ac:dyDescent="0.3">
      <c r="A23" s="1" t="s">
        <v>14</v>
      </c>
      <c r="B23" s="1" t="s">
        <v>421</v>
      </c>
      <c r="C23" s="5">
        <v>44440</v>
      </c>
      <c r="D23" s="1">
        <v>12</v>
      </c>
      <c r="E23" s="1" t="s">
        <v>1731</v>
      </c>
      <c r="F23" s="1" t="s">
        <v>414</v>
      </c>
      <c r="G23" s="1" t="s">
        <v>18</v>
      </c>
      <c r="H23" s="1" t="s">
        <v>18</v>
      </c>
      <c r="I23" s="1"/>
      <c r="J23" s="1">
        <v>0</v>
      </c>
      <c r="K23" s="1" t="s">
        <v>422</v>
      </c>
      <c r="L23" s="1"/>
      <c r="M23" s="1"/>
      <c r="N23" s="1" t="s">
        <v>416</v>
      </c>
    </row>
    <row r="24" spans="1:14" x14ac:dyDescent="0.3">
      <c r="A24" s="1" t="s">
        <v>14</v>
      </c>
      <c r="B24" s="1" t="s">
        <v>423</v>
      </c>
      <c r="C24" s="5">
        <v>44440</v>
      </c>
      <c r="D24" s="1">
        <v>12</v>
      </c>
      <c r="E24" s="1" t="s">
        <v>1731</v>
      </c>
      <c r="F24" s="1" t="s">
        <v>414</v>
      </c>
      <c r="G24" s="1" t="s">
        <v>18</v>
      </c>
      <c r="H24" s="1" t="s">
        <v>18</v>
      </c>
      <c r="I24" s="1"/>
      <c r="J24" s="1">
        <v>0</v>
      </c>
      <c r="K24" s="1" t="s">
        <v>424</v>
      </c>
      <c r="L24" s="1"/>
      <c r="M24" s="1"/>
      <c r="N24" s="1" t="s">
        <v>416</v>
      </c>
    </row>
    <row r="25" spans="1:14" x14ac:dyDescent="0.3">
      <c r="A25" s="1" t="s">
        <v>14</v>
      </c>
      <c r="B25" s="1" t="s">
        <v>425</v>
      </c>
      <c r="C25" s="5">
        <v>44440</v>
      </c>
      <c r="D25" s="1">
        <v>12</v>
      </c>
      <c r="E25" s="1" t="s">
        <v>1731</v>
      </c>
      <c r="F25" s="1" t="s">
        <v>414</v>
      </c>
      <c r="G25" s="1" t="s">
        <v>18</v>
      </c>
      <c r="H25" s="1" t="s">
        <v>18</v>
      </c>
      <c r="I25" s="1"/>
      <c r="J25" s="1">
        <v>0</v>
      </c>
      <c r="K25" s="1" t="s">
        <v>426</v>
      </c>
      <c r="L25" s="1"/>
      <c r="M25" s="1"/>
      <c r="N25" s="1" t="s">
        <v>416</v>
      </c>
    </row>
    <row r="26" spans="1:14" x14ac:dyDescent="0.3">
      <c r="A26" s="1" t="s">
        <v>14</v>
      </c>
      <c r="B26" s="1" t="s">
        <v>427</v>
      </c>
      <c r="C26" s="5">
        <v>44440</v>
      </c>
      <c r="D26" s="1">
        <v>12</v>
      </c>
      <c r="E26" s="1" t="s">
        <v>1731</v>
      </c>
      <c r="F26" s="1" t="s">
        <v>414</v>
      </c>
      <c r="G26" s="1" t="s">
        <v>18</v>
      </c>
      <c r="H26" s="1" t="s">
        <v>18</v>
      </c>
      <c r="I26" s="1"/>
      <c r="J26" s="1">
        <v>0</v>
      </c>
      <c r="K26" s="1" t="s">
        <v>428</v>
      </c>
      <c r="L26" s="1"/>
      <c r="M26" s="1"/>
      <c r="N26" s="1" t="s">
        <v>416</v>
      </c>
    </row>
    <row r="27" spans="1:14" x14ac:dyDescent="0.3">
      <c r="A27" s="1" t="s">
        <v>14</v>
      </c>
      <c r="B27" s="1" t="s">
        <v>429</v>
      </c>
      <c r="C27" s="5">
        <v>44440</v>
      </c>
      <c r="D27" s="1">
        <v>12</v>
      </c>
      <c r="E27" s="1" t="s">
        <v>1731</v>
      </c>
      <c r="F27" s="1" t="s">
        <v>414</v>
      </c>
      <c r="G27" s="1" t="s">
        <v>18</v>
      </c>
      <c r="H27" s="1" t="s">
        <v>18</v>
      </c>
      <c r="I27" s="1"/>
      <c r="J27" s="1">
        <v>0</v>
      </c>
      <c r="K27" s="1" t="s">
        <v>430</v>
      </c>
      <c r="L27" s="1"/>
      <c r="M27" s="1"/>
      <c r="N27" s="1" t="s">
        <v>416</v>
      </c>
    </row>
    <row r="28" spans="1:14" x14ac:dyDescent="0.3">
      <c r="A28" s="1" t="s">
        <v>14</v>
      </c>
      <c r="B28" s="1" t="s">
        <v>431</v>
      </c>
      <c r="C28" s="5">
        <v>44440</v>
      </c>
      <c r="D28" s="1">
        <v>12</v>
      </c>
      <c r="E28" s="1" t="s">
        <v>1731</v>
      </c>
      <c r="F28" s="1" t="s">
        <v>414</v>
      </c>
      <c r="G28" s="1" t="s">
        <v>18</v>
      </c>
      <c r="H28" s="1" t="s">
        <v>18</v>
      </c>
      <c r="I28" s="1"/>
      <c r="J28" s="1">
        <v>0</v>
      </c>
      <c r="K28" s="1" t="s">
        <v>432</v>
      </c>
      <c r="L28" s="1"/>
      <c r="M28" s="1"/>
      <c r="N28" s="1" t="s">
        <v>416</v>
      </c>
    </row>
    <row r="29" spans="1:14" x14ac:dyDescent="0.3">
      <c r="A29" s="1" t="s">
        <v>14</v>
      </c>
      <c r="B29" s="1" t="s">
        <v>433</v>
      </c>
      <c r="C29" s="5">
        <v>44440</v>
      </c>
      <c r="D29" s="1">
        <v>12</v>
      </c>
      <c r="E29" s="1" t="s">
        <v>1731</v>
      </c>
      <c r="F29" s="1" t="s">
        <v>414</v>
      </c>
      <c r="G29" s="1" t="s">
        <v>18</v>
      </c>
      <c r="H29" s="1" t="s">
        <v>18</v>
      </c>
      <c r="I29" s="1"/>
      <c r="J29" s="1">
        <v>0</v>
      </c>
      <c r="K29" s="1" t="s">
        <v>434</v>
      </c>
      <c r="L29" s="1"/>
      <c r="M29" s="1"/>
      <c r="N29" s="1" t="s">
        <v>416</v>
      </c>
    </row>
    <row r="30" spans="1:14" x14ac:dyDescent="0.3">
      <c r="A30" s="1" t="s">
        <v>14</v>
      </c>
      <c r="B30" s="1" t="s">
        <v>435</v>
      </c>
      <c r="C30" s="5">
        <v>44440</v>
      </c>
      <c r="D30" s="1">
        <v>12</v>
      </c>
      <c r="E30" s="1" t="s">
        <v>1731</v>
      </c>
      <c r="F30" s="1" t="s">
        <v>414</v>
      </c>
      <c r="G30" s="1" t="s">
        <v>18</v>
      </c>
      <c r="H30" s="1" t="s">
        <v>18</v>
      </c>
      <c r="I30" s="1"/>
      <c r="J30" s="1">
        <v>0</v>
      </c>
      <c r="K30" s="1" t="s">
        <v>436</v>
      </c>
      <c r="L30" s="1"/>
      <c r="M30" s="1"/>
      <c r="N30" s="1" t="s">
        <v>416</v>
      </c>
    </row>
    <row r="31" spans="1:14" x14ac:dyDescent="0.3">
      <c r="A31" s="1" t="s">
        <v>14</v>
      </c>
      <c r="B31" s="1" t="s">
        <v>437</v>
      </c>
      <c r="C31" s="5">
        <v>44440</v>
      </c>
      <c r="D31" s="1">
        <v>12</v>
      </c>
      <c r="E31" s="1" t="s">
        <v>1731</v>
      </c>
      <c r="F31" s="1" t="s">
        <v>414</v>
      </c>
      <c r="G31" s="1" t="s">
        <v>18</v>
      </c>
      <c r="H31" s="1" t="s">
        <v>18</v>
      </c>
      <c r="I31" s="1"/>
      <c r="J31" s="1">
        <v>0</v>
      </c>
      <c r="K31" s="1" t="s">
        <v>438</v>
      </c>
      <c r="L31" s="1"/>
      <c r="M31" s="1"/>
      <c r="N31" s="1" t="s">
        <v>416</v>
      </c>
    </row>
    <row r="32" spans="1:14" x14ac:dyDescent="0.3">
      <c r="A32" s="1" t="s">
        <v>14</v>
      </c>
      <c r="B32" s="1" t="s">
        <v>439</v>
      </c>
      <c r="C32" s="5">
        <v>44440</v>
      </c>
      <c r="D32" s="1">
        <v>12</v>
      </c>
      <c r="E32" s="1" t="s">
        <v>1731</v>
      </c>
      <c r="F32" s="1" t="s">
        <v>414</v>
      </c>
      <c r="G32" s="1" t="s">
        <v>18</v>
      </c>
      <c r="H32" s="1" t="s">
        <v>18</v>
      </c>
      <c r="I32" s="1"/>
      <c r="J32" s="1">
        <v>0</v>
      </c>
      <c r="K32" s="1" t="s">
        <v>440</v>
      </c>
      <c r="L32" s="1"/>
      <c r="M32" s="1"/>
      <c r="N32" s="1" t="s">
        <v>416</v>
      </c>
    </row>
    <row r="33" spans="1:14" x14ac:dyDescent="0.3">
      <c r="A33" s="1" t="s">
        <v>14</v>
      </c>
      <c r="B33" s="1" t="s">
        <v>441</v>
      </c>
      <c r="C33" s="5">
        <v>44440</v>
      </c>
      <c r="D33" s="1">
        <v>12</v>
      </c>
      <c r="E33" s="1" t="s">
        <v>1731</v>
      </c>
      <c r="F33" s="1" t="s">
        <v>414</v>
      </c>
      <c r="G33" s="1" t="s">
        <v>18</v>
      </c>
      <c r="H33" s="1" t="s">
        <v>18</v>
      </c>
      <c r="I33" s="1"/>
      <c r="J33" s="1">
        <v>0</v>
      </c>
      <c r="K33" s="1" t="s">
        <v>442</v>
      </c>
      <c r="L33" s="1"/>
      <c r="M33" s="1"/>
      <c r="N33" s="1" t="s">
        <v>416</v>
      </c>
    </row>
    <row r="34" spans="1:14" x14ac:dyDescent="0.3">
      <c r="A34" s="1" t="s">
        <v>14</v>
      </c>
      <c r="B34" s="1" t="s">
        <v>443</v>
      </c>
      <c r="C34" s="5">
        <v>44440</v>
      </c>
      <c r="D34" s="1">
        <v>12</v>
      </c>
      <c r="E34" s="1" t="s">
        <v>1731</v>
      </c>
      <c r="F34" s="1" t="s">
        <v>414</v>
      </c>
      <c r="G34" s="1" t="s">
        <v>18</v>
      </c>
      <c r="H34" s="1" t="s">
        <v>18</v>
      </c>
      <c r="I34" s="1"/>
      <c r="J34" s="1">
        <v>0</v>
      </c>
      <c r="K34" s="1" t="s">
        <v>422</v>
      </c>
      <c r="L34" s="1"/>
      <c r="M34" s="1"/>
      <c r="N34" s="1" t="s">
        <v>416</v>
      </c>
    </row>
    <row r="35" spans="1:14" x14ac:dyDescent="0.3">
      <c r="A35" s="1" t="s">
        <v>14</v>
      </c>
      <c r="B35" s="1" t="s">
        <v>444</v>
      </c>
      <c r="C35" s="5">
        <v>44440</v>
      </c>
      <c r="D35" s="1">
        <v>12</v>
      </c>
      <c r="E35" s="1" t="s">
        <v>1731</v>
      </c>
      <c r="F35" s="1" t="s">
        <v>414</v>
      </c>
      <c r="G35" s="1" t="s">
        <v>18</v>
      </c>
      <c r="H35" s="1" t="s">
        <v>18</v>
      </c>
      <c r="I35" s="1"/>
      <c r="J35" s="1">
        <v>0</v>
      </c>
      <c r="K35" s="1" t="s">
        <v>445</v>
      </c>
      <c r="L35" s="1"/>
      <c r="M35" s="1"/>
      <c r="N35" s="1" t="s">
        <v>416</v>
      </c>
    </row>
    <row r="36" spans="1:14" x14ac:dyDescent="0.3">
      <c r="A36" s="1" t="s">
        <v>14</v>
      </c>
      <c r="B36" s="1" t="s">
        <v>446</v>
      </c>
      <c r="C36" s="5">
        <v>44440</v>
      </c>
      <c r="D36" s="1">
        <v>12</v>
      </c>
      <c r="E36" s="1" t="s">
        <v>1731</v>
      </c>
      <c r="F36" s="1" t="s">
        <v>414</v>
      </c>
      <c r="G36" s="1" t="s">
        <v>18</v>
      </c>
      <c r="H36" s="1" t="s">
        <v>18</v>
      </c>
      <c r="I36" s="1"/>
      <c r="J36" s="1">
        <v>0</v>
      </c>
      <c r="K36" s="1" t="s">
        <v>447</v>
      </c>
      <c r="L36" s="1"/>
      <c r="M36" s="1"/>
      <c r="N36" s="1" t="s">
        <v>416</v>
      </c>
    </row>
    <row r="37" spans="1:14" x14ac:dyDescent="0.3">
      <c r="A37" s="1" t="s">
        <v>14</v>
      </c>
      <c r="B37" s="1" t="s">
        <v>448</v>
      </c>
      <c r="C37" s="5">
        <v>44440</v>
      </c>
      <c r="D37" s="1">
        <v>12</v>
      </c>
      <c r="E37" s="1" t="s">
        <v>1731</v>
      </c>
      <c r="F37" s="1" t="s">
        <v>414</v>
      </c>
      <c r="G37" s="1" t="s">
        <v>18</v>
      </c>
      <c r="H37" s="1" t="s">
        <v>18</v>
      </c>
      <c r="I37" s="1"/>
      <c r="J37" s="1">
        <v>0</v>
      </c>
      <c r="K37" s="1" t="s">
        <v>449</v>
      </c>
      <c r="L37" s="1"/>
      <c r="M37" s="1"/>
      <c r="N37" s="1" t="s">
        <v>416</v>
      </c>
    </row>
    <row r="38" spans="1:14" x14ac:dyDescent="0.3">
      <c r="A38" s="1" t="s">
        <v>14</v>
      </c>
      <c r="B38" s="1" t="s">
        <v>450</v>
      </c>
      <c r="C38" s="5">
        <v>44440</v>
      </c>
      <c r="D38" s="1">
        <v>12</v>
      </c>
      <c r="E38" s="1" t="s">
        <v>1731</v>
      </c>
      <c r="F38" s="1" t="s">
        <v>414</v>
      </c>
      <c r="G38" s="1" t="s">
        <v>18</v>
      </c>
      <c r="H38" s="1" t="s">
        <v>18</v>
      </c>
      <c r="I38" s="1"/>
      <c r="J38" s="1">
        <v>0</v>
      </c>
      <c r="K38" s="1" t="s">
        <v>451</v>
      </c>
      <c r="L38" s="1"/>
      <c r="M38" s="1"/>
      <c r="N38" s="1" t="s">
        <v>416</v>
      </c>
    </row>
    <row r="39" spans="1:14" x14ac:dyDescent="0.3">
      <c r="A39" s="1" t="s">
        <v>14</v>
      </c>
      <c r="B39" s="1" t="s">
        <v>452</v>
      </c>
      <c r="C39" s="5">
        <v>44440</v>
      </c>
      <c r="D39" s="1">
        <v>12</v>
      </c>
      <c r="E39" s="1" t="s">
        <v>1731</v>
      </c>
      <c r="F39" s="1" t="s">
        <v>414</v>
      </c>
      <c r="G39" s="1" t="s">
        <v>18</v>
      </c>
      <c r="H39" s="1" t="s">
        <v>18</v>
      </c>
      <c r="I39" s="1"/>
      <c r="J39" s="1">
        <v>0</v>
      </c>
      <c r="K39" s="1" t="s">
        <v>453</v>
      </c>
      <c r="L39" s="1"/>
      <c r="M39" s="1"/>
      <c r="N39" s="1" t="s">
        <v>416</v>
      </c>
    </row>
    <row r="40" spans="1:14" x14ac:dyDescent="0.3">
      <c r="A40" s="1" t="s">
        <v>14</v>
      </c>
      <c r="B40" s="1" t="s">
        <v>454</v>
      </c>
      <c r="C40" s="5">
        <v>44440</v>
      </c>
      <c r="D40" s="1">
        <v>12</v>
      </c>
      <c r="E40" s="1" t="s">
        <v>1731</v>
      </c>
      <c r="F40" s="1" t="s">
        <v>414</v>
      </c>
      <c r="G40" s="1" t="s">
        <v>18</v>
      </c>
      <c r="H40" s="1" t="s">
        <v>18</v>
      </c>
      <c r="I40" s="1"/>
      <c r="J40" s="1">
        <v>0</v>
      </c>
      <c r="K40" s="1" t="s">
        <v>455</v>
      </c>
      <c r="L40" s="1"/>
      <c r="M40" s="1"/>
      <c r="N40" s="1" t="s">
        <v>416</v>
      </c>
    </row>
    <row r="41" spans="1:14" x14ac:dyDescent="0.3">
      <c r="A41" s="1" t="s">
        <v>14</v>
      </c>
      <c r="B41" s="1" t="s">
        <v>456</v>
      </c>
      <c r="C41" s="5">
        <v>44440</v>
      </c>
      <c r="D41" s="1">
        <v>12</v>
      </c>
      <c r="E41" s="1" t="s">
        <v>1731</v>
      </c>
      <c r="F41" s="1" t="s">
        <v>414</v>
      </c>
      <c r="G41" s="1" t="s">
        <v>18</v>
      </c>
      <c r="H41" s="1" t="s">
        <v>18</v>
      </c>
      <c r="I41" s="1"/>
      <c r="J41" s="1">
        <v>0</v>
      </c>
      <c r="K41" s="1" t="s">
        <v>457</v>
      </c>
      <c r="L41" s="1"/>
      <c r="M41" s="1"/>
      <c r="N41" s="1" t="s">
        <v>416</v>
      </c>
    </row>
    <row r="42" spans="1:14" x14ac:dyDescent="0.3">
      <c r="A42" s="1" t="s">
        <v>14</v>
      </c>
      <c r="B42" s="1" t="s">
        <v>458</v>
      </c>
      <c r="C42" s="5">
        <v>44440</v>
      </c>
      <c r="D42" s="1">
        <v>12</v>
      </c>
      <c r="E42" s="1" t="s">
        <v>1731</v>
      </c>
      <c r="F42" s="1" t="s">
        <v>414</v>
      </c>
      <c r="G42" s="1" t="s">
        <v>18</v>
      </c>
      <c r="H42" s="1" t="s">
        <v>18</v>
      </c>
      <c r="I42" s="1"/>
      <c r="J42" s="1">
        <v>0</v>
      </c>
      <c r="K42" s="1" t="s">
        <v>459</v>
      </c>
      <c r="L42" s="1"/>
      <c r="M42" s="1"/>
      <c r="N42" s="1" t="s">
        <v>416</v>
      </c>
    </row>
    <row r="43" spans="1:14" x14ac:dyDescent="0.3">
      <c r="A43" s="1" t="s">
        <v>14</v>
      </c>
      <c r="B43" s="1" t="s">
        <v>460</v>
      </c>
      <c r="C43" s="5">
        <v>44440</v>
      </c>
      <c r="D43" s="1">
        <v>12</v>
      </c>
      <c r="E43" s="1" t="s">
        <v>1731</v>
      </c>
      <c r="F43" s="1" t="s">
        <v>414</v>
      </c>
      <c r="G43" s="1" t="s">
        <v>18</v>
      </c>
      <c r="H43" s="1" t="s">
        <v>18</v>
      </c>
      <c r="I43" s="1"/>
      <c r="J43" s="1">
        <v>0</v>
      </c>
      <c r="K43" s="1" t="s">
        <v>461</v>
      </c>
      <c r="L43" s="1"/>
      <c r="M43" s="1"/>
      <c r="N43" s="1" t="s">
        <v>416</v>
      </c>
    </row>
    <row r="44" spans="1:14" x14ac:dyDescent="0.3">
      <c r="A44" s="1" t="s">
        <v>14</v>
      </c>
      <c r="B44" s="1" t="s">
        <v>462</v>
      </c>
      <c r="C44" s="5">
        <v>44440</v>
      </c>
      <c r="D44" s="1">
        <v>12</v>
      </c>
      <c r="E44" s="1" t="s">
        <v>1731</v>
      </c>
      <c r="F44" s="1" t="s">
        <v>414</v>
      </c>
      <c r="G44" s="1" t="s">
        <v>18</v>
      </c>
      <c r="H44" s="1" t="s">
        <v>18</v>
      </c>
      <c r="I44" s="1"/>
      <c r="J44" s="1">
        <v>0</v>
      </c>
      <c r="K44" s="1" t="s">
        <v>463</v>
      </c>
      <c r="L44" s="1"/>
      <c r="M44" s="1"/>
      <c r="N44" s="1" t="s">
        <v>416</v>
      </c>
    </row>
    <row r="45" spans="1:14" x14ac:dyDescent="0.3">
      <c r="A45" s="1" t="s">
        <v>14</v>
      </c>
      <c r="B45" s="1" t="s">
        <v>464</v>
      </c>
      <c r="C45" s="5">
        <v>44440</v>
      </c>
      <c r="D45" s="1">
        <v>12</v>
      </c>
      <c r="E45" s="1" t="s">
        <v>1731</v>
      </c>
      <c r="F45" s="1" t="s">
        <v>414</v>
      </c>
      <c r="G45" s="1" t="s">
        <v>18</v>
      </c>
      <c r="H45" s="1" t="s">
        <v>18</v>
      </c>
      <c r="I45" s="1"/>
      <c r="J45" s="1">
        <v>0</v>
      </c>
      <c r="K45" s="1" t="s">
        <v>465</v>
      </c>
      <c r="L45" s="1"/>
      <c r="M45" s="1"/>
      <c r="N45" s="1" t="s">
        <v>416</v>
      </c>
    </row>
    <row r="46" spans="1:14" x14ac:dyDescent="0.3">
      <c r="A46" s="1" t="s">
        <v>14</v>
      </c>
      <c r="B46" s="1" t="s">
        <v>466</v>
      </c>
      <c r="C46" s="5">
        <v>44440</v>
      </c>
      <c r="D46" s="1">
        <v>12</v>
      </c>
      <c r="E46" s="1" t="s">
        <v>1731</v>
      </c>
      <c r="F46" s="1" t="s">
        <v>414</v>
      </c>
      <c r="G46" s="1" t="s">
        <v>18</v>
      </c>
      <c r="H46" s="1" t="s">
        <v>18</v>
      </c>
      <c r="I46" s="1"/>
      <c r="J46" s="1">
        <v>0</v>
      </c>
      <c r="K46" s="1" t="s">
        <v>467</v>
      </c>
      <c r="L46" s="1"/>
      <c r="M46" s="1"/>
      <c r="N46" s="1" t="s">
        <v>416</v>
      </c>
    </row>
    <row r="47" spans="1:14" x14ac:dyDescent="0.3">
      <c r="A47" s="1" t="s">
        <v>14</v>
      </c>
      <c r="B47" s="1" t="s">
        <v>468</v>
      </c>
      <c r="C47" s="5">
        <v>44440</v>
      </c>
      <c r="D47" s="1">
        <v>12</v>
      </c>
      <c r="E47" s="1" t="s">
        <v>1731</v>
      </c>
      <c r="F47" s="1" t="s">
        <v>414</v>
      </c>
      <c r="G47" s="1" t="s">
        <v>18</v>
      </c>
      <c r="H47" s="1" t="s">
        <v>18</v>
      </c>
      <c r="I47" s="1"/>
      <c r="J47" s="1">
        <v>0</v>
      </c>
      <c r="K47" s="1" t="s">
        <v>469</v>
      </c>
      <c r="L47" s="1"/>
      <c r="M47" s="1"/>
      <c r="N47" s="1" t="s">
        <v>416</v>
      </c>
    </row>
    <row r="48" spans="1:14" x14ac:dyDescent="0.3">
      <c r="A48" s="1" t="s">
        <v>14</v>
      </c>
      <c r="B48" s="1" t="s">
        <v>470</v>
      </c>
      <c r="C48" s="5">
        <v>44440</v>
      </c>
      <c r="D48" s="1">
        <v>12</v>
      </c>
      <c r="E48" s="1" t="s">
        <v>1731</v>
      </c>
      <c r="F48" s="1" t="s">
        <v>414</v>
      </c>
      <c r="G48" s="1" t="s">
        <v>18</v>
      </c>
      <c r="H48" s="1" t="s">
        <v>18</v>
      </c>
      <c r="I48" s="1"/>
      <c r="J48" s="1">
        <v>0</v>
      </c>
      <c r="K48" s="1" t="s">
        <v>471</v>
      </c>
      <c r="L48" s="1"/>
      <c r="M48" s="1"/>
      <c r="N48" s="1" t="s">
        <v>416</v>
      </c>
    </row>
    <row r="49" spans="1:14" x14ac:dyDescent="0.3">
      <c r="A49" s="1" t="s">
        <v>14</v>
      </c>
      <c r="B49" s="1" t="s">
        <v>492</v>
      </c>
      <c r="C49" s="5">
        <v>44440</v>
      </c>
      <c r="D49" s="1">
        <v>12</v>
      </c>
      <c r="E49" s="1" t="s">
        <v>1731</v>
      </c>
      <c r="F49" s="1" t="s">
        <v>414</v>
      </c>
      <c r="G49" s="1" t="s">
        <v>18</v>
      </c>
      <c r="H49" s="1" t="s">
        <v>18</v>
      </c>
      <c r="I49" s="1"/>
      <c r="J49" s="1">
        <v>0</v>
      </c>
      <c r="K49" s="1" t="s">
        <v>493</v>
      </c>
      <c r="L49" s="1"/>
      <c r="M49" s="1"/>
      <c r="N49" s="1" t="s">
        <v>416</v>
      </c>
    </row>
    <row r="50" spans="1:14" x14ac:dyDescent="0.3">
      <c r="A50" s="1" t="s">
        <v>14</v>
      </c>
      <c r="B50" s="1" t="s">
        <v>500</v>
      </c>
      <c r="C50" s="5">
        <v>44440</v>
      </c>
      <c r="D50" s="1">
        <v>12</v>
      </c>
      <c r="E50" s="1" t="s">
        <v>1731</v>
      </c>
      <c r="F50" s="1" t="s">
        <v>414</v>
      </c>
      <c r="G50" s="1" t="s">
        <v>18</v>
      </c>
      <c r="H50" s="1" t="s">
        <v>18</v>
      </c>
      <c r="I50" s="1"/>
      <c r="J50" s="1">
        <v>0</v>
      </c>
      <c r="K50" s="1" t="s">
        <v>501</v>
      </c>
      <c r="L50" s="1"/>
      <c r="M50" s="1"/>
      <c r="N50" s="1" t="s">
        <v>416</v>
      </c>
    </row>
    <row r="51" spans="1:14" x14ac:dyDescent="0.3">
      <c r="A51" s="1" t="s">
        <v>14</v>
      </c>
      <c r="B51" s="1" t="s">
        <v>508</v>
      </c>
      <c r="C51" s="5">
        <v>44440</v>
      </c>
      <c r="D51" s="1">
        <v>12</v>
      </c>
      <c r="E51" s="1" t="s">
        <v>1731</v>
      </c>
      <c r="F51" s="1" t="s">
        <v>414</v>
      </c>
      <c r="G51" s="1" t="s">
        <v>18</v>
      </c>
      <c r="H51" s="1" t="s">
        <v>18</v>
      </c>
      <c r="I51" s="1"/>
      <c r="J51" s="1">
        <v>0</v>
      </c>
      <c r="K51" s="1" t="s">
        <v>509</v>
      </c>
      <c r="L51" s="1"/>
      <c r="M51" s="1"/>
      <c r="N51" s="1" t="s">
        <v>416</v>
      </c>
    </row>
    <row r="52" spans="1:14" x14ac:dyDescent="0.3">
      <c r="A52" s="1" t="s">
        <v>14</v>
      </c>
      <c r="B52" s="1" t="s">
        <v>510</v>
      </c>
      <c r="C52" s="5">
        <v>44440</v>
      </c>
      <c r="D52" s="1">
        <v>12</v>
      </c>
      <c r="E52" s="1" t="s">
        <v>1731</v>
      </c>
      <c r="F52" s="1" t="s">
        <v>414</v>
      </c>
      <c r="G52" s="1" t="s">
        <v>18</v>
      </c>
      <c r="H52" s="1" t="s">
        <v>18</v>
      </c>
      <c r="I52" s="1"/>
      <c r="J52" s="1">
        <v>0</v>
      </c>
      <c r="K52" s="1" t="s">
        <v>511</v>
      </c>
      <c r="L52" s="1"/>
      <c r="M52" s="1"/>
      <c r="N52" s="1" t="s">
        <v>416</v>
      </c>
    </row>
    <row r="53" spans="1:14" x14ac:dyDescent="0.3">
      <c r="A53" s="1" t="s">
        <v>14</v>
      </c>
      <c r="B53" s="1" t="s">
        <v>512</v>
      </c>
      <c r="C53" s="5">
        <v>44440</v>
      </c>
      <c r="D53" s="1">
        <v>12</v>
      </c>
      <c r="E53" s="1" t="s">
        <v>1731</v>
      </c>
      <c r="F53" s="1" t="s">
        <v>414</v>
      </c>
      <c r="G53" s="1" t="s">
        <v>18</v>
      </c>
      <c r="H53" s="1" t="s">
        <v>18</v>
      </c>
      <c r="I53" s="1"/>
      <c r="J53" s="1">
        <v>0</v>
      </c>
      <c r="K53" s="1" t="s">
        <v>513</v>
      </c>
      <c r="L53" s="1"/>
      <c r="M53" s="1"/>
      <c r="N53" s="1" t="s">
        <v>416</v>
      </c>
    </row>
    <row r="54" spans="1:14" x14ac:dyDescent="0.3">
      <c r="A54" s="1" t="s">
        <v>14</v>
      </c>
      <c r="B54" s="1" t="s">
        <v>514</v>
      </c>
      <c r="C54" s="5">
        <v>44440</v>
      </c>
      <c r="D54" s="1">
        <v>12</v>
      </c>
      <c r="E54" s="1" t="s">
        <v>1731</v>
      </c>
      <c r="F54" s="1" t="s">
        <v>414</v>
      </c>
      <c r="G54" s="1" t="s">
        <v>18</v>
      </c>
      <c r="H54" s="1" t="s">
        <v>18</v>
      </c>
      <c r="I54" s="1"/>
      <c r="J54" s="1">
        <v>0</v>
      </c>
      <c r="K54" s="1" t="s">
        <v>515</v>
      </c>
      <c r="L54" s="1"/>
      <c r="M54" s="1"/>
      <c r="N54" s="1" t="s">
        <v>416</v>
      </c>
    </row>
    <row r="55" spans="1:14" x14ac:dyDescent="0.3">
      <c r="A55" s="1" t="s">
        <v>14</v>
      </c>
      <c r="B55" s="1" t="s">
        <v>516</v>
      </c>
      <c r="C55" s="5">
        <v>44440</v>
      </c>
      <c r="D55" s="1">
        <v>12</v>
      </c>
      <c r="E55" s="1" t="s">
        <v>1731</v>
      </c>
      <c r="F55" s="1" t="s">
        <v>414</v>
      </c>
      <c r="G55" s="1" t="s">
        <v>18</v>
      </c>
      <c r="H55" s="1" t="s">
        <v>18</v>
      </c>
      <c r="I55" s="1"/>
      <c r="J55" s="1">
        <v>0</v>
      </c>
      <c r="K55" s="1" t="s">
        <v>517</v>
      </c>
      <c r="L55" s="1"/>
      <c r="M55" s="1"/>
      <c r="N55" s="1" t="s">
        <v>416</v>
      </c>
    </row>
    <row r="56" spans="1:14" x14ac:dyDescent="0.3">
      <c r="A56" s="1" t="s">
        <v>14</v>
      </c>
      <c r="B56" s="1" t="s">
        <v>518</v>
      </c>
      <c r="C56" s="5">
        <v>44440</v>
      </c>
      <c r="D56" s="1">
        <v>12</v>
      </c>
      <c r="E56" s="1" t="s">
        <v>1731</v>
      </c>
      <c r="F56" s="1" t="s">
        <v>414</v>
      </c>
      <c r="G56" s="1" t="s">
        <v>18</v>
      </c>
      <c r="H56" s="1" t="s">
        <v>18</v>
      </c>
      <c r="I56" s="1"/>
      <c r="J56" s="1">
        <v>0</v>
      </c>
      <c r="K56" s="1" t="s">
        <v>519</v>
      </c>
      <c r="L56" s="1"/>
      <c r="M56" s="1"/>
      <c r="N56" s="1" t="s">
        <v>416</v>
      </c>
    </row>
    <row r="57" spans="1:14" x14ac:dyDescent="0.3">
      <c r="A57" s="1" t="s">
        <v>14</v>
      </c>
      <c r="B57" s="1" t="s">
        <v>520</v>
      </c>
      <c r="C57" s="5">
        <v>44440</v>
      </c>
      <c r="D57" s="1">
        <v>12</v>
      </c>
      <c r="E57" s="1" t="s">
        <v>1731</v>
      </c>
      <c r="F57" s="1" t="s">
        <v>414</v>
      </c>
      <c r="G57" s="1" t="s">
        <v>18</v>
      </c>
      <c r="H57" s="1" t="s">
        <v>18</v>
      </c>
      <c r="I57" s="1"/>
      <c r="J57" s="1">
        <v>0</v>
      </c>
      <c r="K57" s="1" t="s">
        <v>521</v>
      </c>
      <c r="L57" s="1"/>
      <c r="M57" s="1"/>
      <c r="N57" s="1" t="s">
        <v>416</v>
      </c>
    </row>
    <row r="58" spans="1:14" x14ac:dyDescent="0.3">
      <c r="A58" s="1" t="s">
        <v>14</v>
      </c>
      <c r="B58" s="1" t="s">
        <v>522</v>
      </c>
      <c r="C58" s="5">
        <v>44440</v>
      </c>
      <c r="D58" s="1">
        <v>12</v>
      </c>
      <c r="E58" s="1" t="s">
        <v>1731</v>
      </c>
      <c r="F58" s="1" t="s">
        <v>414</v>
      </c>
      <c r="G58" s="1" t="s">
        <v>18</v>
      </c>
      <c r="H58" s="1" t="s">
        <v>18</v>
      </c>
      <c r="I58" s="1"/>
      <c r="J58" s="1">
        <v>0</v>
      </c>
      <c r="K58" s="1" t="s">
        <v>523</v>
      </c>
      <c r="L58" s="1"/>
      <c r="M58" s="1"/>
      <c r="N58" s="1" t="s">
        <v>416</v>
      </c>
    </row>
    <row r="59" spans="1:14" x14ac:dyDescent="0.3">
      <c r="A59" s="1" t="s">
        <v>14</v>
      </c>
      <c r="B59" s="1" t="s">
        <v>524</v>
      </c>
      <c r="C59" s="5">
        <v>44440</v>
      </c>
      <c r="D59" s="1">
        <v>12</v>
      </c>
      <c r="E59" s="1" t="s">
        <v>1731</v>
      </c>
      <c r="F59" s="1" t="s">
        <v>414</v>
      </c>
      <c r="G59" s="1" t="s">
        <v>18</v>
      </c>
      <c r="H59" s="1" t="s">
        <v>18</v>
      </c>
      <c r="I59" s="1"/>
      <c r="J59" s="1">
        <v>0</v>
      </c>
      <c r="K59" s="1" t="s">
        <v>525</v>
      </c>
      <c r="L59" s="1"/>
      <c r="M59" s="1"/>
      <c r="N59" s="1" t="s">
        <v>416</v>
      </c>
    </row>
    <row r="60" spans="1:14" x14ac:dyDescent="0.3">
      <c r="A60" s="2" t="s">
        <v>529</v>
      </c>
      <c r="B60" s="1"/>
      <c r="C60" s="5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x14ac:dyDescent="0.3">
      <c r="A61" s="1" t="s">
        <v>14</v>
      </c>
      <c r="B61" s="1" t="s">
        <v>526</v>
      </c>
      <c r="C61" s="5">
        <v>44440</v>
      </c>
      <c r="D61" s="1">
        <v>12</v>
      </c>
      <c r="E61" s="1" t="s">
        <v>1731</v>
      </c>
      <c r="F61" s="1" t="s">
        <v>414</v>
      </c>
      <c r="G61" s="1" t="s">
        <v>527</v>
      </c>
      <c r="H61" s="1" t="s">
        <v>18</v>
      </c>
      <c r="I61" s="1"/>
      <c r="J61" s="1">
        <v>0</v>
      </c>
      <c r="K61" s="1" t="s">
        <v>528</v>
      </c>
      <c r="L61" s="1"/>
      <c r="M61" s="1"/>
      <c r="N61" s="1" t="s">
        <v>529</v>
      </c>
    </row>
    <row r="62" spans="1:14" x14ac:dyDescent="0.3">
      <c r="A62" s="1" t="s">
        <v>14</v>
      </c>
      <c r="B62" s="1" t="s">
        <v>530</v>
      </c>
      <c r="C62" s="5">
        <v>44440</v>
      </c>
      <c r="D62" s="1">
        <v>12</v>
      </c>
      <c r="E62" s="1" t="s">
        <v>1731</v>
      </c>
      <c r="F62" s="1" t="s">
        <v>414</v>
      </c>
      <c r="G62" s="1" t="s">
        <v>527</v>
      </c>
      <c r="H62" s="1" t="s">
        <v>18</v>
      </c>
      <c r="I62" s="1"/>
      <c r="J62" s="1">
        <v>0</v>
      </c>
      <c r="K62" s="1" t="s">
        <v>531</v>
      </c>
      <c r="L62" s="1"/>
      <c r="M62" s="1"/>
      <c r="N62" s="1" t="s">
        <v>529</v>
      </c>
    </row>
    <row r="63" spans="1:14" x14ac:dyDescent="0.3">
      <c r="A63" s="1" t="s">
        <v>14</v>
      </c>
      <c r="B63" s="1" t="s">
        <v>532</v>
      </c>
      <c r="C63" s="5">
        <v>44440</v>
      </c>
      <c r="D63" s="1">
        <v>12</v>
      </c>
      <c r="E63" s="1" t="s">
        <v>1731</v>
      </c>
      <c r="F63" s="1" t="s">
        <v>414</v>
      </c>
      <c r="G63" s="1" t="s">
        <v>527</v>
      </c>
      <c r="H63" s="1" t="s">
        <v>18</v>
      </c>
      <c r="I63" s="1"/>
      <c r="J63" s="1">
        <v>0</v>
      </c>
      <c r="K63" s="1" t="s">
        <v>533</v>
      </c>
      <c r="L63" s="1"/>
      <c r="M63" s="1"/>
      <c r="N63" s="1" t="s">
        <v>529</v>
      </c>
    </row>
    <row r="64" spans="1:14" x14ac:dyDescent="0.3">
      <c r="A64" s="1" t="s">
        <v>14</v>
      </c>
      <c r="B64" s="1" t="s">
        <v>534</v>
      </c>
      <c r="C64" s="5">
        <v>44440</v>
      </c>
      <c r="D64" s="1">
        <v>12</v>
      </c>
      <c r="E64" s="1" t="s">
        <v>1731</v>
      </c>
      <c r="F64" s="1" t="s">
        <v>414</v>
      </c>
      <c r="G64" s="1" t="s">
        <v>527</v>
      </c>
      <c r="H64" s="1" t="s">
        <v>18</v>
      </c>
      <c r="I64" s="1"/>
      <c r="J64" s="1">
        <v>0</v>
      </c>
      <c r="K64" s="1" t="s">
        <v>535</v>
      </c>
      <c r="L64" s="1"/>
      <c r="M64" s="1"/>
      <c r="N64" s="1" t="s">
        <v>529</v>
      </c>
    </row>
    <row r="65" spans="1:14" x14ac:dyDescent="0.3">
      <c r="A65" s="1" t="s">
        <v>14</v>
      </c>
      <c r="B65" s="1" t="s">
        <v>536</v>
      </c>
      <c r="C65" s="5">
        <v>44440</v>
      </c>
      <c r="D65" s="1">
        <v>12</v>
      </c>
      <c r="E65" s="1" t="s">
        <v>1731</v>
      </c>
      <c r="F65" s="1" t="s">
        <v>414</v>
      </c>
      <c r="G65" s="1" t="s">
        <v>527</v>
      </c>
      <c r="H65" s="1" t="s">
        <v>18</v>
      </c>
      <c r="I65" s="1"/>
      <c r="J65" s="1">
        <v>0</v>
      </c>
      <c r="K65" s="1" t="s">
        <v>537</v>
      </c>
      <c r="L65" s="1"/>
      <c r="M65" s="1"/>
      <c r="N65" s="1" t="s">
        <v>529</v>
      </c>
    </row>
    <row r="66" spans="1:14" x14ac:dyDescent="0.3">
      <c r="A66" s="1" t="s">
        <v>14</v>
      </c>
      <c r="B66" s="1" t="s">
        <v>538</v>
      </c>
      <c r="C66" s="5">
        <v>44440</v>
      </c>
      <c r="D66" s="1">
        <v>12</v>
      </c>
      <c r="E66" s="1" t="s">
        <v>1731</v>
      </c>
      <c r="F66" s="1" t="s">
        <v>414</v>
      </c>
      <c r="G66" s="1" t="s">
        <v>527</v>
      </c>
      <c r="H66" s="1" t="s">
        <v>18</v>
      </c>
      <c r="I66" s="1"/>
      <c r="J66" s="1">
        <v>0</v>
      </c>
      <c r="K66" s="1" t="s">
        <v>539</v>
      </c>
      <c r="L66" s="1"/>
      <c r="M66" s="1"/>
      <c r="N66" s="1" t="s">
        <v>529</v>
      </c>
    </row>
    <row r="67" spans="1:14" x14ac:dyDescent="0.3">
      <c r="A67" s="1" t="s">
        <v>14</v>
      </c>
      <c r="B67" s="1" t="s">
        <v>540</v>
      </c>
      <c r="C67" s="5">
        <v>44440</v>
      </c>
      <c r="D67" s="1">
        <v>12</v>
      </c>
      <c r="E67" s="1" t="s">
        <v>1731</v>
      </c>
      <c r="F67" s="1" t="s">
        <v>414</v>
      </c>
      <c r="G67" s="1" t="s">
        <v>527</v>
      </c>
      <c r="H67" s="1" t="s">
        <v>18</v>
      </c>
      <c r="I67" s="1"/>
      <c r="J67" s="1">
        <v>0</v>
      </c>
      <c r="K67" s="1" t="s">
        <v>541</v>
      </c>
      <c r="L67" s="1"/>
      <c r="M67" s="1"/>
      <c r="N67" s="1" t="s">
        <v>529</v>
      </c>
    </row>
    <row r="68" spans="1:14" x14ac:dyDescent="0.3">
      <c r="A68" s="1" t="s">
        <v>14</v>
      </c>
      <c r="B68" s="1" t="s">
        <v>542</v>
      </c>
      <c r="C68" s="5">
        <v>44440</v>
      </c>
      <c r="D68" s="1">
        <v>12</v>
      </c>
      <c r="E68" s="1" t="s">
        <v>1731</v>
      </c>
      <c r="F68" s="1" t="s">
        <v>414</v>
      </c>
      <c r="G68" s="1" t="s">
        <v>527</v>
      </c>
      <c r="H68" s="1" t="s">
        <v>18</v>
      </c>
      <c r="I68" s="1"/>
      <c r="J68" s="1">
        <v>0</v>
      </c>
      <c r="K68" s="1" t="s">
        <v>543</v>
      </c>
      <c r="L68" s="1"/>
      <c r="M68" s="1"/>
      <c r="N68" s="1" t="s">
        <v>529</v>
      </c>
    </row>
    <row r="69" spans="1:14" x14ac:dyDescent="0.3">
      <c r="A69" s="1" t="s">
        <v>14</v>
      </c>
      <c r="B69" s="1" t="s">
        <v>544</v>
      </c>
      <c r="C69" s="5">
        <v>44440</v>
      </c>
      <c r="D69" s="1">
        <v>12</v>
      </c>
      <c r="E69" s="1" t="s">
        <v>1731</v>
      </c>
      <c r="F69" s="1" t="s">
        <v>414</v>
      </c>
      <c r="G69" s="1" t="s">
        <v>527</v>
      </c>
      <c r="H69" s="1" t="s">
        <v>18</v>
      </c>
      <c r="I69" s="1"/>
      <c r="J69" s="1">
        <v>0</v>
      </c>
      <c r="K69" s="1" t="s">
        <v>545</v>
      </c>
      <c r="L69" s="1"/>
      <c r="M69" s="1"/>
      <c r="N69" s="1" t="s">
        <v>529</v>
      </c>
    </row>
    <row r="70" spans="1:14" x14ac:dyDescent="0.3">
      <c r="A70" s="1" t="s">
        <v>14</v>
      </c>
      <c r="B70" s="1" t="s">
        <v>546</v>
      </c>
      <c r="C70" s="5">
        <v>44440</v>
      </c>
      <c r="D70" s="1">
        <v>12</v>
      </c>
      <c r="E70" s="1" t="s">
        <v>1731</v>
      </c>
      <c r="F70" s="1" t="s">
        <v>414</v>
      </c>
      <c r="G70" s="1" t="s">
        <v>527</v>
      </c>
      <c r="H70" s="1" t="s">
        <v>18</v>
      </c>
      <c r="I70" s="1"/>
      <c r="J70" s="1">
        <v>0</v>
      </c>
      <c r="K70" s="1" t="s">
        <v>547</v>
      </c>
      <c r="L70" s="1"/>
      <c r="M70" s="1"/>
      <c r="N70" s="1" t="s">
        <v>529</v>
      </c>
    </row>
    <row r="71" spans="1:14" x14ac:dyDescent="0.3">
      <c r="A71" s="1" t="s">
        <v>14</v>
      </c>
      <c r="B71" s="1" t="s">
        <v>548</v>
      </c>
      <c r="C71" s="5">
        <v>44440</v>
      </c>
      <c r="D71" s="1">
        <v>12</v>
      </c>
      <c r="E71" s="1" t="s">
        <v>1731</v>
      </c>
      <c r="F71" s="1" t="s">
        <v>414</v>
      </c>
      <c r="G71" s="1" t="s">
        <v>527</v>
      </c>
      <c r="H71" s="1" t="s">
        <v>18</v>
      </c>
      <c r="I71" s="1"/>
      <c r="J71" s="1">
        <v>0</v>
      </c>
      <c r="K71" s="1" t="s">
        <v>549</v>
      </c>
      <c r="L71" s="1"/>
      <c r="M71" s="1"/>
      <c r="N71" s="1" t="s">
        <v>529</v>
      </c>
    </row>
    <row r="72" spans="1:14" x14ac:dyDescent="0.3">
      <c r="A72" s="1" t="s">
        <v>14</v>
      </c>
      <c r="B72" s="1" t="s">
        <v>550</v>
      </c>
      <c r="C72" s="5">
        <v>44440</v>
      </c>
      <c r="D72" s="1">
        <v>12</v>
      </c>
      <c r="E72" s="1" t="s">
        <v>1731</v>
      </c>
      <c r="F72" s="1" t="s">
        <v>414</v>
      </c>
      <c r="G72" s="1" t="s">
        <v>527</v>
      </c>
      <c r="H72" s="1" t="s">
        <v>18</v>
      </c>
      <c r="I72" s="1"/>
      <c r="J72" s="1">
        <v>0</v>
      </c>
      <c r="K72" s="1" t="s">
        <v>551</v>
      </c>
      <c r="L72" s="1"/>
      <c r="M72" s="1"/>
      <c r="N72" s="1" t="s">
        <v>529</v>
      </c>
    </row>
    <row r="73" spans="1:14" x14ac:dyDescent="0.3">
      <c r="A73" s="1" t="s">
        <v>14</v>
      </c>
      <c r="B73" s="1" t="s">
        <v>552</v>
      </c>
      <c r="C73" s="5">
        <v>44440</v>
      </c>
      <c r="D73" s="1">
        <v>12</v>
      </c>
      <c r="E73" s="1" t="s">
        <v>1731</v>
      </c>
      <c r="F73" s="1" t="s">
        <v>414</v>
      </c>
      <c r="G73" s="1" t="s">
        <v>527</v>
      </c>
      <c r="H73" s="1" t="s">
        <v>18</v>
      </c>
      <c r="I73" s="1"/>
      <c r="J73" s="1">
        <v>0</v>
      </c>
      <c r="K73" s="1" t="s">
        <v>553</v>
      </c>
      <c r="L73" s="1"/>
      <c r="M73" s="1"/>
      <c r="N73" s="1" t="s">
        <v>529</v>
      </c>
    </row>
    <row r="74" spans="1:14" x14ac:dyDescent="0.3">
      <c r="A74" s="1" t="s">
        <v>14</v>
      </c>
      <c r="B74" s="1" t="s">
        <v>554</v>
      </c>
      <c r="C74" s="5">
        <v>44440</v>
      </c>
      <c r="D74" s="1">
        <v>12</v>
      </c>
      <c r="E74" s="1" t="s">
        <v>1731</v>
      </c>
      <c r="F74" s="1" t="s">
        <v>414</v>
      </c>
      <c r="G74" s="1" t="s">
        <v>527</v>
      </c>
      <c r="H74" s="1" t="s">
        <v>18</v>
      </c>
      <c r="I74" s="1"/>
      <c r="J74" s="1">
        <v>0</v>
      </c>
      <c r="K74" s="1" t="s">
        <v>555</v>
      </c>
      <c r="L74" s="1"/>
      <c r="M74" s="1"/>
      <c r="N74" s="1" t="s">
        <v>529</v>
      </c>
    </row>
    <row r="75" spans="1:14" x14ac:dyDescent="0.3">
      <c r="A75" s="1" t="s">
        <v>14</v>
      </c>
      <c r="B75" s="1" t="s">
        <v>556</v>
      </c>
      <c r="C75" s="5">
        <v>44440</v>
      </c>
      <c r="D75" s="1">
        <v>12</v>
      </c>
      <c r="E75" s="1" t="s">
        <v>1731</v>
      </c>
      <c r="F75" s="1" t="s">
        <v>414</v>
      </c>
      <c r="G75" s="1" t="s">
        <v>527</v>
      </c>
      <c r="H75" s="1" t="s">
        <v>18</v>
      </c>
      <c r="I75" s="1"/>
      <c r="J75" s="1">
        <v>0</v>
      </c>
      <c r="K75" s="1" t="s">
        <v>557</v>
      </c>
      <c r="L75" s="1"/>
      <c r="M75" s="1"/>
      <c r="N75" s="1" t="s">
        <v>529</v>
      </c>
    </row>
    <row r="76" spans="1:14" x14ac:dyDescent="0.3">
      <c r="A76" s="1" t="s">
        <v>14</v>
      </c>
      <c r="B76" s="1" t="s">
        <v>558</v>
      </c>
      <c r="C76" s="5">
        <v>44440</v>
      </c>
      <c r="D76" s="1">
        <v>12</v>
      </c>
      <c r="E76" s="1" t="s">
        <v>1731</v>
      </c>
      <c r="F76" s="1" t="s">
        <v>414</v>
      </c>
      <c r="G76" s="1" t="s">
        <v>527</v>
      </c>
      <c r="H76" s="1" t="s">
        <v>18</v>
      </c>
      <c r="I76" s="1"/>
      <c r="J76" s="1">
        <v>0</v>
      </c>
      <c r="K76" s="1" t="s">
        <v>559</v>
      </c>
      <c r="L76" s="1"/>
      <c r="M76" s="1"/>
      <c r="N76" s="1" t="s">
        <v>529</v>
      </c>
    </row>
    <row r="77" spans="1:14" x14ac:dyDescent="0.3">
      <c r="A77" s="1" t="s">
        <v>14</v>
      </c>
      <c r="B77" s="1" t="s">
        <v>560</v>
      </c>
      <c r="C77" s="5">
        <v>44440</v>
      </c>
      <c r="D77" s="1">
        <v>12</v>
      </c>
      <c r="E77" s="1" t="s">
        <v>1731</v>
      </c>
      <c r="F77" s="1" t="s">
        <v>414</v>
      </c>
      <c r="G77" s="1" t="s">
        <v>527</v>
      </c>
      <c r="H77" s="1" t="s">
        <v>18</v>
      </c>
      <c r="I77" s="1"/>
      <c r="J77" s="1">
        <v>0</v>
      </c>
      <c r="K77" s="1" t="s">
        <v>561</v>
      </c>
      <c r="L77" s="1"/>
      <c r="M77" s="1"/>
      <c r="N77" s="1" t="s">
        <v>529</v>
      </c>
    </row>
    <row r="78" spans="1:14" x14ac:dyDescent="0.3">
      <c r="A78" s="1" t="s">
        <v>14</v>
      </c>
      <c r="B78" s="1" t="s">
        <v>562</v>
      </c>
      <c r="C78" s="5">
        <v>44440</v>
      </c>
      <c r="D78" s="1">
        <v>12</v>
      </c>
      <c r="E78" s="1" t="s">
        <v>1731</v>
      </c>
      <c r="F78" s="1" t="s">
        <v>414</v>
      </c>
      <c r="G78" s="1" t="s">
        <v>527</v>
      </c>
      <c r="H78" s="1" t="s">
        <v>18</v>
      </c>
      <c r="I78" s="1"/>
      <c r="J78" s="1">
        <v>0</v>
      </c>
      <c r="K78" s="1" t="s">
        <v>563</v>
      </c>
      <c r="L78" s="1"/>
      <c r="M78" s="1"/>
      <c r="N78" s="1" t="s">
        <v>529</v>
      </c>
    </row>
    <row r="79" spans="1:14" x14ac:dyDescent="0.3">
      <c r="A79" s="1" t="s">
        <v>14</v>
      </c>
      <c r="B79" s="1" t="s">
        <v>564</v>
      </c>
      <c r="C79" s="5">
        <v>44440</v>
      </c>
      <c r="D79" s="1">
        <v>12</v>
      </c>
      <c r="E79" s="1" t="s">
        <v>1731</v>
      </c>
      <c r="F79" s="1" t="s">
        <v>414</v>
      </c>
      <c r="G79" s="1" t="s">
        <v>527</v>
      </c>
      <c r="H79" s="1" t="s">
        <v>18</v>
      </c>
      <c r="I79" s="1"/>
      <c r="J79" s="1">
        <v>0</v>
      </c>
      <c r="K79" s="1" t="s">
        <v>565</v>
      </c>
      <c r="L79" s="1"/>
      <c r="M79" s="1"/>
      <c r="N79" s="1" t="s">
        <v>529</v>
      </c>
    </row>
    <row r="80" spans="1:14" x14ac:dyDescent="0.3">
      <c r="A80" s="1" t="s">
        <v>14</v>
      </c>
      <c r="B80" s="1" t="s">
        <v>566</v>
      </c>
      <c r="C80" s="5">
        <v>44440</v>
      </c>
      <c r="D80" s="1">
        <v>12</v>
      </c>
      <c r="E80" s="1" t="s">
        <v>1731</v>
      </c>
      <c r="F80" s="1" t="s">
        <v>414</v>
      </c>
      <c r="G80" s="1" t="s">
        <v>527</v>
      </c>
      <c r="H80" s="1" t="s">
        <v>18</v>
      </c>
      <c r="I80" s="1"/>
      <c r="J80" s="1">
        <v>0</v>
      </c>
      <c r="K80" s="1" t="s">
        <v>567</v>
      </c>
      <c r="L80" s="1"/>
      <c r="M80" s="1"/>
      <c r="N80" s="1" t="s">
        <v>529</v>
      </c>
    </row>
    <row r="81" spans="1:14" x14ac:dyDescent="0.3">
      <c r="A81" s="1" t="s">
        <v>14</v>
      </c>
      <c r="B81" s="1" t="s">
        <v>568</v>
      </c>
      <c r="C81" s="5">
        <v>44440</v>
      </c>
      <c r="D81" s="1">
        <v>12</v>
      </c>
      <c r="E81" s="1" t="s">
        <v>1731</v>
      </c>
      <c r="F81" s="1" t="s">
        <v>414</v>
      </c>
      <c r="G81" s="1" t="s">
        <v>527</v>
      </c>
      <c r="H81" s="1" t="s">
        <v>18</v>
      </c>
      <c r="I81" s="1"/>
      <c r="J81" s="1">
        <v>0</v>
      </c>
      <c r="K81" s="1" t="s">
        <v>569</v>
      </c>
      <c r="L81" s="1"/>
      <c r="M81" s="1"/>
      <c r="N81" s="1" t="s">
        <v>529</v>
      </c>
    </row>
    <row r="82" spans="1:14" x14ac:dyDescent="0.3">
      <c r="A82" s="1" t="s">
        <v>14</v>
      </c>
      <c r="B82" s="1" t="s">
        <v>570</v>
      </c>
      <c r="C82" s="5">
        <v>44440</v>
      </c>
      <c r="D82" s="1">
        <v>12</v>
      </c>
      <c r="E82" s="1" t="s">
        <v>1731</v>
      </c>
      <c r="F82" s="1" t="s">
        <v>414</v>
      </c>
      <c r="G82" s="1" t="s">
        <v>527</v>
      </c>
      <c r="H82" s="1" t="s">
        <v>18</v>
      </c>
      <c r="I82" s="1"/>
      <c r="J82" s="1">
        <v>0</v>
      </c>
      <c r="K82" s="1" t="s">
        <v>571</v>
      </c>
      <c r="L82" s="1"/>
      <c r="M82" s="1"/>
      <c r="N82" s="1" t="s">
        <v>529</v>
      </c>
    </row>
    <row r="83" spans="1:14" x14ac:dyDescent="0.3">
      <c r="A83" s="1" t="s">
        <v>14</v>
      </c>
      <c r="B83" s="1" t="s">
        <v>572</v>
      </c>
      <c r="C83" s="5">
        <v>44440</v>
      </c>
      <c r="D83" s="1">
        <v>12</v>
      </c>
      <c r="E83" s="1" t="s">
        <v>1731</v>
      </c>
      <c r="F83" s="1" t="s">
        <v>414</v>
      </c>
      <c r="G83" s="1" t="s">
        <v>527</v>
      </c>
      <c r="H83" s="1" t="s">
        <v>18</v>
      </c>
      <c r="I83" s="1"/>
      <c r="J83" s="1">
        <v>0</v>
      </c>
      <c r="K83" s="1" t="s">
        <v>573</v>
      </c>
      <c r="L83" s="1"/>
      <c r="M83" s="1"/>
      <c r="N83" s="1" t="s">
        <v>529</v>
      </c>
    </row>
    <row r="84" spans="1:14" x14ac:dyDescent="0.3">
      <c r="A84" s="1" t="s">
        <v>14</v>
      </c>
      <c r="B84" s="1" t="s">
        <v>574</v>
      </c>
      <c r="C84" s="5">
        <v>44440</v>
      </c>
      <c r="D84" s="1">
        <v>12</v>
      </c>
      <c r="E84" s="1" t="s">
        <v>1731</v>
      </c>
      <c r="F84" s="1" t="s">
        <v>414</v>
      </c>
      <c r="G84" s="1" t="s">
        <v>527</v>
      </c>
      <c r="H84" s="1" t="s">
        <v>18</v>
      </c>
      <c r="I84" s="1"/>
      <c r="J84" s="1">
        <v>0</v>
      </c>
      <c r="K84" s="1" t="s">
        <v>575</v>
      </c>
      <c r="L84" s="1"/>
      <c r="M84" s="1"/>
      <c r="N84" s="1" t="s">
        <v>529</v>
      </c>
    </row>
    <row r="85" spans="1:14" x14ac:dyDescent="0.3">
      <c r="A85" s="1" t="s">
        <v>14</v>
      </c>
      <c r="B85" s="1" t="s">
        <v>576</v>
      </c>
      <c r="C85" s="5">
        <v>44440</v>
      </c>
      <c r="D85" s="1">
        <v>12</v>
      </c>
      <c r="E85" s="1" t="s">
        <v>1731</v>
      </c>
      <c r="F85" s="1" t="s">
        <v>414</v>
      </c>
      <c r="G85" s="1" t="s">
        <v>527</v>
      </c>
      <c r="H85" s="1" t="s">
        <v>18</v>
      </c>
      <c r="I85" s="1"/>
      <c r="J85" s="1">
        <v>0</v>
      </c>
      <c r="K85" s="1" t="s">
        <v>577</v>
      </c>
      <c r="L85" s="1"/>
      <c r="M85" s="1"/>
      <c r="N85" s="1" t="s">
        <v>529</v>
      </c>
    </row>
    <row r="86" spans="1:14" x14ac:dyDescent="0.3">
      <c r="A86" s="1" t="s">
        <v>14</v>
      </c>
      <c r="B86" s="1" t="s">
        <v>578</v>
      </c>
      <c r="C86" s="5">
        <v>44440</v>
      </c>
      <c r="D86" s="1">
        <v>12</v>
      </c>
      <c r="E86" s="1" t="s">
        <v>1731</v>
      </c>
      <c r="F86" s="1" t="s">
        <v>414</v>
      </c>
      <c r="G86" s="1" t="s">
        <v>527</v>
      </c>
      <c r="H86" s="1" t="s">
        <v>18</v>
      </c>
      <c r="I86" s="1"/>
      <c r="J86" s="1">
        <v>0</v>
      </c>
      <c r="K86" s="1" t="s">
        <v>579</v>
      </c>
      <c r="L86" s="1"/>
      <c r="M86" s="1"/>
      <c r="N86" s="1" t="s">
        <v>529</v>
      </c>
    </row>
    <row r="87" spans="1:14" x14ac:dyDescent="0.3">
      <c r="A87" s="1" t="s">
        <v>14</v>
      </c>
      <c r="B87" s="1" t="s">
        <v>580</v>
      </c>
      <c r="C87" s="5">
        <v>44440</v>
      </c>
      <c r="D87" s="1">
        <v>12</v>
      </c>
      <c r="E87" s="1" t="s">
        <v>1731</v>
      </c>
      <c r="F87" s="1" t="s">
        <v>414</v>
      </c>
      <c r="G87" s="1" t="s">
        <v>527</v>
      </c>
      <c r="H87" s="1" t="s">
        <v>18</v>
      </c>
      <c r="I87" s="1"/>
      <c r="J87" s="1">
        <v>0</v>
      </c>
      <c r="K87" s="1" t="s">
        <v>581</v>
      </c>
      <c r="L87" s="1"/>
      <c r="M87" s="1"/>
      <c r="N87" s="1" t="s">
        <v>529</v>
      </c>
    </row>
    <row r="88" spans="1:14" x14ac:dyDescent="0.3">
      <c r="A88" s="1" t="s">
        <v>14</v>
      </c>
      <c r="B88" s="1" t="s">
        <v>582</v>
      </c>
      <c r="C88" s="5">
        <v>44440</v>
      </c>
      <c r="D88" s="1">
        <v>12</v>
      </c>
      <c r="E88" s="1" t="s">
        <v>1731</v>
      </c>
      <c r="F88" s="1" t="s">
        <v>414</v>
      </c>
      <c r="G88" s="1" t="s">
        <v>527</v>
      </c>
      <c r="H88" s="1" t="s">
        <v>18</v>
      </c>
      <c r="I88" s="1"/>
      <c r="J88" s="1">
        <v>0</v>
      </c>
      <c r="K88" s="1" t="s">
        <v>583</v>
      </c>
      <c r="L88" s="1"/>
      <c r="M88" s="1"/>
      <c r="N88" s="1" t="s">
        <v>529</v>
      </c>
    </row>
    <row r="89" spans="1:14" x14ac:dyDescent="0.3">
      <c r="A89" s="1" t="s">
        <v>14</v>
      </c>
      <c r="B89" s="1" t="s">
        <v>584</v>
      </c>
      <c r="C89" s="5">
        <v>44440</v>
      </c>
      <c r="D89" s="1">
        <v>12</v>
      </c>
      <c r="E89" s="1" t="s">
        <v>1731</v>
      </c>
      <c r="F89" s="1" t="s">
        <v>414</v>
      </c>
      <c r="G89" s="1" t="s">
        <v>527</v>
      </c>
      <c r="H89" s="1" t="s">
        <v>18</v>
      </c>
      <c r="I89" s="1"/>
      <c r="J89" s="1">
        <v>0</v>
      </c>
      <c r="K89" s="1" t="s">
        <v>585</v>
      </c>
      <c r="L89" s="1"/>
      <c r="M89" s="1"/>
      <c r="N89" s="1" t="s">
        <v>529</v>
      </c>
    </row>
    <row r="90" spans="1:14" x14ac:dyDescent="0.3">
      <c r="A90" s="1" t="s">
        <v>14</v>
      </c>
      <c r="B90" s="1" t="s">
        <v>586</v>
      </c>
      <c r="C90" s="5">
        <v>44440</v>
      </c>
      <c r="D90" s="1">
        <v>12</v>
      </c>
      <c r="E90" s="1" t="s">
        <v>1731</v>
      </c>
      <c r="F90" s="1" t="s">
        <v>414</v>
      </c>
      <c r="G90" s="1" t="s">
        <v>527</v>
      </c>
      <c r="H90" s="1" t="s">
        <v>18</v>
      </c>
      <c r="I90" s="1"/>
      <c r="J90" s="1">
        <v>0</v>
      </c>
      <c r="K90" s="1" t="s">
        <v>587</v>
      </c>
      <c r="L90" s="1"/>
      <c r="M90" s="1"/>
      <c r="N90" s="1" t="s">
        <v>529</v>
      </c>
    </row>
    <row r="91" spans="1:14" x14ac:dyDescent="0.3">
      <c r="A91" s="1" t="s">
        <v>14</v>
      </c>
      <c r="B91" s="1" t="s">
        <v>588</v>
      </c>
      <c r="C91" s="5">
        <v>44440</v>
      </c>
      <c r="D91" s="1">
        <v>12</v>
      </c>
      <c r="E91" s="1" t="s">
        <v>1731</v>
      </c>
      <c r="F91" s="1" t="s">
        <v>414</v>
      </c>
      <c r="G91" s="1" t="s">
        <v>527</v>
      </c>
      <c r="H91" s="1" t="s">
        <v>18</v>
      </c>
      <c r="I91" s="1"/>
      <c r="J91" s="1">
        <v>0</v>
      </c>
      <c r="K91" s="1" t="s">
        <v>589</v>
      </c>
      <c r="L91" s="1"/>
      <c r="M91" s="1"/>
      <c r="N91" s="1" t="s">
        <v>529</v>
      </c>
    </row>
    <row r="92" spans="1:14" x14ac:dyDescent="0.3">
      <c r="A92" s="1" t="s">
        <v>14</v>
      </c>
      <c r="B92" s="1" t="s">
        <v>590</v>
      </c>
      <c r="C92" s="5">
        <v>44440</v>
      </c>
      <c r="D92" s="1">
        <v>12</v>
      </c>
      <c r="E92" s="1" t="s">
        <v>1731</v>
      </c>
      <c r="F92" s="1" t="s">
        <v>414</v>
      </c>
      <c r="G92" s="1" t="s">
        <v>527</v>
      </c>
      <c r="H92" s="1" t="s">
        <v>18</v>
      </c>
      <c r="I92" s="1"/>
      <c r="J92" s="1">
        <v>0</v>
      </c>
      <c r="K92" s="1" t="s">
        <v>591</v>
      </c>
      <c r="L92" s="1"/>
      <c r="M92" s="1"/>
      <c r="N92" s="1" t="s">
        <v>529</v>
      </c>
    </row>
    <row r="93" spans="1:14" x14ac:dyDescent="0.3">
      <c r="A93" s="1" t="s">
        <v>14</v>
      </c>
      <c r="B93" s="1" t="s">
        <v>592</v>
      </c>
      <c r="C93" s="5">
        <v>44440</v>
      </c>
      <c r="D93" s="1">
        <v>12</v>
      </c>
      <c r="E93" s="1" t="s">
        <v>1731</v>
      </c>
      <c r="F93" s="1" t="s">
        <v>414</v>
      </c>
      <c r="G93" s="1" t="s">
        <v>527</v>
      </c>
      <c r="H93" s="1" t="s">
        <v>18</v>
      </c>
      <c r="I93" s="1"/>
      <c r="J93" s="1">
        <v>0</v>
      </c>
      <c r="K93" s="1" t="s">
        <v>593</v>
      </c>
      <c r="L93" s="1"/>
      <c r="M93" s="1"/>
      <c r="N93" s="1" t="s">
        <v>529</v>
      </c>
    </row>
    <row r="94" spans="1:14" x14ac:dyDescent="0.3">
      <c r="A94" s="1" t="s">
        <v>14</v>
      </c>
      <c r="B94" s="1" t="s">
        <v>594</v>
      </c>
      <c r="C94" s="5">
        <v>44440</v>
      </c>
      <c r="D94" s="1">
        <v>12</v>
      </c>
      <c r="E94" s="1" t="s">
        <v>1731</v>
      </c>
      <c r="F94" s="1" t="s">
        <v>414</v>
      </c>
      <c r="G94" s="1" t="s">
        <v>527</v>
      </c>
      <c r="H94" s="1" t="s">
        <v>18</v>
      </c>
      <c r="I94" s="1"/>
      <c r="J94" s="1">
        <v>0</v>
      </c>
      <c r="K94" s="1" t="s">
        <v>595</v>
      </c>
      <c r="L94" s="1"/>
      <c r="M94" s="1"/>
      <c r="N94" s="1" t="s">
        <v>529</v>
      </c>
    </row>
    <row r="95" spans="1:14" x14ac:dyDescent="0.3">
      <c r="A95" s="1" t="s">
        <v>14</v>
      </c>
      <c r="B95" s="1" t="s">
        <v>596</v>
      </c>
      <c r="C95" s="5">
        <v>44440</v>
      </c>
      <c r="D95" s="1">
        <v>12</v>
      </c>
      <c r="E95" s="1" t="s">
        <v>1731</v>
      </c>
      <c r="F95" s="1" t="s">
        <v>414</v>
      </c>
      <c r="G95" s="1" t="s">
        <v>527</v>
      </c>
      <c r="H95" s="1" t="s">
        <v>18</v>
      </c>
      <c r="I95" s="1"/>
      <c r="J95" s="1">
        <v>0</v>
      </c>
      <c r="K95" s="1" t="s">
        <v>597</v>
      </c>
      <c r="L95" s="1"/>
      <c r="M95" s="1"/>
      <c r="N95" s="1" t="s">
        <v>529</v>
      </c>
    </row>
  </sheetData>
  <sortState xmlns:xlrd2="http://schemas.microsoft.com/office/spreadsheetml/2017/richdata2" ref="A2:N95">
    <sortCondition ref="N3:N9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A2F8B-EC80-4EEF-87C3-785B8330CC0D}">
  <dimension ref="A1:N48"/>
  <sheetViews>
    <sheetView topLeftCell="A21" zoomScale="70" zoomScaleNormal="70" workbookViewId="0">
      <selection activeCell="K35" sqref="K35"/>
    </sheetView>
  </sheetViews>
  <sheetFormatPr defaultRowHeight="14.4" x14ac:dyDescent="0.3"/>
  <cols>
    <col min="2" max="2" width="14.21875" customWidth="1"/>
    <col min="3" max="3" width="16.21875" customWidth="1"/>
    <col min="8" max="8" width="4.77734375" customWidth="1"/>
    <col min="11" max="11" width="130.109375" customWidth="1"/>
    <col min="13" max="13" width="17.6640625" bestFit="1" customWidth="1"/>
    <col min="14" max="14" width="28.8867187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2" t="s">
        <v>600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3">
      <c r="A3" s="1" t="s">
        <v>14</v>
      </c>
      <c r="B3" s="1" t="s">
        <v>598</v>
      </c>
      <c r="C3" s="5">
        <v>44440</v>
      </c>
      <c r="D3" s="1">
        <v>12</v>
      </c>
      <c r="E3" s="1" t="s">
        <v>1731</v>
      </c>
      <c r="F3" s="1" t="s">
        <v>599</v>
      </c>
      <c r="G3" s="1" t="s">
        <v>18</v>
      </c>
      <c r="H3" s="1" t="s">
        <v>600</v>
      </c>
      <c r="I3" s="1"/>
      <c r="J3" s="1">
        <v>0</v>
      </c>
      <c r="K3" s="1" t="s">
        <v>601</v>
      </c>
      <c r="L3" s="1"/>
      <c r="M3" s="1"/>
      <c r="N3" s="1" t="s">
        <v>602</v>
      </c>
    </row>
    <row r="4" spans="1:14" x14ac:dyDescent="0.3">
      <c r="A4" s="1" t="s">
        <v>14</v>
      </c>
      <c r="B4" s="1" t="s">
        <v>603</v>
      </c>
      <c r="C4" s="5">
        <v>44440</v>
      </c>
      <c r="D4" s="1">
        <v>12</v>
      </c>
      <c r="E4" s="1" t="s">
        <v>1731</v>
      </c>
      <c r="F4" s="1" t="s">
        <v>599</v>
      </c>
      <c r="G4" s="1" t="s">
        <v>18</v>
      </c>
      <c r="H4" s="1" t="s">
        <v>600</v>
      </c>
      <c r="I4" s="1"/>
      <c r="J4" s="1">
        <v>0</v>
      </c>
      <c r="K4" s="1" t="s">
        <v>604</v>
      </c>
      <c r="L4" s="1"/>
      <c r="M4" s="1"/>
      <c r="N4" s="1" t="s">
        <v>605</v>
      </c>
    </row>
    <row r="5" spans="1:14" x14ac:dyDescent="0.3">
      <c r="A5" s="1" t="s">
        <v>14</v>
      </c>
      <c r="B5" s="1" t="s">
        <v>606</v>
      </c>
      <c r="C5" s="5">
        <v>44440</v>
      </c>
      <c r="D5" s="1">
        <v>12</v>
      </c>
      <c r="E5" s="1" t="s">
        <v>1731</v>
      </c>
      <c r="F5" s="1" t="s">
        <v>599</v>
      </c>
      <c r="G5" s="1" t="s">
        <v>18</v>
      </c>
      <c r="H5" s="1" t="s">
        <v>600</v>
      </c>
      <c r="I5" s="1"/>
      <c r="J5" s="1">
        <v>0</v>
      </c>
      <c r="K5" s="1" t="s">
        <v>607</v>
      </c>
      <c r="L5" s="1"/>
      <c r="M5" s="1"/>
      <c r="N5" s="1" t="s">
        <v>605</v>
      </c>
    </row>
    <row r="6" spans="1:14" x14ac:dyDescent="0.3">
      <c r="A6" s="1" t="s">
        <v>14</v>
      </c>
      <c r="B6" s="1" t="s">
        <v>608</v>
      </c>
      <c r="C6" s="5">
        <v>44440</v>
      </c>
      <c r="D6" s="1">
        <v>12</v>
      </c>
      <c r="E6" s="1" t="s">
        <v>1731</v>
      </c>
      <c r="F6" s="1" t="s">
        <v>599</v>
      </c>
      <c r="G6" s="1" t="s">
        <v>18</v>
      </c>
      <c r="H6" s="1" t="s">
        <v>600</v>
      </c>
      <c r="I6" s="1"/>
      <c r="J6" s="1">
        <v>0</v>
      </c>
      <c r="K6" s="1" t="s">
        <v>609</v>
      </c>
      <c r="L6" s="1"/>
      <c r="M6" s="1"/>
      <c r="N6" s="1" t="s">
        <v>610</v>
      </c>
    </row>
    <row r="7" spans="1:14" x14ac:dyDescent="0.3">
      <c r="A7" s="1" t="s">
        <v>14</v>
      </c>
      <c r="B7" s="1" t="s">
        <v>611</v>
      </c>
      <c r="C7" s="5">
        <v>44440</v>
      </c>
      <c r="D7" s="1">
        <v>12</v>
      </c>
      <c r="E7" s="1" t="s">
        <v>1731</v>
      </c>
      <c r="F7" s="1" t="s">
        <v>599</v>
      </c>
      <c r="G7" s="1" t="s">
        <v>18</v>
      </c>
      <c r="H7" s="1" t="s">
        <v>600</v>
      </c>
      <c r="I7" s="1"/>
      <c r="J7" s="1">
        <v>0</v>
      </c>
      <c r="K7" s="1" t="s">
        <v>612</v>
      </c>
      <c r="L7" s="1"/>
      <c r="M7" s="1"/>
      <c r="N7" s="1" t="s">
        <v>613</v>
      </c>
    </row>
    <row r="8" spans="1:14" x14ac:dyDescent="0.3">
      <c r="A8" s="1" t="s">
        <v>14</v>
      </c>
      <c r="B8" s="1" t="s">
        <v>614</v>
      </c>
      <c r="C8" s="5">
        <v>44440</v>
      </c>
      <c r="D8" s="1">
        <v>12</v>
      </c>
      <c r="E8" s="1" t="s">
        <v>1731</v>
      </c>
      <c r="F8" s="1" t="s">
        <v>599</v>
      </c>
      <c r="G8" s="1" t="s">
        <v>18</v>
      </c>
      <c r="H8" s="1" t="s">
        <v>600</v>
      </c>
      <c r="I8" s="1"/>
      <c r="J8" s="1">
        <v>0</v>
      </c>
      <c r="K8" s="1" t="s">
        <v>615</v>
      </c>
      <c r="L8" s="1"/>
      <c r="M8" s="1"/>
      <c r="N8" s="1" t="s">
        <v>613</v>
      </c>
    </row>
    <row r="9" spans="1:14" x14ac:dyDescent="0.3">
      <c r="A9" s="1" t="s">
        <v>14</v>
      </c>
      <c r="B9" s="1" t="s">
        <v>616</v>
      </c>
      <c r="C9" s="5">
        <v>44440</v>
      </c>
      <c r="D9" s="1">
        <v>12</v>
      </c>
      <c r="E9" s="1" t="s">
        <v>1731</v>
      </c>
      <c r="F9" s="1" t="s">
        <v>599</v>
      </c>
      <c r="G9" s="1" t="s">
        <v>18</v>
      </c>
      <c r="H9" s="1" t="s">
        <v>600</v>
      </c>
      <c r="I9" s="1"/>
      <c r="J9" s="1">
        <v>0</v>
      </c>
      <c r="K9" s="1" t="s">
        <v>617</v>
      </c>
      <c r="L9" s="1"/>
      <c r="M9" s="1"/>
      <c r="N9" s="1" t="s">
        <v>605</v>
      </c>
    </row>
    <row r="10" spans="1:14" x14ac:dyDescent="0.3">
      <c r="A10" s="1" t="s">
        <v>14</v>
      </c>
      <c r="B10" s="1" t="s">
        <v>618</v>
      </c>
      <c r="C10" s="5">
        <v>44440</v>
      </c>
      <c r="D10" s="1">
        <v>12</v>
      </c>
      <c r="E10" s="1" t="s">
        <v>1731</v>
      </c>
      <c r="F10" s="1" t="s">
        <v>599</v>
      </c>
      <c r="G10" s="1" t="s">
        <v>18</v>
      </c>
      <c r="H10" s="1" t="s">
        <v>600</v>
      </c>
      <c r="I10" s="1"/>
      <c r="J10" s="1">
        <v>0</v>
      </c>
      <c r="K10" s="1" t="s">
        <v>619</v>
      </c>
      <c r="L10" s="1"/>
      <c r="M10" s="1"/>
      <c r="N10" s="1" t="s">
        <v>620</v>
      </c>
    </row>
    <row r="11" spans="1:14" x14ac:dyDescent="0.3">
      <c r="A11" s="1" t="s">
        <v>14</v>
      </c>
      <c r="B11" s="1" t="s">
        <v>621</v>
      </c>
      <c r="C11" s="5">
        <v>44440</v>
      </c>
      <c r="D11" s="1">
        <v>12</v>
      </c>
      <c r="E11" s="1" t="s">
        <v>1731</v>
      </c>
      <c r="F11" s="1" t="s">
        <v>599</v>
      </c>
      <c r="G11" s="1" t="s">
        <v>18</v>
      </c>
      <c r="H11" s="1" t="s">
        <v>600</v>
      </c>
      <c r="I11" s="1"/>
      <c r="J11" s="1">
        <v>0</v>
      </c>
      <c r="K11" s="1" t="s">
        <v>622</v>
      </c>
      <c r="L11" s="1"/>
      <c r="M11" s="1"/>
      <c r="N11" s="1" t="s">
        <v>602</v>
      </c>
    </row>
    <row r="12" spans="1:14" x14ac:dyDescent="0.3">
      <c r="A12" s="1" t="s">
        <v>14</v>
      </c>
      <c r="B12" s="1" t="s">
        <v>623</v>
      </c>
      <c r="C12" s="5">
        <v>44440</v>
      </c>
      <c r="D12" s="1">
        <v>12</v>
      </c>
      <c r="E12" s="1" t="s">
        <v>1731</v>
      </c>
      <c r="F12" s="1" t="s">
        <v>599</v>
      </c>
      <c r="G12" s="1" t="s">
        <v>18</v>
      </c>
      <c r="H12" s="1" t="s">
        <v>600</v>
      </c>
      <c r="I12" s="1"/>
      <c r="J12" s="1">
        <v>0</v>
      </c>
      <c r="K12" s="1" t="s">
        <v>624</v>
      </c>
      <c r="L12" s="1"/>
      <c r="M12" s="1"/>
      <c r="N12" s="1" t="s">
        <v>602</v>
      </c>
    </row>
    <row r="13" spans="1:14" x14ac:dyDescent="0.3">
      <c r="A13" s="1" t="s">
        <v>14</v>
      </c>
      <c r="B13" s="1" t="s">
        <v>625</v>
      </c>
      <c r="C13" s="5">
        <v>44440</v>
      </c>
      <c r="D13" s="1">
        <v>12</v>
      </c>
      <c r="E13" s="1" t="s">
        <v>1731</v>
      </c>
      <c r="F13" s="1" t="s">
        <v>599</v>
      </c>
      <c r="G13" s="1" t="s">
        <v>18</v>
      </c>
      <c r="H13" s="1" t="s">
        <v>600</v>
      </c>
      <c r="I13" s="1"/>
      <c r="J13" s="1">
        <v>0</v>
      </c>
      <c r="K13" s="1" t="s">
        <v>626</v>
      </c>
      <c r="L13" s="1"/>
      <c r="M13" s="1"/>
      <c r="N13" s="1" t="s">
        <v>602</v>
      </c>
    </row>
    <row r="14" spans="1:14" x14ac:dyDescent="0.3">
      <c r="A14" s="1" t="s">
        <v>14</v>
      </c>
      <c r="B14" s="1" t="s">
        <v>627</v>
      </c>
      <c r="C14" s="5">
        <v>44440</v>
      </c>
      <c r="D14" s="1">
        <v>12</v>
      </c>
      <c r="E14" s="1" t="s">
        <v>1731</v>
      </c>
      <c r="F14" s="1" t="s">
        <v>599</v>
      </c>
      <c r="G14" s="1" t="s">
        <v>18</v>
      </c>
      <c r="H14" s="1" t="s">
        <v>600</v>
      </c>
      <c r="I14" s="1"/>
      <c r="J14" s="1">
        <v>0</v>
      </c>
      <c r="K14" s="1" t="s">
        <v>628</v>
      </c>
      <c r="L14" s="1"/>
      <c r="M14" s="1"/>
      <c r="N14" s="1" t="s">
        <v>602</v>
      </c>
    </row>
    <row r="15" spans="1:14" x14ac:dyDescent="0.3">
      <c r="A15" s="1" t="s">
        <v>14</v>
      </c>
      <c r="B15" s="1" t="s">
        <v>629</v>
      </c>
      <c r="C15" s="5">
        <v>44440</v>
      </c>
      <c r="D15" s="1">
        <v>12</v>
      </c>
      <c r="E15" s="1" t="s">
        <v>1731</v>
      </c>
      <c r="F15" s="1" t="s">
        <v>599</v>
      </c>
      <c r="G15" s="1" t="s">
        <v>18</v>
      </c>
      <c r="H15" s="1" t="s">
        <v>600</v>
      </c>
      <c r="I15" s="1"/>
      <c r="J15" s="1">
        <v>0</v>
      </c>
      <c r="K15" s="1" t="s">
        <v>630</v>
      </c>
      <c r="L15" s="1"/>
      <c r="M15" s="1"/>
      <c r="N15" s="1" t="s">
        <v>602</v>
      </c>
    </row>
    <row r="16" spans="1:14" x14ac:dyDescent="0.3">
      <c r="A16" s="1" t="s">
        <v>14</v>
      </c>
      <c r="B16" s="1" t="s">
        <v>631</v>
      </c>
      <c r="C16" s="5">
        <v>44440</v>
      </c>
      <c r="D16" s="1">
        <v>12</v>
      </c>
      <c r="E16" s="1" t="s">
        <v>1731</v>
      </c>
      <c r="F16" s="1" t="s">
        <v>599</v>
      </c>
      <c r="G16" s="1" t="s">
        <v>18</v>
      </c>
      <c r="H16" s="1" t="s">
        <v>600</v>
      </c>
      <c r="I16" s="1"/>
      <c r="J16" s="1">
        <v>0</v>
      </c>
      <c r="K16" s="1" t="s">
        <v>632</v>
      </c>
      <c r="L16" s="1"/>
      <c r="M16" s="1"/>
      <c r="N16" s="1" t="s">
        <v>602</v>
      </c>
    </row>
    <row r="17" spans="1:14" x14ac:dyDescent="0.3">
      <c r="A17" s="1" t="s">
        <v>14</v>
      </c>
      <c r="B17" s="1" t="s">
        <v>633</v>
      </c>
      <c r="C17" s="5">
        <v>44440</v>
      </c>
      <c r="D17" s="1">
        <v>12</v>
      </c>
      <c r="E17" s="1" t="s">
        <v>1731</v>
      </c>
      <c r="F17" s="1" t="s">
        <v>599</v>
      </c>
      <c r="G17" s="1" t="s">
        <v>18</v>
      </c>
      <c r="H17" s="1" t="s">
        <v>600</v>
      </c>
      <c r="I17" s="1"/>
      <c r="J17" s="1">
        <v>0</v>
      </c>
      <c r="K17" s="1" t="s">
        <v>634</v>
      </c>
      <c r="L17" s="1"/>
      <c r="M17" s="1"/>
      <c r="N17" s="1" t="s">
        <v>602</v>
      </c>
    </row>
    <row r="18" spans="1:14" x14ac:dyDescent="0.3">
      <c r="A18" s="3" t="s">
        <v>14</v>
      </c>
      <c r="B18" s="3" t="s">
        <v>635</v>
      </c>
      <c r="C18" s="4">
        <v>44440</v>
      </c>
      <c r="D18" s="3">
        <v>24</v>
      </c>
      <c r="E18" s="3" t="s">
        <v>1731</v>
      </c>
      <c r="F18" s="3" t="s">
        <v>599</v>
      </c>
      <c r="G18" s="3" t="s">
        <v>18</v>
      </c>
      <c r="H18" s="3" t="s">
        <v>600</v>
      </c>
      <c r="I18" s="3"/>
      <c r="J18" s="3">
        <v>0</v>
      </c>
      <c r="K18" s="3" t="s">
        <v>636</v>
      </c>
      <c r="L18" s="3"/>
      <c r="M18" s="3"/>
      <c r="N18" s="3" t="s">
        <v>637</v>
      </c>
    </row>
    <row r="19" spans="1:14" x14ac:dyDescent="0.3">
      <c r="A19" s="1" t="s">
        <v>14</v>
      </c>
      <c r="B19" s="1" t="s">
        <v>638</v>
      </c>
      <c r="C19" s="5">
        <v>44440</v>
      </c>
      <c r="D19" s="1">
        <v>12</v>
      </c>
      <c r="E19" s="1" t="s">
        <v>1731</v>
      </c>
      <c r="F19" s="1" t="s">
        <v>599</v>
      </c>
      <c r="G19" s="1" t="s">
        <v>18</v>
      </c>
      <c r="H19" s="1" t="s">
        <v>600</v>
      </c>
      <c r="I19" s="1"/>
      <c r="J19" s="1">
        <v>0</v>
      </c>
      <c r="K19" s="1" t="s">
        <v>639</v>
      </c>
      <c r="L19" s="1"/>
      <c r="M19" s="1"/>
      <c r="N19" s="1" t="s">
        <v>640</v>
      </c>
    </row>
    <row r="20" spans="1:14" x14ac:dyDescent="0.3">
      <c r="A20" s="1" t="s">
        <v>14</v>
      </c>
      <c r="B20" s="1" t="s">
        <v>641</v>
      </c>
      <c r="C20" s="5">
        <v>44440</v>
      </c>
      <c r="D20" s="1">
        <v>12</v>
      </c>
      <c r="E20" s="1" t="s">
        <v>1731</v>
      </c>
      <c r="F20" s="1" t="s">
        <v>599</v>
      </c>
      <c r="G20" s="1" t="s">
        <v>18</v>
      </c>
      <c r="H20" s="1" t="s">
        <v>600</v>
      </c>
      <c r="I20" s="1"/>
      <c r="J20" s="1">
        <v>0</v>
      </c>
      <c r="K20" s="1" t="s">
        <v>642</v>
      </c>
      <c r="L20" s="1"/>
      <c r="M20" s="1"/>
      <c r="N20" s="1" t="s">
        <v>643</v>
      </c>
    </row>
    <row r="21" spans="1:14" x14ac:dyDescent="0.3">
      <c r="A21" s="2" t="s">
        <v>645</v>
      </c>
      <c r="B21" s="1"/>
      <c r="C21" s="5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3">
      <c r="A22" s="1" t="s">
        <v>14</v>
      </c>
      <c r="B22" s="1" t="s">
        <v>644</v>
      </c>
      <c r="C22" s="5">
        <v>44440</v>
      </c>
      <c r="D22" s="1">
        <v>12</v>
      </c>
      <c r="E22" s="1" t="s">
        <v>1731</v>
      </c>
      <c r="F22" s="1" t="s">
        <v>599</v>
      </c>
      <c r="G22" s="1" t="s">
        <v>18</v>
      </c>
      <c r="H22" s="1" t="s">
        <v>645</v>
      </c>
      <c r="I22" s="1"/>
      <c r="J22" s="1">
        <v>0</v>
      </c>
      <c r="K22" s="1" t="s">
        <v>646</v>
      </c>
      <c r="L22" s="1"/>
      <c r="M22" s="1"/>
      <c r="N22" s="1" t="s">
        <v>645</v>
      </c>
    </row>
    <row r="23" spans="1:14" x14ac:dyDescent="0.3">
      <c r="A23" s="1" t="s">
        <v>14</v>
      </c>
      <c r="B23" s="1" t="s">
        <v>647</v>
      </c>
      <c r="C23" s="5">
        <v>44440</v>
      </c>
      <c r="D23" s="1">
        <v>12</v>
      </c>
      <c r="E23" s="1" t="s">
        <v>1731</v>
      </c>
      <c r="F23" s="1" t="s">
        <v>599</v>
      </c>
      <c r="G23" s="1" t="s">
        <v>18</v>
      </c>
      <c r="H23" s="1" t="s">
        <v>645</v>
      </c>
      <c r="I23" s="1"/>
      <c r="J23" s="1">
        <v>0</v>
      </c>
      <c r="K23" s="1" t="s">
        <v>648</v>
      </c>
      <c r="L23" s="1"/>
      <c r="M23" s="1"/>
      <c r="N23" s="1" t="s">
        <v>649</v>
      </c>
    </row>
    <row r="24" spans="1:14" x14ac:dyDescent="0.3">
      <c r="A24" s="1" t="s">
        <v>14</v>
      </c>
      <c r="B24" s="1" t="s">
        <v>650</v>
      </c>
      <c r="C24" s="5">
        <v>44440</v>
      </c>
      <c r="D24" s="1">
        <v>12</v>
      </c>
      <c r="E24" s="1" t="s">
        <v>1731</v>
      </c>
      <c r="F24" s="1" t="s">
        <v>599</v>
      </c>
      <c r="G24" s="1" t="s">
        <v>18</v>
      </c>
      <c r="H24" s="1" t="s">
        <v>645</v>
      </c>
      <c r="I24" s="1"/>
      <c r="J24" s="1">
        <v>0</v>
      </c>
      <c r="K24" s="1" t="s">
        <v>651</v>
      </c>
      <c r="L24" s="1"/>
      <c r="M24" s="1"/>
      <c r="N24" s="1" t="s">
        <v>645</v>
      </c>
    </row>
    <row r="25" spans="1:14" x14ac:dyDescent="0.3">
      <c r="A25" s="1" t="s">
        <v>14</v>
      </c>
      <c r="B25" s="1" t="s">
        <v>652</v>
      </c>
      <c r="C25" s="5">
        <v>44440</v>
      </c>
      <c r="D25" s="1">
        <v>12</v>
      </c>
      <c r="E25" s="1" t="s">
        <v>1731</v>
      </c>
      <c r="F25" s="1" t="s">
        <v>599</v>
      </c>
      <c r="G25" s="1" t="s">
        <v>18</v>
      </c>
      <c r="H25" s="1" t="s">
        <v>645</v>
      </c>
      <c r="I25" s="1"/>
      <c r="J25" s="1">
        <v>0</v>
      </c>
      <c r="K25" s="1" t="s">
        <v>653</v>
      </c>
      <c r="L25" s="1"/>
      <c r="M25" s="1"/>
      <c r="N25" s="1" t="s">
        <v>645</v>
      </c>
    </row>
    <row r="26" spans="1:14" x14ac:dyDescent="0.3">
      <c r="A26" s="1" t="s">
        <v>14</v>
      </c>
      <c r="B26" s="1" t="s">
        <v>654</v>
      </c>
      <c r="C26" s="5">
        <v>44440</v>
      </c>
      <c r="D26" s="1">
        <v>12</v>
      </c>
      <c r="E26" s="1" t="s">
        <v>1731</v>
      </c>
      <c r="F26" s="1" t="s">
        <v>599</v>
      </c>
      <c r="G26" s="1" t="s">
        <v>18</v>
      </c>
      <c r="H26" s="1" t="s">
        <v>645</v>
      </c>
      <c r="I26" s="1"/>
      <c r="J26" s="1">
        <v>0</v>
      </c>
      <c r="K26" s="1" t="s">
        <v>655</v>
      </c>
      <c r="L26" s="1"/>
      <c r="M26" s="1"/>
      <c r="N26" s="1" t="s">
        <v>649</v>
      </c>
    </row>
    <row r="27" spans="1:14" x14ac:dyDescent="0.3">
      <c r="A27" s="1" t="s">
        <v>14</v>
      </c>
      <c r="B27" s="1" t="s">
        <v>656</v>
      </c>
      <c r="C27" s="5">
        <v>44440</v>
      </c>
      <c r="D27" s="1">
        <v>12</v>
      </c>
      <c r="E27" s="1" t="s">
        <v>1731</v>
      </c>
      <c r="F27" s="1" t="s">
        <v>599</v>
      </c>
      <c r="G27" s="1" t="s">
        <v>18</v>
      </c>
      <c r="H27" s="1" t="s">
        <v>645</v>
      </c>
      <c r="I27" s="1"/>
      <c r="J27" s="1">
        <v>0</v>
      </c>
      <c r="K27" s="1" t="s">
        <v>657</v>
      </c>
      <c r="L27" s="1"/>
      <c r="M27" s="1"/>
      <c r="N27" s="1" t="s">
        <v>658</v>
      </c>
    </row>
    <row r="28" spans="1:14" x14ac:dyDescent="0.3">
      <c r="A28" s="1" t="s">
        <v>14</v>
      </c>
      <c r="B28" s="1" t="s">
        <v>659</v>
      </c>
      <c r="C28" s="5">
        <v>44440</v>
      </c>
      <c r="D28" s="1">
        <v>12</v>
      </c>
      <c r="E28" s="1" t="s">
        <v>1731</v>
      </c>
      <c r="F28" s="1" t="s">
        <v>599</v>
      </c>
      <c r="G28" s="1" t="s">
        <v>18</v>
      </c>
      <c r="H28" s="1" t="s">
        <v>645</v>
      </c>
      <c r="I28" s="1"/>
      <c r="J28" s="1">
        <v>0</v>
      </c>
      <c r="K28" s="1" t="s">
        <v>660</v>
      </c>
      <c r="L28" s="1"/>
      <c r="M28" s="1"/>
      <c r="N28" s="1" t="s">
        <v>661</v>
      </c>
    </row>
    <row r="29" spans="1:14" x14ac:dyDescent="0.3">
      <c r="A29" s="1" t="s">
        <v>14</v>
      </c>
      <c r="B29" s="1" t="s">
        <v>662</v>
      </c>
      <c r="C29" s="5">
        <v>44440</v>
      </c>
      <c r="D29" s="1">
        <v>12</v>
      </c>
      <c r="E29" s="1" t="s">
        <v>1731</v>
      </c>
      <c r="F29" s="1" t="s">
        <v>599</v>
      </c>
      <c r="G29" s="1" t="s">
        <v>18</v>
      </c>
      <c r="H29" s="1" t="s">
        <v>645</v>
      </c>
      <c r="I29" s="1"/>
      <c r="J29" s="1">
        <v>0</v>
      </c>
      <c r="K29" s="1" t="s">
        <v>663</v>
      </c>
      <c r="L29" s="1"/>
      <c r="M29" s="1"/>
      <c r="N29" s="1" t="s">
        <v>649</v>
      </c>
    </row>
    <row r="30" spans="1:14" x14ac:dyDescent="0.3">
      <c r="A30" s="3" t="s">
        <v>14</v>
      </c>
      <c r="B30" s="3" t="s">
        <v>664</v>
      </c>
      <c r="C30" s="4">
        <v>44440</v>
      </c>
      <c r="D30" s="3">
        <v>24</v>
      </c>
      <c r="E30" s="3" t="s">
        <v>1731</v>
      </c>
      <c r="F30" s="3" t="s">
        <v>599</v>
      </c>
      <c r="G30" s="3" t="s">
        <v>18</v>
      </c>
      <c r="H30" s="3" t="s">
        <v>645</v>
      </c>
      <c r="I30" s="3"/>
      <c r="J30" s="3">
        <v>0</v>
      </c>
      <c r="K30" s="3" t="s">
        <v>665</v>
      </c>
      <c r="L30" s="3"/>
      <c r="M30" s="3"/>
      <c r="N30" s="3" t="s">
        <v>666</v>
      </c>
    </row>
    <row r="31" spans="1:14" x14ac:dyDescent="0.3">
      <c r="A31" s="3" t="s">
        <v>14</v>
      </c>
      <c r="B31" s="3" t="s">
        <v>667</v>
      </c>
      <c r="C31" s="4">
        <v>44440</v>
      </c>
      <c r="D31" s="3">
        <v>24</v>
      </c>
      <c r="E31" s="3" t="s">
        <v>1731</v>
      </c>
      <c r="F31" s="3" t="s">
        <v>599</v>
      </c>
      <c r="G31" s="3" t="s">
        <v>18</v>
      </c>
      <c r="H31" s="3" t="s">
        <v>645</v>
      </c>
      <c r="I31" s="3"/>
      <c r="J31" s="3">
        <v>0</v>
      </c>
      <c r="K31" s="3" t="s">
        <v>668</v>
      </c>
      <c r="L31" s="3"/>
      <c r="M31" s="3"/>
      <c r="N31" s="3" t="s">
        <v>666</v>
      </c>
    </row>
    <row r="32" spans="1:14" x14ac:dyDescent="0.3">
      <c r="A32" s="3" t="s">
        <v>14</v>
      </c>
      <c r="B32" s="3" t="s">
        <v>669</v>
      </c>
      <c r="C32" s="4">
        <v>44440</v>
      </c>
      <c r="D32" s="3">
        <v>24</v>
      </c>
      <c r="E32" s="3" t="s">
        <v>1731</v>
      </c>
      <c r="F32" s="3" t="s">
        <v>599</v>
      </c>
      <c r="G32" s="3" t="s">
        <v>18</v>
      </c>
      <c r="H32" s="3" t="s">
        <v>645</v>
      </c>
      <c r="I32" s="3"/>
      <c r="J32" s="3">
        <v>0</v>
      </c>
      <c r="K32" s="3" t="s">
        <v>670</v>
      </c>
      <c r="L32" s="3"/>
      <c r="M32" s="3"/>
      <c r="N32" s="3" t="s">
        <v>666</v>
      </c>
    </row>
    <row r="33" spans="1:14" x14ac:dyDescent="0.3">
      <c r="A33" s="3" t="s">
        <v>14</v>
      </c>
      <c r="B33" s="3" t="s">
        <v>671</v>
      </c>
      <c r="C33" s="4">
        <v>44440</v>
      </c>
      <c r="D33" s="3">
        <v>24</v>
      </c>
      <c r="E33" s="3" t="s">
        <v>1731</v>
      </c>
      <c r="F33" s="3" t="s">
        <v>599</v>
      </c>
      <c r="G33" s="3" t="s">
        <v>18</v>
      </c>
      <c r="H33" s="3" t="s">
        <v>645</v>
      </c>
      <c r="I33" s="3"/>
      <c r="J33" s="3">
        <v>0</v>
      </c>
      <c r="K33" s="3" t="s">
        <v>672</v>
      </c>
      <c r="L33" s="3"/>
      <c r="M33" s="3"/>
      <c r="N33" s="3" t="s">
        <v>666</v>
      </c>
    </row>
    <row r="34" spans="1:14" x14ac:dyDescent="0.3">
      <c r="A34" s="1" t="s">
        <v>14</v>
      </c>
      <c r="B34" s="1" t="s">
        <v>673</v>
      </c>
      <c r="C34" s="5">
        <v>44440</v>
      </c>
      <c r="D34" s="1">
        <v>12</v>
      </c>
      <c r="E34" s="1" t="s">
        <v>1731</v>
      </c>
      <c r="F34" s="1" t="s">
        <v>599</v>
      </c>
      <c r="G34" s="1" t="s">
        <v>18</v>
      </c>
      <c r="H34" s="1" t="s">
        <v>645</v>
      </c>
      <c r="I34" s="1"/>
      <c r="J34" s="1">
        <v>0</v>
      </c>
      <c r="K34" s="1" t="s">
        <v>674</v>
      </c>
      <c r="L34" s="1"/>
      <c r="M34" s="1"/>
      <c r="N34" s="1" t="s">
        <v>649</v>
      </c>
    </row>
    <row r="35" spans="1:14" x14ac:dyDescent="0.3">
      <c r="A35" s="1" t="s">
        <v>14</v>
      </c>
      <c r="B35" s="1" t="s">
        <v>675</v>
      </c>
      <c r="C35" s="5">
        <v>44440</v>
      </c>
      <c r="D35" s="1">
        <v>12</v>
      </c>
      <c r="E35" s="1" t="s">
        <v>1731</v>
      </c>
      <c r="F35" s="1" t="s">
        <v>599</v>
      </c>
      <c r="G35" s="1" t="s">
        <v>18</v>
      </c>
      <c r="H35" s="1" t="s">
        <v>645</v>
      </c>
      <c r="I35" s="1"/>
      <c r="J35" s="1">
        <v>0</v>
      </c>
      <c r="K35" s="1" t="s">
        <v>676</v>
      </c>
      <c r="L35" s="1"/>
      <c r="M35" s="1"/>
      <c r="N35" s="1" t="s">
        <v>645</v>
      </c>
    </row>
    <row r="36" spans="1:14" x14ac:dyDescent="0.3">
      <c r="A36" s="1" t="s">
        <v>14</v>
      </c>
      <c r="B36" s="1" t="s">
        <v>677</v>
      </c>
      <c r="C36" s="5">
        <v>44440</v>
      </c>
      <c r="D36" s="1">
        <v>12</v>
      </c>
      <c r="E36" s="1" t="s">
        <v>1731</v>
      </c>
      <c r="F36" s="1" t="s">
        <v>599</v>
      </c>
      <c r="G36" s="1" t="s">
        <v>18</v>
      </c>
      <c r="H36" s="1" t="s">
        <v>645</v>
      </c>
      <c r="I36" s="1"/>
      <c r="J36" s="1">
        <v>0</v>
      </c>
      <c r="K36" s="1" t="s">
        <v>678</v>
      </c>
      <c r="L36" s="1"/>
      <c r="M36" s="1"/>
      <c r="N36" s="1" t="s">
        <v>649</v>
      </c>
    </row>
    <row r="37" spans="1:14" x14ac:dyDescent="0.3">
      <c r="A37" s="1" t="s">
        <v>14</v>
      </c>
      <c r="B37" s="1" t="s">
        <v>679</v>
      </c>
      <c r="C37" s="5">
        <v>44440</v>
      </c>
      <c r="D37" s="1">
        <v>12</v>
      </c>
      <c r="E37" s="1" t="s">
        <v>1731</v>
      </c>
      <c r="F37" s="1" t="s">
        <v>599</v>
      </c>
      <c r="G37" s="1" t="s">
        <v>18</v>
      </c>
      <c r="H37" s="1" t="s">
        <v>645</v>
      </c>
      <c r="I37" s="1"/>
      <c r="J37" s="1">
        <v>0</v>
      </c>
      <c r="K37" s="1" t="s">
        <v>680</v>
      </c>
      <c r="L37" s="1"/>
      <c r="M37" s="1"/>
      <c r="N37" s="1" t="s">
        <v>681</v>
      </c>
    </row>
    <row r="38" spans="1:14" x14ac:dyDescent="0.3">
      <c r="A38" s="1" t="s">
        <v>14</v>
      </c>
      <c r="B38" s="1" t="s">
        <v>682</v>
      </c>
      <c r="C38" s="5">
        <v>44440</v>
      </c>
      <c r="D38" s="1">
        <v>12</v>
      </c>
      <c r="E38" s="1" t="s">
        <v>1731</v>
      </c>
      <c r="F38" s="1" t="s">
        <v>599</v>
      </c>
      <c r="G38" s="1" t="s">
        <v>18</v>
      </c>
      <c r="H38" s="1" t="s">
        <v>645</v>
      </c>
      <c r="I38" s="1"/>
      <c r="J38" s="1">
        <v>0</v>
      </c>
      <c r="K38" s="1" t="s">
        <v>683</v>
      </c>
      <c r="L38" s="1"/>
      <c r="M38" s="1"/>
      <c r="N38" s="1" t="s">
        <v>645</v>
      </c>
    </row>
    <row r="39" spans="1:14" x14ac:dyDescent="0.3">
      <c r="A39" s="1" t="s">
        <v>14</v>
      </c>
      <c r="B39" s="1" t="s">
        <v>684</v>
      </c>
      <c r="C39" s="5">
        <v>44440</v>
      </c>
      <c r="D39" s="1">
        <v>12</v>
      </c>
      <c r="E39" s="1" t="s">
        <v>1731</v>
      </c>
      <c r="F39" s="1" t="s">
        <v>599</v>
      </c>
      <c r="G39" s="1" t="s">
        <v>18</v>
      </c>
      <c r="H39" s="1" t="s">
        <v>645</v>
      </c>
      <c r="I39" s="1"/>
      <c r="J39" s="1">
        <v>0</v>
      </c>
      <c r="K39" s="1" t="s">
        <v>685</v>
      </c>
      <c r="L39" s="1"/>
      <c r="M39" s="1"/>
      <c r="N39" s="1" t="s">
        <v>645</v>
      </c>
    </row>
    <row r="40" spans="1:14" x14ac:dyDescent="0.3">
      <c r="A40" s="2" t="s">
        <v>687</v>
      </c>
      <c r="B40" s="1"/>
      <c r="C40" s="5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x14ac:dyDescent="0.3">
      <c r="A41" s="1" t="s">
        <v>14</v>
      </c>
      <c r="B41" s="1" t="s">
        <v>686</v>
      </c>
      <c r="C41" s="5">
        <v>44440</v>
      </c>
      <c r="D41" s="1">
        <v>12</v>
      </c>
      <c r="E41" s="1" t="s">
        <v>1731</v>
      </c>
      <c r="F41" s="1" t="s">
        <v>599</v>
      </c>
      <c r="G41" s="1" t="s">
        <v>18</v>
      </c>
      <c r="H41" s="1" t="s">
        <v>687</v>
      </c>
      <c r="I41" s="1"/>
      <c r="J41" s="1">
        <v>0</v>
      </c>
      <c r="K41" s="1" t="s">
        <v>688</v>
      </c>
      <c r="L41" s="1"/>
      <c r="M41" s="1"/>
      <c r="N41" s="1" t="s">
        <v>689</v>
      </c>
    </row>
    <row r="42" spans="1:14" x14ac:dyDescent="0.3">
      <c r="A42" s="1" t="s">
        <v>14</v>
      </c>
      <c r="B42" s="1" t="s">
        <v>690</v>
      </c>
      <c r="C42" s="5">
        <v>44440</v>
      </c>
      <c r="D42" s="1">
        <v>12</v>
      </c>
      <c r="E42" s="1" t="s">
        <v>1731</v>
      </c>
      <c r="F42" s="1" t="s">
        <v>599</v>
      </c>
      <c r="G42" s="1" t="s">
        <v>18</v>
      </c>
      <c r="H42" s="1" t="s">
        <v>687</v>
      </c>
      <c r="I42" s="1"/>
      <c r="J42" s="1">
        <v>0</v>
      </c>
      <c r="K42" s="1" t="s">
        <v>691</v>
      </c>
      <c r="L42" s="1"/>
      <c r="M42" s="1"/>
      <c r="N42" s="1" t="s">
        <v>689</v>
      </c>
    </row>
    <row r="43" spans="1:14" x14ac:dyDescent="0.3">
      <c r="A43" s="2" t="s">
        <v>693</v>
      </c>
      <c r="B43" s="1"/>
      <c r="C43" s="5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x14ac:dyDescent="0.3">
      <c r="A44" s="1" t="s">
        <v>14</v>
      </c>
      <c r="B44" s="1" t="s">
        <v>692</v>
      </c>
      <c r="C44" s="5">
        <v>44440</v>
      </c>
      <c r="D44" s="1">
        <v>12</v>
      </c>
      <c r="E44" s="1" t="s">
        <v>1731</v>
      </c>
      <c r="F44" s="1" t="s">
        <v>599</v>
      </c>
      <c r="G44" s="1" t="s">
        <v>18</v>
      </c>
      <c r="H44" s="1" t="s">
        <v>693</v>
      </c>
      <c r="I44" s="1"/>
      <c r="J44" s="1">
        <v>0</v>
      </c>
      <c r="K44" s="1" t="s">
        <v>694</v>
      </c>
      <c r="L44" s="1"/>
      <c r="M44" s="1"/>
      <c r="N44" s="1" t="s">
        <v>695</v>
      </c>
    </row>
    <row r="45" spans="1:14" x14ac:dyDescent="0.3">
      <c r="A45" s="1" t="s">
        <v>14</v>
      </c>
      <c r="B45" s="1" t="s">
        <v>696</v>
      </c>
      <c r="C45" s="5">
        <v>44440</v>
      </c>
      <c r="D45" s="1">
        <v>12</v>
      </c>
      <c r="E45" s="1" t="s">
        <v>1731</v>
      </c>
      <c r="F45" s="1" t="s">
        <v>599</v>
      </c>
      <c r="G45" s="1" t="s">
        <v>18</v>
      </c>
      <c r="H45" s="1" t="s">
        <v>693</v>
      </c>
      <c r="I45" s="1"/>
      <c r="J45" s="1">
        <v>0</v>
      </c>
      <c r="K45" s="1" t="s">
        <v>697</v>
      </c>
      <c r="L45" s="1"/>
      <c r="M45" s="1"/>
      <c r="N45" s="1" t="s">
        <v>698</v>
      </c>
    </row>
    <row r="46" spans="1:14" x14ac:dyDescent="0.3">
      <c r="A46" s="1" t="s">
        <v>14</v>
      </c>
      <c r="B46" s="1" t="s">
        <v>699</v>
      </c>
      <c r="C46" s="5">
        <v>44440</v>
      </c>
      <c r="D46" s="1">
        <v>12</v>
      </c>
      <c r="E46" s="1" t="s">
        <v>1731</v>
      </c>
      <c r="F46" s="1" t="s">
        <v>599</v>
      </c>
      <c r="G46" s="1" t="s">
        <v>18</v>
      </c>
      <c r="H46" s="1" t="s">
        <v>693</v>
      </c>
      <c r="I46" s="1"/>
      <c r="J46" s="1">
        <v>0</v>
      </c>
      <c r="K46" s="1" t="s">
        <v>700</v>
      </c>
      <c r="L46" s="1"/>
      <c r="M46" s="1"/>
      <c r="N46" s="1" t="s">
        <v>698</v>
      </c>
    </row>
    <row r="47" spans="1:14" x14ac:dyDescent="0.3">
      <c r="A47" s="1" t="s">
        <v>14</v>
      </c>
      <c r="B47" s="1" t="s">
        <v>701</v>
      </c>
      <c r="C47" s="5">
        <v>44440</v>
      </c>
      <c r="D47" s="1">
        <v>12</v>
      </c>
      <c r="E47" s="1" t="s">
        <v>1731</v>
      </c>
      <c r="F47" s="1" t="s">
        <v>599</v>
      </c>
      <c r="G47" s="1" t="s">
        <v>18</v>
      </c>
      <c r="H47" s="1" t="s">
        <v>693</v>
      </c>
      <c r="I47" s="1"/>
      <c r="J47" s="1">
        <v>0</v>
      </c>
      <c r="K47" s="1" t="s">
        <v>702</v>
      </c>
      <c r="L47" s="1"/>
      <c r="M47" s="1"/>
      <c r="N47" s="1" t="s">
        <v>698</v>
      </c>
    </row>
    <row r="48" spans="1:14" x14ac:dyDescent="0.3">
      <c r="A48" s="3" t="s">
        <v>14</v>
      </c>
      <c r="B48" s="3" t="s">
        <v>703</v>
      </c>
      <c r="C48" s="4">
        <v>44440</v>
      </c>
      <c r="D48" s="3">
        <v>24</v>
      </c>
      <c r="E48" s="3" t="s">
        <v>1731</v>
      </c>
      <c r="F48" s="3" t="s">
        <v>599</v>
      </c>
      <c r="G48" s="3" t="s">
        <v>18</v>
      </c>
      <c r="H48" s="3" t="s">
        <v>693</v>
      </c>
      <c r="I48" s="3"/>
      <c r="J48" s="3">
        <v>0</v>
      </c>
      <c r="K48" s="3" t="s">
        <v>704</v>
      </c>
      <c r="L48" s="3"/>
      <c r="M48" s="3"/>
      <c r="N48" s="3" t="s">
        <v>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NI</vt:lpstr>
      <vt:lpstr>Wales</vt:lpstr>
      <vt:lpstr>West midlands</vt:lpstr>
      <vt:lpstr>East Midlands</vt:lpstr>
      <vt:lpstr>Yorkshire &amp; Humber</vt:lpstr>
      <vt:lpstr>EoE</vt:lpstr>
      <vt:lpstr>KSS</vt:lpstr>
      <vt:lpstr>London</vt:lpstr>
      <vt:lpstr>NE</vt:lpstr>
      <vt:lpstr>NW</vt:lpstr>
      <vt:lpstr>SW</vt:lpstr>
      <vt:lpstr>Thames Valley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Chan-Yau</dc:creator>
  <cp:lastModifiedBy>User</cp:lastModifiedBy>
  <dcterms:created xsi:type="dcterms:W3CDTF">2021-06-18T09:43:02Z</dcterms:created>
  <dcterms:modified xsi:type="dcterms:W3CDTF">2021-06-28T17:45:31Z</dcterms:modified>
</cp:coreProperties>
</file>