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FTMapping\data\"/>
    </mc:Choice>
  </mc:AlternateContent>
  <xr:revisionPtr revIDLastSave="0" documentId="13_ncr:1_{0EEC9DD2-4F44-4FB6-8698-6043037502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ferences_KSS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U4" i="1"/>
  <c r="T4" i="1"/>
</calcChain>
</file>

<file path=xl/sharedStrings.xml><?xml version="1.0" encoding="utf-8"?>
<sst xmlns="http://schemas.openxmlformats.org/spreadsheetml/2006/main" count="472" uniqueCount="220">
  <si>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</si>
  <si>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</si>
  <si>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</si>
  <si>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</si>
  <si>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</si>
  <si>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</si>
  <si>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</si>
  <si>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</si>
  <si>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</si>
  <si>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</si>
  <si>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</si>
  <si>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</si>
  <si>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</si>
  <si>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</si>
  <si>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rating</t>
  </si>
  <si>
    <t>user_ratings_total</t>
  </si>
  <si>
    <t>url</t>
  </si>
  <si>
    <t>website</t>
  </si>
  <si>
    <t>transit_time_london</t>
  </si>
  <si>
    <t>X</t>
  </si>
  <si>
    <t>Kent, Surrey and Sussex - Kent - DFT - Sep - 1</t>
  </si>
  <si>
    <t>DFT</t>
  </si>
  <si>
    <t>Health Education England Kent, Surrey and Sussex</t>
  </si>
  <si>
    <t>Health Education England Kent, Surrey and Sussex - Kent</t>
  </si>
  <si>
    <t>-</t>
  </si>
  <si>
    <t>Orchard House Dental Practice, 6 King's Road, Headcorn, TN27 9QU</t>
  </si>
  <si>
    <t>KSS</t>
  </si>
  <si>
    <t>https://maps.google.com/?cid=18201378572467971066</t>
  </si>
  <si>
    <t>http://www.ohdental.co.uk/</t>
  </si>
  <si>
    <t>1 hour 30 mins</t>
  </si>
  <si>
    <t>Kent, Surrey and Sussex - Kent - DFT - Sep - 10</t>
  </si>
  <si>
    <t>AA Tikare &amp; Associates, 14 Wrotham Road, Gravesend, DA11 0PA</t>
  </si>
  <si>
    <t>https://maps.google.com/?cid=15853608859872996985</t>
  </si>
  <si>
    <t>http://aatikare.com/index.php</t>
  </si>
  <si>
    <t>42 mins</t>
  </si>
  <si>
    <t>Kent, Surrey and Sussex - Kent - DFT - Sep - 11</t>
  </si>
  <si>
    <t>High Street Medical Dental, 76-78 High Street, Gillingham, ME7 1AY</t>
  </si>
  <si>
    <t>https://maps.google.com/?cid=16132762315436964113</t>
  </si>
  <si>
    <t>http://www.highstreetmedicaldental.co.uk/</t>
  </si>
  <si>
    <t>1 hour 7 mins</t>
  </si>
  <si>
    <t>Kent, Surrey and Sussex - Kent - DFT - Sep - 12</t>
  </si>
  <si>
    <t>Park road Dental, 13 Park Road, Sittingbourne, ME101DR</t>
  </si>
  <si>
    <t>https://maps.google.com/?cid=1825193810486656981</t>
  </si>
  <si>
    <t>http://13parkroaddentist.co.uk/</t>
  </si>
  <si>
    <t>1 hour 18 mins</t>
  </si>
  <si>
    <t>Kent, Surrey and Sussex - Kent - DFT - Sep - 13</t>
  </si>
  <si>
    <t>McKenzies Dental Surgery, Old Coffee House, London Road, Sevenoaks, TN13 1AH</t>
  </si>
  <si>
    <t>https://maps.google.com/?cid=11012253691995851436</t>
  </si>
  <si>
    <t>http://www.mckd.co.uk/</t>
  </si>
  <si>
    <t>1 hour 4 mins</t>
  </si>
  <si>
    <t>Kent, Surrey and Sussex - Kent - DFT - Sep - 14</t>
  </si>
  <si>
    <t>Premier Dental Care, 93 High Street, Chatham, Kent, ME4 4DL</t>
  </si>
  <si>
    <t>https://maps.google.com/?cid=10005848580628065697</t>
  </si>
  <si>
    <t>http://www.premierdentalcarechatham.co.uk/</t>
  </si>
  <si>
    <t>Kent, Surrey and Sussex - Kent - DFT - Sep - 15</t>
  </si>
  <si>
    <t>Eastgate Dental Practice, 1-4 Eastgate Court, High Street, Rochester, ME1 1EU</t>
  </si>
  <si>
    <t>https://maps.google.com/?cid=11352654549993021245</t>
  </si>
  <si>
    <t>https://eastgatedental.co.uk/?utm_source=local&amp;utm_medium=organic&amp;utm_content=gmb</t>
  </si>
  <si>
    <t>1 hour 0 mins</t>
  </si>
  <si>
    <t>Kent, Surrey and Sussex - Kent - DFT - Sep - 16</t>
  </si>
  <si>
    <t>160 Main Road, Sutton At Hone, Dartford , Kent, DA4 9HP</t>
  </si>
  <si>
    <t>https://maps.google.com/?cid=13000455036817546263</t>
  </si>
  <si>
    <t>http://www.kreatedental.co.uk/</t>
  </si>
  <si>
    <t>1 hour 10 mins</t>
  </si>
  <si>
    <t>Kent, Surrey and Sussex - Kent - DFT - Sep - 17</t>
  </si>
  <si>
    <t>Wyndcott Dental Centre, Birchwood Park Avenue, Swanley, BR8 7AT</t>
  </si>
  <si>
    <t>https://maps.google.com/?cid=16802264857972252859</t>
  </si>
  <si>
    <t>https://www.wyndcottdental.co.uk/</t>
  </si>
  <si>
    <t>1 hour 3 mins</t>
  </si>
  <si>
    <t>Kent, Surrey and Sussex - Kent - DFT - Sep - 18</t>
  </si>
  <si>
    <t>Thorndike Dental Care, 374 High Street, Rochester, ME1 1DJ</t>
  </si>
  <si>
    <t>https://maps.google.com/?cid=7980750922761089742</t>
  </si>
  <si>
    <t>http://thorndent.co.uk/</t>
  </si>
  <si>
    <t>1 hour 6 mins</t>
  </si>
  <si>
    <t>Kent, Surrey and Sussex - Kent - DFT - Sep - 2</t>
  </si>
  <si>
    <t>Franklin House Dental Practice, 15 Franklin Road, Gillingham, ME7 4DF</t>
  </si>
  <si>
    <t>https://maps.google.com/?cid=15854077247184607889</t>
  </si>
  <si>
    <t>http://www.gillinghamdentists.com/</t>
  </si>
  <si>
    <t>Kent, Surrey and Sussex - Kent - DFT - Sep - 3</t>
  </si>
  <si>
    <t>Lavender Close Dental Practice, 1 Lavender Close, King George Road, Chatham, ME5 0PU</t>
  </si>
  <si>
    <t>https://maps.google.com/?cid=5174047718629459701</t>
  </si>
  <si>
    <t>1 hour 37 mins</t>
  </si>
  <si>
    <t>Kent, Surrey and Sussex - Kent - DFT - Sep - 4</t>
  </si>
  <si>
    <t>Nelson Road Dental Practice, 193 Nelson Road, Gillingham, ME7 4NB</t>
  </si>
  <si>
    <t>https://maps.google.com/?cid=16603145207150324707</t>
  </si>
  <si>
    <t>http://www.nelsonroaddental.co.uk/</t>
  </si>
  <si>
    <t>1 hour 15 mins</t>
  </si>
  <si>
    <t>Kent, Surrey and Sussex - Kent - DFT - Sep - 5</t>
  </si>
  <si>
    <t>Watling Street Dental Care 56 Watling Street Gillingham Kent</t>
  </si>
  <si>
    <t>https://maps.google.com/?cid=16973180380591311938</t>
  </si>
  <si>
    <t>https://www.watlingstreetdental.co.uk/</t>
  </si>
  <si>
    <t>1 hour 29 mins</t>
  </si>
  <si>
    <t>Kent, Surrey and Sussex - Kent - DFT - Sep - 6</t>
  </si>
  <si>
    <t>Chopra &amp; Associates, Sutton House, 5 London Road, Sittingbourne, ME10 1NQ</t>
  </si>
  <si>
    <t>https://maps.google.com/?cid=13697485125195541884</t>
  </si>
  <si>
    <t>http://www.chopradental.com/</t>
  </si>
  <si>
    <t>Kent, Surrey and Sussex - Kent - DFT - Sep - 7</t>
  </si>
  <si>
    <t>Bute House Dental Surgery, 30 Victoria Road, Deal, CT14 7BH</t>
  </si>
  <si>
    <t>https://maps.google.com/?cid=17948676257510534100</t>
  </si>
  <si>
    <t>https://www.nhs.uk/Services/dentists/Overview/DefaultView.aspx?id=26705</t>
  </si>
  <si>
    <t>2 hours 14 mins</t>
  </si>
  <si>
    <t>Kent, Surrey and Sussex - Kent - DFT - Sep - 8</t>
  </si>
  <si>
    <t>Luton Arches Dental, 425 High Street, Chatham, ME4 4NU</t>
  </si>
  <si>
    <t>https://maps.google.com/?cid=17424183048018206568</t>
  </si>
  <si>
    <t>https://www.lutonarchesdental.co.uk/</t>
  </si>
  <si>
    <t>Kent, Surrey and Sussex - Kent - DFT - Sep - 9</t>
  </si>
  <si>
    <t>A1 Dental, 52 London Road,canterbury, CT28LF</t>
  </si>
  <si>
    <t>https://maps.google.com/?cid=1652964353871580672</t>
  </si>
  <si>
    <t>https://a1dentalsurgery.co.uk/</t>
  </si>
  <si>
    <t>1 hour 20 mins</t>
  </si>
  <si>
    <t>Kent, Surrey and Sussex - Surrey - DFT - Sep - 19</t>
  </si>
  <si>
    <t>Health Education England Kent, Surrey and Sussex - Surrey</t>
  </si>
  <si>
    <t>Gatehouse Dental Practice, 128 Station Road, Addlestone, KT15 2BQ</t>
  </si>
  <si>
    <t>https://maps.google.com/?cid=13038200518701620715</t>
  </si>
  <si>
    <t>http://www.gatehousedental.com/</t>
  </si>
  <si>
    <t>1 hour 9 mins</t>
  </si>
  <si>
    <t>Kent, Surrey and Sussex - Surrey - DFT - Sep - 20</t>
  </si>
  <si>
    <t>Bewbush Dental Surgery, 3 Goodwin Close, Bewbush, Crawley, RH11 8XU</t>
  </si>
  <si>
    <t>https://maps.google.com/?cid=8175742825463803826</t>
  </si>
  <si>
    <t>https://www.bewbushdental.co.uk/</t>
  </si>
  <si>
    <t>1 hour 21 mins</t>
  </si>
  <si>
    <t>Kent, Surrey and Sussex - Surrey - DFT - Sep - 21</t>
  </si>
  <si>
    <t>Middle Gordon Road Practice, 46 Middle Gordon Road, Camberley, GU15 2HT</t>
  </si>
  <si>
    <t>https://maps.google.com/?cid=1633910939275086901</t>
  </si>
  <si>
    <t>http://www.nhs.uk/Services/dentists/Overview/DefaultView.aspx?id=22080</t>
  </si>
  <si>
    <t>1 hour 42 mins</t>
  </si>
  <si>
    <t>Kent, Surrey and Sussex - Surrey - DFT - Sep - 22</t>
  </si>
  <si>
    <t>Crabtree Dental Practice, 25 Crabtree Road, Crawley, RH11 7HL</t>
  </si>
  <si>
    <t>https://maps.google.com/?cid=11908767307395353742</t>
  </si>
  <si>
    <t>http://www.crabtreecare.co.uk/</t>
  </si>
  <si>
    <t>1 hour 27 mins</t>
  </si>
  <si>
    <t>Kent, Surrey and Sussex - Surrey - DFT - Sep - 23</t>
  </si>
  <si>
    <t>Kent, Surrey and Sussex - Surrey - DFT - Sep - 24</t>
  </si>
  <si>
    <t>The Corner House Dental Practice, 5 The Causeway, Horsham, RH12 1HE</t>
  </si>
  <si>
    <t>https://maps.google.com/?cid=18193510364066989888</t>
  </si>
  <si>
    <t>https://www.thecornerhousedentalpractice.com/</t>
  </si>
  <si>
    <t>1 hour 23 mins</t>
  </si>
  <si>
    <t>Kent, Surrey and Sussex - Surrey - DFT - Sep - 25</t>
  </si>
  <si>
    <t>Brightsmile Dental Care, 19 Shelvers Hill	, Tadworth, KT20 5PU</t>
  </si>
  <si>
    <t>https://maps.google.com/?cid=10037407878961986270</t>
  </si>
  <si>
    <t>https://www.smile-care.co.uk/</t>
  </si>
  <si>
    <t>1 hour 33 mins</t>
  </si>
  <si>
    <t>Kent, Surrey and Sussex - Surrey - DFT - Sep - 26</t>
  </si>
  <si>
    <t>Caterham Dental Care, 23 Essendene Road, Caterham, CR3 5PB</t>
  </si>
  <si>
    <t>https://maps.google.com/?cid=7104696302846612529</t>
  </si>
  <si>
    <t>https://caterhamdentalcare.co.uk/</t>
  </si>
  <si>
    <t>Kent, Surrey and Sussex - Surrey - DFT - Sep - 27</t>
  </si>
  <si>
    <t>This post will be split across practice and community Practice details: Special Care Dental Service Haywards Heath Health Centre, Heath Road, RH16 3BB</t>
  </si>
  <si>
    <t>https://maps.google.com/?cid=15578675343644460130</t>
  </si>
  <si>
    <t>1 hour 14 mins</t>
  </si>
  <si>
    <t>Kent, Surrey and Sussex - Surrey - DFT - Sep - 28</t>
  </si>
  <si>
    <t>Fairlands Dental Centre, Fairlands Avenue, Guildford, GU3 3NA</t>
  </si>
  <si>
    <t>https://maps.google.com/?cid=12204157104430032290</t>
  </si>
  <si>
    <t>http://www.fairlandsdental.co.uk/</t>
  </si>
  <si>
    <t>1 hour 36 mins</t>
  </si>
  <si>
    <t>Kent, Surrey and Sussex - Surrey - DFT - Sep - 29</t>
  </si>
  <si>
    <t>Bourne Hall Dental Practice, 1st Floor, Bourne Hall Dental Centre, Chessington Road, Ewell, KT17 1TG</t>
  </si>
  <si>
    <t>https://maps.google.com/?cid=1534353032797672394</t>
  </si>
  <si>
    <t>http://www.bournehalldentist.com/</t>
  </si>
  <si>
    <t>55 mins</t>
  </si>
  <si>
    <t>Kent, Surrey and Sussex - Sussex - DFT - Sep - 30</t>
  </si>
  <si>
    <t>Health Education England Kent, Surrey and Sussex - Sussex</t>
  </si>
  <si>
    <t>Dentalessence 69 Station Road Burgess Hill RH15 9DY</t>
  </si>
  <si>
    <t>https://maps.google.com/?cid=7344285801061627693</t>
  </si>
  <si>
    <t>http://www.dentalessence.co.uk/</t>
  </si>
  <si>
    <t>1 hour 16 mins</t>
  </si>
  <si>
    <t>Kent, Surrey and Sussex - Sussex - DFT - Sep - 31</t>
  </si>
  <si>
    <t>37 Wilton Road Bexhill on Sea</t>
  </si>
  <si>
    <t>https://maps.google.com/?cid=2505344171727826480</t>
  </si>
  <si>
    <t>http://www.searoaddental.com/</t>
  </si>
  <si>
    <t>2 hours 3 mins</t>
  </si>
  <si>
    <t>Kent, Surrey and Sussex - Sussex - DFT - Sep - 32</t>
  </si>
  <si>
    <t>This post will be split across practice and community. Practice Details: North Challey Dental Care, The Surgery station road, Lewes, BN84HD</t>
  </si>
  <si>
    <t>https://maps.google.com/?cid=158647598762001466</t>
  </si>
  <si>
    <t>http://www.dentistryforyou.co.uk/</t>
  </si>
  <si>
    <t>1 hour 41 mins</t>
  </si>
  <si>
    <t>Kent, Surrey and Sussex - Sussex - DFT - Sep - 33</t>
  </si>
  <si>
    <t>North Challey Dental Care, The Surgery station road, Lewes, BN84HD</t>
  </si>
  <si>
    <t>Kent, Surrey and Sussex - Sussex - DFT - Sep - 34</t>
  </si>
  <si>
    <t>Harrow Lane Dental Practice204 Harrow LaneSt. Leonard's-on-SeaTN37 7JZ</t>
  </si>
  <si>
    <t>https://maps.google.com/?cid=3998455750341375607</t>
  </si>
  <si>
    <t>https://www.harrowlanedental.co.uk/</t>
  </si>
  <si>
    <t>2 hours 31 mins</t>
  </si>
  <si>
    <t>Kent, Surrey and Sussex - Sussex - DFT - Sep - 35</t>
  </si>
  <si>
    <t>Battle Road Dental Practice120 Battle Road	St. Leonard's-on-SeaTN37 7AN</t>
  </si>
  <si>
    <t>https://maps.google.com/?cid=1245299324215676575</t>
  </si>
  <si>
    <t>http://www.southcliffdentalgroup.com/</t>
  </si>
  <si>
    <t>2 hours 17 mins</t>
  </si>
  <si>
    <t>Kent, Surrey and Sussex - Sussex - DFT - Sep - 36</t>
  </si>
  <si>
    <t>Eastbourne Dental Clinic2, Terminus Building, Upperton Road	EastbourneBN21 1BA</t>
  </si>
  <si>
    <t>https://maps.google.com/?cid=1378586535369901335</t>
  </si>
  <si>
    <t>http://dentistryforyou.co.uk/</t>
  </si>
  <si>
    <t>1 hour 52 mins</t>
  </si>
  <si>
    <t>Kent, Surrey and Sussex - Sussex - DFT - Sep - 37</t>
  </si>
  <si>
    <t>Toad Hall Dental Surgery	1 Upper Glen Road	St. Leonard's-on-Sea TN37 7AX</t>
  </si>
  <si>
    <t>https://maps.google.com/?cid=6409729467436011099</t>
  </si>
  <si>
    <t>http://www.nhs.uk/</t>
  </si>
  <si>
    <t>2 hours 16 mins</t>
  </si>
  <si>
    <t>Kent, Surrey and Sussex - Sussex - DFT - Sep - 38</t>
  </si>
  <si>
    <t>Billingshurst Dental Practice 114 High Street Billingshurst RH14 9QS</t>
  </si>
  <si>
    <t>https://maps.google.com/?cid=4457588116150511397</t>
  </si>
  <si>
    <t>http://www.billingshurstdental.co.uk/</t>
  </si>
  <si>
    <t>Kent, Surrey and Sussex - Sussex - DFT - Sep - 39</t>
  </si>
  <si>
    <t>Quality Dental Care 56 Mill Road Worthing BN11 5DT</t>
  </si>
  <si>
    <t>https://maps.google.com/?cid=17226935028474218016</t>
  </si>
  <si>
    <t>http://www.qualitydentalgroup.co.uk/worthing/location</t>
  </si>
  <si>
    <t>1 hour 56 mins</t>
  </si>
  <si>
    <t>Kent, Surrey and Sussex - Sussex - DFT - Sep - 40</t>
  </si>
  <si>
    <t>Southwater Dental PracticeStation Road HorshamRH13 9HQ</t>
  </si>
  <si>
    <t>https://maps.google.com/?cid=11617474188893763874</t>
  </si>
  <si>
    <t>http://www.southwaterdental.com/</t>
  </si>
  <si>
    <t>1 hour 47 mins</t>
  </si>
  <si>
    <t>Kent</t>
  </si>
  <si>
    <t>Kent, Surrey and Sussex - DFT - Sep - 41</t>
  </si>
  <si>
    <t>DFT Longitudinal post. Each post will be a rotation of 8 months based in Queen Victoria Hospital, 8 months community rotation in Coastal Kent  placements and 8 months rotation in a General Dental Practice (Gravesend Dental Surgery, 79 Leander Drive, Gravesend, DA12 4NF)</t>
  </si>
  <si>
    <t xml:space="preserve"> </t>
  </si>
  <si>
    <t>Longitudinal</t>
  </si>
  <si>
    <t>Surrey</t>
  </si>
  <si>
    <t>Sussex</t>
  </si>
  <si>
    <t>This post will be split across practice and community (Crabtree Dental Practice, 25 Crabtree Road, Crawley, RH11 7HL)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</si>
</sst>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8" fillId="0" borderId="0" xfId="0" applyFont="1"/>
    <xf numFmtId="0" fontId="20" fillId="33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zoomScale="70" zoomScaleNormal="70" workbookViewId="0">
      <selection activeCell="M28" sqref="M28"/>
    </sheetView>
  </sheetViews>
  <sheetFormatPr defaultRowHeight="14.4" x14ac:dyDescent="0.3"/>
  <cols>
    <col min="11" max="11" width="19.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16</v>
      </c>
      <c r="U1" t="s">
        <v>17</v>
      </c>
    </row>
    <row r="2" spans="1:21" x14ac:dyDescent="0.3">
      <c r="A2" s="2" t="s">
        <v>212</v>
      </c>
    </row>
    <row r="3" spans="1:21" s="4" customFormat="1" x14ac:dyDescent="0.3">
      <c r="A3" s="3" t="s">
        <v>19</v>
      </c>
      <c r="B3" s="4" t="s">
        <v>213</v>
      </c>
      <c r="C3" s="4">
        <v>44440</v>
      </c>
      <c r="D3" s="4">
        <v>24</v>
      </c>
      <c r="E3" s="4" t="s">
        <v>21</v>
      </c>
      <c r="F3" s="4" t="s">
        <v>22</v>
      </c>
      <c r="G3" s="4" t="s">
        <v>24</v>
      </c>
      <c r="H3" s="4" t="s">
        <v>24</v>
      </c>
      <c r="J3" s="4">
        <v>0</v>
      </c>
      <c r="K3" s="4" t="s">
        <v>214</v>
      </c>
      <c r="L3" s="4" t="e">
        <v>#VALUE!</v>
      </c>
      <c r="M3" s="4" t="s">
        <v>215</v>
      </c>
      <c r="N3" s="4" t="s">
        <v>215</v>
      </c>
      <c r="O3" s="4" t="s">
        <v>216</v>
      </c>
    </row>
    <row r="4" spans="1:21" x14ac:dyDescent="0.3">
      <c r="A4" t="s">
        <v>19</v>
      </c>
      <c r="B4" t="s">
        <v>20</v>
      </c>
      <c r="C4" s="1">
        <v>44440</v>
      </c>
      <c r="D4">
        <v>12</v>
      </c>
      <c r="E4" t="s">
        <v>21</v>
      </c>
      <c r="F4" t="s">
        <v>22</v>
      </c>
      <c r="G4" t="s">
        <v>23</v>
      </c>
      <c r="H4" t="s">
        <v>24</v>
      </c>
      <c r="J4">
        <v>0</v>
      </c>
      <c r="K4" t="s">
        <v>25</v>
      </c>
      <c r="N4" t="s">
        <v>26</v>
      </c>
      <c r="O4">
        <v>3.7</v>
      </c>
      <c r="P4">
        <v>12</v>
      </c>
      <c r="Q4" t="s">
        <v>27</v>
      </c>
      <c r="R4" t="s">
        <v>28</v>
      </c>
      <c r="S4" t="s">
        <v>29</v>
      </c>
      <c r="T4" s="7" t="str">
        <f>HYPERLINK(Q4)</f>
        <v>https://maps.google.com/?cid=18201378572467971066</v>
      </c>
      <c r="U4" s="7" t="str">
        <f>HYPERLINK(R4)</f>
        <v>http://www.ohdental.co.uk/</v>
      </c>
    </row>
    <row r="5" spans="1:21" x14ac:dyDescent="0.3">
      <c r="A5" t="s">
        <v>19</v>
      </c>
      <c r="B5" t="s">
        <v>30</v>
      </c>
      <c r="C5" s="1">
        <v>44440</v>
      </c>
      <c r="D5">
        <v>12</v>
      </c>
      <c r="E5" t="s">
        <v>21</v>
      </c>
      <c r="F5" t="s">
        <v>22</v>
      </c>
      <c r="G5" t="s">
        <v>23</v>
      </c>
      <c r="H5" t="s">
        <v>24</v>
      </c>
      <c r="J5">
        <v>0</v>
      </c>
      <c r="K5" t="s">
        <v>31</v>
      </c>
      <c r="N5" t="s">
        <v>26</v>
      </c>
      <c r="O5">
        <v>5</v>
      </c>
      <c r="P5">
        <v>10</v>
      </c>
      <c r="Q5" t="s">
        <v>32</v>
      </c>
      <c r="R5" t="s">
        <v>33</v>
      </c>
      <c r="S5" t="s">
        <v>34</v>
      </c>
      <c r="T5" s="7" t="str">
        <f t="shared" ref="T5:T45" si="0">HYPERLINK(Q5)</f>
        <v>https://maps.google.com/?cid=15853608859872996985</v>
      </c>
      <c r="U5" s="7" t="str">
        <f t="shared" ref="U5:U45" si="1">HYPERLINK(R5)</f>
        <v>http://aatikare.com/index.php</v>
      </c>
    </row>
    <row r="6" spans="1:21" x14ac:dyDescent="0.3">
      <c r="A6" t="s">
        <v>19</v>
      </c>
      <c r="B6" t="s">
        <v>35</v>
      </c>
      <c r="C6" s="1">
        <v>44440</v>
      </c>
      <c r="D6">
        <v>12</v>
      </c>
      <c r="E6" t="s">
        <v>21</v>
      </c>
      <c r="F6" t="s">
        <v>22</v>
      </c>
      <c r="G6" t="s">
        <v>23</v>
      </c>
      <c r="H6" t="s">
        <v>24</v>
      </c>
      <c r="J6">
        <v>0</v>
      </c>
      <c r="K6" t="s">
        <v>36</v>
      </c>
      <c r="N6" t="s">
        <v>26</v>
      </c>
      <c r="O6">
        <v>4.5</v>
      </c>
      <c r="P6">
        <v>32</v>
      </c>
      <c r="Q6" t="s">
        <v>37</v>
      </c>
      <c r="R6" t="s">
        <v>38</v>
      </c>
      <c r="S6" t="s">
        <v>39</v>
      </c>
      <c r="T6" s="7" t="str">
        <f t="shared" si="0"/>
        <v>https://maps.google.com/?cid=16132762315436964113</v>
      </c>
      <c r="U6" s="7" t="str">
        <f t="shared" si="1"/>
        <v>http://www.highstreetmedicaldental.co.uk/</v>
      </c>
    </row>
    <row r="7" spans="1:21" x14ac:dyDescent="0.3">
      <c r="A7" t="s">
        <v>19</v>
      </c>
      <c r="B7" t="s">
        <v>40</v>
      </c>
      <c r="C7" s="1">
        <v>44440</v>
      </c>
      <c r="D7">
        <v>12</v>
      </c>
      <c r="E7" t="s">
        <v>21</v>
      </c>
      <c r="F7" t="s">
        <v>22</v>
      </c>
      <c r="G7" t="s">
        <v>23</v>
      </c>
      <c r="H7" t="s">
        <v>24</v>
      </c>
      <c r="J7">
        <v>0</v>
      </c>
      <c r="K7" t="s">
        <v>41</v>
      </c>
      <c r="N7" t="s">
        <v>26</v>
      </c>
      <c r="O7">
        <v>3.7</v>
      </c>
      <c r="P7">
        <v>15</v>
      </c>
      <c r="Q7" t="s">
        <v>42</v>
      </c>
      <c r="R7" t="s">
        <v>43</v>
      </c>
      <c r="S7" t="s">
        <v>44</v>
      </c>
      <c r="T7" s="7" t="str">
        <f t="shared" si="0"/>
        <v>https://maps.google.com/?cid=1825193810486656981</v>
      </c>
      <c r="U7" s="7" t="str">
        <f t="shared" si="1"/>
        <v>http://13parkroaddentist.co.uk/</v>
      </c>
    </row>
    <row r="8" spans="1:21" x14ac:dyDescent="0.3">
      <c r="A8" t="s">
        <v>19</v>
      </c>
      <c r="B8" t="s">
        <v>45</v>
      </c>
      <c r="C8" s="1">
        <v>44440</v>
      </c>
      <c r="D8">
        <v>12</v>
      </c>
      <c r="E8" t="s">
        <v>21</v>
      </c>
      <c r="F8" t="s">
        <v>22</v>
      </c>
      <c r="G8" t="s">
        <v>23</v>
      </c>
      <c r="H8" t="s">
        <v>24</v>
      </c>
      <c r="J8">
        <v>0</v>
      </c>
      <c r="K8" t="s">
        <v>46</v>
      </c>
      <c r="N8" t="s">
        <v>26</v>
      </c>
      <c r="O8">
        <v>4.8</v>
      </c>
      <c r="P8">
        <v>84</v>
      </c>
      <c r="Q8" t="s">
        <v>47</v>
      </c>
      <c r="R8" t="s">
        <v>48</v>
      </c>
      <c r="S8" t="s">
        <v>49</v>
      </c>
      <c r="T8" s="7" t="str">
        <f t="shared" si="0"/>
        <v>https://maps.google.com/?cid=11012253691995851436</v>
      </c>
      <c r="U8" s="7" t="str">
        <f t="shared" si="1"/>
        <v>http://www.mckd.co.uk/</v>
      </c>
    </row>
    <row r="9" spans="1:21" x14ac:dyDescent="0.3">
      <c r="A9" t="s">
        <v>19</v>
      </c>
      <c r="B9" t="s">
        <v>50</v>
      </c>
      <c r="C9" s="1">
        <v>44440</v>
      </c>
      <c r="D9">
        <v>12</v>
      </c>
      <c r="E9" t="s">
        <v>21</v>
      </c>
      <c r="F9" t="s">
        <v>22</v>
      </c>
      <c r="G9" t="s">
        <v>23</v>
      </c>
      <c r="H9" t="s">
        <v>24</v>
      </c>
      <c r="J9">
        <v>0</v>
      </c>
      <c r="K9" t="s">
        <v>51</v>
      </c>
      <c r="N9" t="s">
        <v>26</v>
      </c>
      <c r="O9">
        <v>4.9000000000000004</v>
      </c>
      <c r="P9">
        <v>185</v>
      </c>
      <c r="Q9" t="s">
        <v>52</v>
      </c>
      <c r="R9" t="s">
        <v>53</v>
      </c>
      <c r="S9" t="s">
        <v>49</v>
      </c>
      <c r="T9" s="7" t="str">
        <f t="shared" si="0"/>
        <v>https://maps.google.com/?cid=10005848580628065697</v>
      </c>
      <c r="U9" s="7" t="str">
        <f t="shared" si="1"/>
        <v>http://www.premierdentalcarechatham.co.uk/</v>
      </c>
    </row>
    <row r="10" spans="1:21" x14ac:dyDescent="0.3">
      <c r="A10" t="s">
        <v>19</v>
      </c>
      <c r="B10" t="s">
        <v>54</v>
      </c>
      <c r="C10" s="1">
        <v>44440</v>
      </c>
      <c r="D10">
        <v>12</v>
      </c>
      <c r="E10" t="s">
        <v>21</v>
      </c>
      <c r="F10" t="s">
        <v>22</v>
      </c>
      <c r="G10" t="s">
        <v>23</v>
      </c>
      <c r="H10" t="s">
        <v>24</v>
      </c>
      <c r="J10">
        <v>0</v>
      </c>
      <c r="K10" t="s">
        <v>55</v>
      </c>
      <c r="N10" t="s">
        <v>26</v>
      </c>
      <c r="O10">
        <v>4.9000000000000004</v>
      </c>
      <c r="P10">
        <v>14</v>
      </c>
      <c r="Q10" t="s">
        <v>56</v>
      </c>
      <c r="R10" t="s">
        <v>57</v>
      </c>
      <c r="S10" t="s">
        <v>58</v>
      </c>
      <c r="T10" s="7" t="str">
        <f t="shared" si="0"/>
        <v>https://maps.google.com/?cid=11352654549993021245</v>
      </c>
      <c r="U10" s="7" t="str">
        <f t="shared" si="1"/>
        <v>https://eastgatedental.co.uk/?utm_source=local&amp;utm_medium=organic&amp;utm_content=gmb</v>
      </c>
    </row>
    <row r="11" spans="1:21" x14ac:dyDescent="0.3">
      <c r="A11" t="s">
        <v>19</v>
      </c>
      <c r="B11" t="s">
        <v>59</v>
      </c>
      <c r="C11" s="1">
        <v>44440</v>
      </c>
      <c r="D11">
        <v>12</v>
      </c>
      <c r="E11" t="s">
        <v>21</v>
      </c>
      <c r="F11" t="s">
        <v>22</v>
      </c>
      <c r="G11" t="s">
        <v>23</v>
      </c>
      <c r="H11" t="s">
        <v>24</v>
      </c>
      <c r="J11">
        <v>0</v>
      </c>
      <c r="K11" t="s">
        <v>60</v>
      </c>
      <c r="N11" t="s">
        <v>26</v>
      </c>
      <c r="O11">
        <v>4.9000000000000004</v>
      </c>
      <c r="P11">
        <v>143</v>
      </c>
      <c r="Q11" t="s">
        <v>61</v>
      </c>
      <c r="R11" t="s">
        <v>62</v>
      </c>
      <c r="S11" t="s">
        <v>63</v>
      </c>
      <c r="T11" s="7" t="str">
        <f t="shared" si="0"/>
        <v>https://maps.google.com/?cid=13000455036817546263</v>
      </c>
      <c r="U11" s="7" t="str">
        <f t="shared" si="1"/>
        <v>http://www.kreatedental.co.uk/</v>
      </c>
    </row>
    <row r="12" spans="1:21" x14ac:dyDescent="0.3">
      <c r="A12" t="s">
        <v>19</v>
      </c>
      <c r="B12" t="s">
        <v>64</v>
      </c>
      <c r="C12" s="1">
        <v>44440</v>
      </c>
      <c r="D12">
        <v>12</v>
      </c>
      <c r="E12" t="s">
        <v>21</v>
      </c>
      <c r="F12" t="s">
        <v>22</v>
      </c>
      <c r="G12" t="s">
        <v>23</v>
      </c>
      <c r="H12" t="s">
        <v>24</v>
      </c>
      <c r="J12">
        <v>0</v>
      </c>
      <c r="K12" t="s">
        <v>65</v>
      </c>
      <c r="N12" t="s">
        <v>26</v>
      </c>
      <c r="O12">
        <v>4.5</v>
      </c>
      <c r="P12">
        <v>41</v>
      </c>
      <c r="Q12" t="s">
        <v>66</v>
      </c>
      <c r="R12" t="s">
        <v>67</v>
      </c>
      <c r="S12" t="s">
        <v>68</v>
      </c>
      <c r="T12" s="7" t="str">
        <f t="shared" si="0"/>
        <v>https://maps.google.com/?cid=16802264857972252859</v>
      </c>
      <c r="U12" s="7" t="str">
        <f t="shared" si="1"/>
        <v>https://www.wyndcottdental.co.uk/</v>
      </c>
    </row>
    <row r="13" spans="1:21" x14ac:dyDescent="0.3">
      <c r="A13" t="s">
        <v>19</v>
      </c>
      <c r="B13" t="s">
        <v>69</v>
      </c>
      <c r="C13" s="1">
        <v>44440</v>
      </c>
      <c r="D13">
        <v>12</v>
      </c>
      <c r="E13" t="s">
        <v>21</v>
      </c>
      <c r="F13" t="s">
        <v>22</v>
      </c>
      <c r="G13" t="s">
        <v>23</v>
      </c>
      <c r="H13" t="s">
        <v>24</v>
      </c>
      <c r="J13">
        <v>0</v>
      </c>
      <c r="K13" t="s">
        <v>70</v>
      </c>
      <c r="N13" t="s">
        <v>26</v>
      </c>
      <c r="O13">
        <v>4.8</v>
      </c>
      <c r="P13">
        <v>143</v>
      </c>
      <c r="Q13" t="s">
        <v>71</v>
      </c>
      <c r="R13" t="s">
        <v>72</v>
      </c>
      <c r="S13" t="s">
        <v>73</v>
      </c>
      <c r="T13" s="7" t="str">
        <f t="shared" si="0"/>
        <v>https://maps.google.com/?cid=7980750922761089742</v>
      </c>
      <c r="U13" s="7" t="str">
        <f t="shared" si="1"/>
        <v>http://thorndent.co.uk/</v>
      </c>
    </row>
    <row r="14" spans="1:21" x14ac:dyDescent="0.3">
      <c r="A14" t="s">
        <v>19</v>
      </c>
      <c r="B14" t="s">
        <v>74</v>
      </c>
      <c r="C14" s="1">
        <v>44440</v>
      </c>
      <c r="D14">
        <v>12</v>
      </c>
      <c r="E14" t="s">
        <v>21</v>
      </c>
      <c r="F14" t="s">
        <v>22</v>
      </c>
      <c r="G14" t="s">
        <v>23</v>
      </c>
      <c r="H14" t="s">
        <v>24</v>
      </c>
      <c r="J14">
        <v>0</v>
      </c>
      <c r="K14" t="s">
        <v>75</v>
      </c>
      <c r="N14" t="s">
        <v>26</v>
      </c>
      <c r="O14">
        <v>4.8</v>
      </c>
      <c r="P14">
        <v>75</v>
      </c>
      <c r="Q14" t="s">
        <v>76</v>
      </c>
      <c r="R14" t="s">
        <v>77</v>
      </c>
      <c r="S14" t="s">
        <v>49</v>
      </c>
      <c r="T14" s="7" t="str">
        <f t="shared" si="0"/>
        <v>https://maps.google.com/?cid=15854077247184607889</v>
      </c>
      <c r="U14" s="7" t="str">
        <f t="shared" si="1"/>
        <v>http://www.gillinghamdentists.com/</v>
      </c>
    </row>
    <row r="15" spans="1:21" x14ac:dyDescent="0.3">
      <c r="A15" t="s">
        <v>19</v>
      </c>
      <c r="B15" t="s">
        <v>78</v>
      </c>
      <c r="C15" s="1">
        <v>44440</v>
      </c>
      <c r="D15">
        <v>12</v>
      </c>
      <c r="E15" t="s">
        <v>21</v>
      </c>
      <c r="F15" t="s">
        <v>22</v>
      </c>
      <c r="G15" t="s">
        <v>23</v>
      </c>
      <c r="H15" t="s">
        <v>24</v>
      </c>
      <c r="J15">
        <v>0</v>
      </c>
      <c r="K15" t="s">
        <v>79</v>
      </c>
      <c r="N15" t="s">
        <v>26</v>
      </c>
      <c r="O15">
        <v>5</v>
      </c>
      <c r="P15">
        <v>2</v>
      </c>
      <c r="Q15" t="s">
        <v>80</v>
      </c>
      <c r="S15" t="s">
        <v>81</v>
      </c>
      <c r="T15" s="7" t="str">
        <f t="shared" si="0"/>
        <v>https://maps.google.com/?cid=5174047718629459701</v>
      </c>
      <c r="U15" s="7" t="str">
        <f t="shared" si="1"/>
        <v/>
      </c>
    </row>
    <row r="16" spans="1:21" x14ac:dyDescent="0.3">
      <c r="A16" t="s">
        <v>19</v>
      </c>
      <c r="B16" t="s">
        <v>82</v>
      </c>
      <c r="C16" s="1">
        <v>44440</v>
      </c>
      <c r="D16">
        <v>12</v>
      </c>
      <c r="E16" t="s">
        <v>21</v>
      </c>
      <c r="F16" t="s">
        <v>22</v>
      </c>
      <c r="G16" t="s">
        <v>23</v>
      </c>
      <c r="H16" t="s">
        <v>24</v>
      </c>
      <c r="J16">
        <v>0</v>
      </c>
      <c r="K16" t="s">
        <v>83</v>
      </c>
      <c r="N16" t="s">
        <v>26</v>
      </c>
      <c r="O16">
        <v>4.8</v>
      </c>
      <c r="P16">
        <v>191</v>
      </c>
      <c r="Q16" t="s">
        <v>84</v>
      </c>
      <c r="R16" t="s">
        <v>85</v>
      </c>
      <c r="S16" t="s">
        <v>86</v>
      </c>
      <c r="T16" s="7" t="str">
        <f t="shared" si="0"/>
        <v>https://maps.google.com/?cid=16603145207150324707</v>
      </c>
      <c r="U16" s="7" t="str">
        <f t="shared" si="1"/>
        <v>http://www.nelsonroaddental.co.uk/</v>
      </c>
    </row>
    <row r="17" spans="1:21" x14ac:dyDescent="0.3">
      <c r="A17" t="s">
        <v>19</v>
      </c>
      <c r="B17" t="s">
        <v>87</v>
      </c>
      <c r="C17" s="1">
        <v>44440</v>
      </c>
      <c r="D17">
        <v>12</v>
      </c>
      <c r="E17" t="s">
        <v>21</v>
      </c>
      <c r="F17" t="s">
        <v>22</v>
      </c>
      <c r="G17" t="s">
        <v>23</v>
      </c>
      <c r="H17" t="s">
        <v>24</v>
      </c>
      <c r="J17">
        <v>0</v>
      </c>
      <c r="K17" t="s">
        <v>88</v>
      </c>
      <c r="N17" t="s">
        <v>26</v>
      </c>
      <c r="O17">
        <v>3.9</v>
      </c>
      <c r="P17">
        <v>15</v>
      </c>
      <c r="Q17" t="s">
        <v>89</v>
      </c>
      <c r="R17" t="s">
        <v>90</v>
      </c>
      <c r="S17" t="s">
        <v>91</v>
      </c>
      <c r="T17" s="7" t="str">
        <f t="shared" si="0"/>
        <v>https://maps.google.com/?cid=16973180380591311938</v>
      </c>
      <c r="U17" s="7" t="str">
        <f t="shared" si="1"/>
        <v>https://www.watlingstreetdental.co.uk/</v>
      </c>
    </row>
    <row r="18" spans="1:21" x14ac:dyDescent="0.3">
      <c r="A18" t="s">
        <v>19</v>
      </c>
      <c r="B18" t="s">
        <v>92</v>
      </c>
      <c r="C18" s="1">
        <v>44440</v>
      </c>
      <c r="D18">
        <v>12</v>
      </c>
      <c r="E18" t="s">
        <v>21</v>
      </c>
      <c r="F18" t="s">
        <v>22</v>
      </c>
      <c r="G18" t="s">
        <v>23</v>
      </c>
      <c r="H18" t="s">
        <v>24</v>
      </c>
      <c r="J18">
        <v>0</v>
      </c>
      <c r="K18" t="s">
        <v>93</v>
      </c>
      <c r="N18" t="s">
        <v>26</v>
      </c>
      <c r="O18">
        <v>2.5</v>
      </c>
      <c r="P18">
        <v>28</v>
      </c>
      <c r="Q18" t="s">
        <v>94</v>
      </c>
      <c r="R18" t="s">
        <v>95</v>
      </c>
      <c r="S18" t="s">
        <v>29</v>
      </c>
      <c r="T18" s="7" t="str">
        <f t="shared" si="0"/>
        <v>https://maps.google.com/?cid=13697485125195541884</v>
      </c>
      <c r="U18" s="7" t="str">
        <f t="shared" si="1"/>
        <v>http://www.chopradental.com/</v>
      </c>
    </row>
    <row r="19" spans="1:21" x14ac:dyDescent="0.3">
      <c r="A19" t="s">
        <v>19</v>
      </c>
      <c r="B19" t="s">
        <v>96</v>
      </c>
      <c r="C19" s="1">
        <v>44440</v>
      </c>
      <c r="D19">
        <v>12</v>
      </c>
      <c r="E19" t="s">
        <v>21</v>
      </c>
      <c r="F19" t="s">
        <v>22</v>
      </c>
      <c r="G19" t="s">
        <v>23</v>
      </c>
      <c r="H19" t="s">
        <v>24</v>
      </c>
      <c r="J19">
        <v>0</v>
      </c>
      <c r="K19" t="s">
        <v>97</v>
      </c>
      <c r="N19" t="s">
        <v>26</v>
      </c>
      <c r="O19">
        <v>3.2</v>
      </c>
      <c r="P19">
        <v>15</v>
      </c>
      <c r="Q19" t="s">
        <v>98</v>
      </c>
      <c r="R19" t="s">
        <v>99</v>
      </c>
      <c r="S19" t="s">
        <v>100</v>
      </c>
      <c r="T19" s="7" t="str">
        <f t="shared" si="0"/>
        <v>https://maps.google.com/?cid=17948676257510534100</v>
      </c>
      <c r="U19" s="7" t="str">
        <f t="shared" si="1"/>
        <v>https://www.nhs.uk/Services/dentists/Overview/DefaultView.aspx?id=26705</v>
      </c>
    </row>
    <row r="20" spans="1:21" x14ac:dyDescent="0.3">
      <c r="A20" t="s">
        <v>19</v>
      </c>
      <c r="B20" t="s">
        <v>101</v>
      </c>
      <c r="C20" s="1">
        <v>44440</v>
      </c>
      <c r="D20">
        <v>12</v>
      </c>
      <c r="E20" t="s">
        <v>21</v>
      </c>
      <c r="F20" t="s">
        <v>22</v>
      </c>
      <c r="G20" t="s">
        <v>23</v>
      </c>
      <c r="H20" t="s">
        <v>24</v>
      </c>
      <c r="J20">
        <v>0</v>
      </c>
      <c r="K20" t="s">
        <v>102</v>
      </c>
      <c r="N20" t="s">
        <v>26</v>
      </c>
      <c r="O20">
        <v>3.9</v>
      </c>
      <c r="P20">
        <v>37</v>
      </c>
      <c r="Q20" t="s">
        <v>103</v>
      </c>
      <c r="R20" t="s">
        <v>104</v>
      </c>
      <c r="S20" t="s">
        <v>63</v>
      </c>
      <c r="T20" s="7" t="str">
        <f t="shared" si="0"/>
        <v>https://maps.google.com/?cid=17424183048018206568</v>
      </c>
      <c r="U20" s="7" t="str">
        <f t="shared" si="1"/>
        <v>https://www.lutonarchesdental.co.uk/</v>
      </c>
    </row>
    <row r="21" spans="1:21" x14ac:dyDescent="0.3">
      <c r="A21" t="s">
        <v>19</v>
      </c>
      <c r="B21" t="s">
        <v>105</v>
      </c>
      <c r="C21" s="1">
        <v>44440</v>
      </c>
      <c r="D21">
        <v>12</v>
      </c>
      <c r="E21" t="s">
        <v>21</v>
      </c>
      <c r="F21" t="s">
        <v>22</v>
      </c>
      <c r="G21" t="s">
        <v>23</v>
      </c>
      <c r="H21" t="s">
        <v>24</v>
      </c>
      <c r="J21">
        <v>0</v>
      </c>
      <c r="K21" t="s">
        <v>106</v>
      </c>
      <c r="N21" t="s">
        <v>26</v>
      </c>
      <c r="O21">
        <v>4.5</v>
      </c>
      <c r="P21">
        <v>39</v>
      </c>
      <c r="Q21" t="s">
        <v>107</v>
      </c>
      <c r="R21" t="s">
        <v>108</v>
      </c>
      <c r="S21" t="s">
        <v>109</v>
      </c>
      <c r="T21" s="7" t="str">
        <f t="shared" si="0"/>
        <v>https://maps.google.com/?cid=1652964353871580672</v>
      </c>
      <c r="U21" s="7" t="str">
        <f t="shared" si="1"/>
        <v>https://a1dentalsurgery.co.uk/</v>
      </c>
    </row>
    <row r="22" spans="1:21" x14ac:dyDescent="0.3">
      <c r="A22" s="2" t="s">
        <v>217</v>
      </c>
      <c r="C22" s="1"/>
      <c r="T22" s="7" t="str">
        <f t="shared" si="0"/>
        <v/>
      </c>
      <c r="U22" s="7" t="str">
        <f t="shared" si="1"/>
        <v/>
      </c>
    </row>
    <row r="23" spans="1:21" x14ac:dyDescent="0.3">
      <c r="A23" t="s">
        <v>19</v>
      </c>
      <c r="B23" t="s">
        <v>110</v>
      </c>
      <c r="C23" s="1">
        <v>44440</v>
      </c>
      <c r="D23">
        <v>12</v>
      </c>
      <c r="E23" t="s">
        <v>21</v>
      </c>
      <c r="F23" t="s">
        <v>22</v>
      </c>
      <c r="G23" t="s">
        <v>111</v>
      </c>
      <c r="H23" t="s">
        <v>24</v>
      </c>
      <c r="J23">
        <v>0</v>
      </c>
      <c r="K23" t="s">
        <v>112</v>
      </c>
      <c r="N23" t="s">
        <v>26</v>
      </c>
      <c r="O23">
        <v>3.7</v>
      </c>
      <c r="P23">
        <v>13</v>
      </c>
      <c r="Q23" t="s">
        <v>113</v>
      </c>
      <c r="R23" t="s">
        <v>114</v>
      </c>
      <c r="S23" t="s">
        <v>115</v>
      </c>
      <c r="T23" s="7" t="str">
        <f t="shared" si="0"/>
        <v>https://maps.google.com/?cid=13038200518701620715</v>
      </c>
      <c r="U23" s="7" t="str">
        <f t="shared" si="1"/>
        <v>http://www.gatehousedental.com/</v>
      </c>
    </row>
    <row r="24" spans="1:21" x14ac:dyDescent="0.3">
      <c r="A24" s="5" t="s">
        <v>19</v>
      </c>
      <c r="B24" t="s">
        <v>116</v>
      </c>
      <c r="C24" s="1">
        <v>44440</v>
      </c>
      <c r="D24">
        <v>12</v>
      </c>
      <c r="E24" t="s">
        <v>21</v>
      </c>
      <c r="F24" t="s">
        <v>22</v>
      </c>
      <c r="G24" t="s">
        <v>111</v>
      </c>
      <c r="H24" t="s">
        <v>24</v>
      </c>
      <c r="J24">
        <v>0</v>
      </c>
      <c r="K24" t="s">
        <v>117</v>
      </c>
      <c r="N24" t="s">
        <v>26</v>
      </c>
      <c r="O24">
        <v>4.8</v>
      </c>
      <c r="P24">
        <v>119</v>
      </c>
      <c r="Q24" t="s">
        <v>118</v>
      </c>
      <c r="R24" t="s">
        <v>119</v>
      </c>
      <c r="S24" t="s">
        <v>120</v>
      </c>
      <c r="T24" s="7" t="str">
        <f t="shared" si="0"/>
        <v>https://maps.google.com/?cid=8175742825463803826</v>
      </c>
      <c r="U24" s="7" t="str">
        <f t="shared" si="1"/>
        <v>https://www.bewbushdental.co.uk/</v>
      </c>
    </row>
    <row r="25" spans="1:21" x14ac:dyDescent="0.3">
      <c r="A25" t="s">
        <v>19</v>
      </c>
      <c r="B25" t="s">
        <v>121</v>
      </c>
      <c r="C25" s="1">
        <v>44440</v>
      </c>
      <c r="D25">
        <v>12</v>
      </c>
      <c r="E25" t="s">
        <v>21</v>
      </c>
      <c r="F25" t="s">
        <v>22</v>
      </c>
      <c r="G25" t="s">
        <v>111</v>
      </c>
      <c r="H25" t="s">
        <v>24</v>
      </c>
      <c r="J25">
        <v>0</v>
      </c>
      <c r="K25" t="s">
        <v>122</v>
      </c>
      <c r="N25" t="s">
        <v>26</v>
      </c>
      <c r="O25">
        <v>5</v>
      </c>
      <c r="P25">
        <v>1</v>
      </c>
      <c r="Q25" t="s">
        <v>123</v>
      </c>
      <c r="R25" t="s">
        <v>124</v>
      </c>
      <c r="S25" t="s">
        <v>125</v>
      </c>
      <c r="T25" s="7" t="str">
        <f t="shared" si="0"/>
        <v>https://maps.google.com/?cid=1633910939275086901</v>
      </c>
      <c r="U25" s="7" t="str">
        <f t="shared" si="1"/>
        <v>http://www.nhs.uk/Services/dentists/Overview/DefaultView.aspx?id=22080</v>
      </c>
    </row>
    <row r="26" spans="1:21" x14ac:dyDescent="0.3">
      <c r="A26" s="6" t="s">
        <v>19</v>
      </c>
      <c r="B26" t="s">
        <v>126</v>
      </c>
      <c r="C26" s="1">
        <v>44440</v>
      </c>
      <c r="D26">
        <v>12</v>
      </c>
      <c r="E26" t="s">
        <v>21</v>
      </c>
      <c r="F26" t="s">
        <v>22</v>
      </c>
      <c r="G26" t="s">
        <v>111</v>
      </c>
      <c r="H26" t="s">
        <v>24</v>
      </c>
      <c r="J26">
        <v>0</v>
      </c>
      <c r="K26" t="s">
        <v>219</v>
      </c>
      <c r="N26" t="s">
        <v>26</v>
      </c>
      <c r="O26">
        <v>5</v>
      </c>
      <c r="P26">
        <v>40</v>
      </c>
      <c r="Q26" t="s">
        <v>128</v>
      </c>
      <c r="R26" t="s">
        <v>129</v>
      </c>
      <c r="S26" t="s">
        <v>130</v>
      </c>
      <c r="T26" s="7" t="str">
        <f t="shared" si="0"/>
        <v>https://maps.google.com/?cid=11908767307395353742</v>
      </c>
      <c r="U26" s="7" t="str">
        <f t="shared" si="1"/>
        <v>http://www.crabtreecare.co.uk/</v>
      </c>
    </row>
    <row r="27" spans="1:21" x14ac:dyDescent="0.3">
      <c r="A27" s="6" t="s">
        <v>19</v>
      </c>
      <c r="B27" t="s">
        <v>131</v>
      </c>
      <c r="C27" s="1">
        <v>44440</v>
      </c>
      <c r="D27">
        <v>12</v>
      </c>
      <c r="E27" t="s">
        <v>21</v>
      </c>
      <c r="F27" t="s">
        <v>22</v>
      </c>
      <c r="G27" t="s">
        <v>111</v>
      </c>
      <c r="H27" t="s">
        <v>24</v>
      </c>
      <c r="J27">
        <v>0</v>
      </c>
      <c r="K27" t="s">
        <v>127</v>
      </c>
      <c r="N27" t="s">
        <v>26</v>
      </c>
      <c r="O27">
        <v>5</v>
      </c>
      <c r="P27">
        <v>40</v>
      </c>
      <c r="Q27" t="s">
        <v>128</v>
      </c>
      <c r="R27" t="s">
        <v>129</v>
      </c>
      <c r="S27" t="s">
        <v>130</v>
      </c>
      <c r="T27" s="7" t="str">
        <f t="shared" si="0"/>
        <v>https://maps.google.com/?cid=11908767307395353742</v>
      </c>
      <c r="U27" s="7" t="str">
        <f t="shared" si="1"/>
        <v>http://www.crabtreecare.co.uk/</v>
      </c>
    </row>
    <row r="28" spans="1:21" x14ac:dyDescent="0.3">
      <c r="A28" s="6" t="s">
        <v>19</v>
      </c>
      <c r="B28" t="s">
        <v>132</v>
      </c>
      <c r="C28" s="1">
        <v>44440</v>
      </c>
      <c r="D28">
        <v>12</v>
      </c>
      <c r="E28" t="s">
        <v>21</v>
      </c>
      <c r="F28" t="s">
        <v>22</v>
      </c>
      <c r="G28" t="s">
        <v>111</v>
      </c>
      <c r="H28" t="s">
        <v>24</v>
      </c>
      <c r="J28">
        <v>0</v>
      </c>
      <c r="K28" t="s">
        <v>133</v>
      </c>
      <c r="N28" t="s">
        <v>26</v>
      </c>
      <c r="O28">
        <v>4.9000000000000004</v>
      </c>
      <c r="P28">
        <v>460</v>
      </c>
      <c r="Q28" t="s">
        <v>134</v>
      </c>
      <c r="R28" t="s">
        <v>135</v>
      </c>
      <c r="S28" t="s">
        <v>136</v>
      </c>
      <c r="T28" s="7" t="str">
        <f t="shared" si="0"/>
        <v>https://maps.google.com/?cid=18193510364066989888</v>
      </c>
      <c r="U28" s="7" t="str">
        <f t="shared" si="1"/>
        <v>https://www.thecornerhousedentalpractice.com/</v>
      </c>
    </row>
    <row r="29" spans="1:21" x14ac:dyDescent="0.3">
      <c r="A29" t="s">
        <v>19</v>
      </c>
      <c r="B29" t="s">
        <v>137</v>
      </c>
      <c r="C29" s="1">
        <v>44440</v>
      </c>
      <c r="D29">
        <v>12</v>
      </c>
      <c r="E29" t="s">
        <v>21</v>
      </c>
      <c r="F29" t="s">
        <v>22</v>
      </c>
      <c r="G29" t="s">
        <v>111</v>
      </c>
      <c r="H29" t="s">
        <v>24</v>
      </c>
      <c r="J29">
        <v>0</v>
      </c>
      <c r="K29" t="s">
        <v>138</v>
      </c>
      <c r="N29" t="s">
        <v>26</v>
      </c>
      <c r="O29">
        <v>4.4000000000000004</v>
      </c>
      <c r="P29">
        <v>16</v>
      </c>
      <c r="Q29" t="s">
        <v>139</v>
      </c>
      <c r="R29" t="s">
        <v>140</v>
      </c>
      <c r="S29" t="s">
        <v>141</v>
      </c>
      <c r="T29" s="7" t="str">
        <f t="shared" si="0"/>
        <v>https://maps.google.com/?cid=10037407878961986270</v>
      </c>
      <c r="U29" s="7" t="str">
        <f t="shared" si="1"/>
        <v>https://www.smile-care.co.uk/</v>
      </c>
    </row>
    <row r="30" spans="1:21" x14ac:dyDescent="0.3">
      <c r="A30" t="s">
        <v>19</v>
      </c>
      <c r="B30" t="s">
        <v>142</v>
      </c>
      <c r="C30" s="1">
        <v>44440</v>
      </c>
      <c r="D30">
        <v>12</v>
      </c>
      <c r="E30" t="s">
        <v>21</v>
      </c>
      <c r="F30" t="s">
        <v>22</v>
      </c>
      <c r="G30" t="s">
        <v>111</v>
      </c>
      <c r="H30" t="s">
        <v>24</v>
      </c>
      <c r="J30">
        <v>0</v>
      </c>
      <c r="K30" t="s">
        <v>143</v>
      </c>
      <c r="N30" t="s">
        <v>26</v>
      </c>
      <c r="O30">
        <v>4.4000000000000004</v>
      </c>
      <c r="P30">
        <v>9</v>
      </c>
      <c r="Q30" t="s">
        <v>144</v>
      </c>
      <c r="R30" t="s">
        <v>145</v>
      </c>
      <c r="S30" t="s">
        <v>91</v>
      </c>
      <c r="T30" s="7" t="str">
        <f t="shared" si="0"/>
        <v>https://maps.google.com/?cid=7104696302846612529</v>
      </c>
      <c r="U30" s="7" t="str">
        <f t="shared" si="1"/>
        <v>https://caterhamdentalcare.co.uk/</v>
      </c>
    </row>
    <row r="31" spans="1:21" x14ac:dyDescent="0.3">
      <c r="A31" t="s">
        <v>19</v>
      </c>
      <c r="B31" t="s">
        <v>146</v>
      </c>
      <c r="C31" s="1">
        <v>44440</v>
      </c>
      <c r="D31">
        <v>12</v>
      </c>
      <c r="E31" t="s">
        <v>21</v>
      </c>
      <c r="F31" t="s">
        <v>22</v>
      </c>
      <c r="G31" t="s">
        <v>111</v>
      </c>
      <c r="H31" t="s">
        <v>24</v>
      </c>
      <c r="J31">
        <v>0</v>
      </c>
      <c r="K31" t="s">
        <v>147</v>
      </c>
      <c r="N31" t="s">
        <v>26</v>
      </c>
      <c r="O31">
        <v>3.9</v>
      </c>
      <c r="P31">
        <v>8</v>
      </c>
      <c r="Q31" t="s">
        <v>148</v>
      </c>
      <c r="S31" t="s">
        <v>149</v>
      </c>
      <c r="T31" s="7" t="str">
        <f t="shared" si="0"/>
        <v>https://maps.google.com/?cid=15578675343644460130</v>
      </c>
      <c r="U31" s="7" t="str">
        <f t="shared" si="1"/>
        <v/>
      </c>
    </row>
    <row r="32" spans="1:21" x14ac:dyDescent="0.3">
      <c r="A32" t="s">
        <v>19</v>
      </c>
      <c r="B32" t="s">
        <v>150</v>
      </c>
      <c r="C32" s="1">
        <v>44440</v>
      </c>
      <c r="D32">
        <v>12</v>
      </c>
      <c r="E32" t="s">
        <v>21</v>
      </c>
      <c r="F32" t="s">
        <v>22</v>
      </c>
      <c r="G32" t="s">
        <v>111</v>
      </c>
      <c r="H32" t="s">
        <v>24</v>
      </c>
      <c r="J32">
        <v>0</v>
      </c>
      <c r="K32" t="s">
        <v>151</v>
      </c>
      <c r="N32" t="s">
        <v>26</v>
      </c>
      <c r="O32">
        <v>4.0999999999999996</v>
      </c>
      <c r="P32">
        <v>38</v>
      </c>
      <c r="Q32" t="s">
        <v>152</v>
      </c>
      <c r="R32" t="s">
        <v>153</v>
      </c>
      <c r="S32" t="s">
        <v>154</v>
      </c>
      <c r="T32" s="7" t="str">
        <f t="shared" si="0"/>
        <v>https://maps.google.com/?cid=12204157104430032290</v>
      </c>
      <c r="U32" s="7" t="str">
        <f t="shared" si="1"/>
        <v>http://www.fairlandsdental.co.uk/</v>
      </c>
    </row>
    <row r="33" spans="1:21" x14ac:dyDescent="0.3">
      <c r="A33" t="s">
        <v>19</v>
      </c>
      <c r="B33" t="s">
        <v>155</v>
      </c>
      <c r="C33" s="1">
        <v>44440</v>
      </c>
      <c r="D33">
        <v>12</v>
      </c>
      <c r="E33" t="s">
        <v>21</v>
      </c>
      <c r="F33" t="s">
        <v>22</v>
      </c>
      <c r="G33" t="s">
        <v>111</v>
      </c>
      <c r="H33" t="s">
        <v>24</v>
      </c>
      <c r="J33">
        <v>0</v>
      </c>
      <c r="K33" t="s">
        <v>156</v>
      </c>
      <c r="N33" t="s">
        <v>26</v>
      </c>
      <c r="O33">
        <v>3.6</v>
      </c>
      <c r="P33">
        <v>20</v>
      </c>
      <c r="Q33" t="s">
        <v>157</v>
      </c>
      <c r="R33" t="s">
        <v>158</v>
      </c>
      <c r="S33" t="s">
        <v>159</v>
      </c>
      <c r="T33" s="7" t="str">
        <f t="shared" si="0"/>
        <v>https://maps.google.com/?cid=1534353032797672394</v>
      </c>
      <c r="U33" s="7" t="str">
        <f t="shared" si="1"/>
        <v>http://www.bournehalldentist.com/</v>
      </c>
    </row>
    <row r="34" spans="1:21" x14ac:dyDescent="0.3">
      <c r="A34" s="2" t="s">
        <v>218</v>
      </c>
      <c r="C34" s="1"/>
      <c r="T34" s="7" t="str">
        <f t="shared" si="0"/>
        <v/>
      </c>
      <c r="U34" s="7" t="str">
        <f t="shared" si="1"/>
        <v/>
      </c>
    </row>
    <row r="35" spans="1:21" x14ac:dyDescent="0.3">
      <c r="A35" t="s">
        <v>19</v>
      </c>
      <c r="B35" t="s">
        <v>160</v>
      </c>
      <c r="C35" s="1">
        <v>44440</v>
      </c>
      <c r="D35">
        <v>12</v>
      </c>
      <c r="E35" t="s">
        <v>21</v>
      </c>
      <c r="F35" t="s">
        <v>22</v>
      </c>
      <c r="G35" t="s">
        <v>161</v>
      </c>
      <c r="H35" t="s">
        <v>24</v>
      </c>
      <c r="J35">
        <v>0</v>
      </c>
      <c r="K35" t="s">
        <v>162</v>
      </c>
      <c r="N35" t="s">
        <v>26</v>
      </c>
      <c r="O35">
        <v>4.9000000000000004</v>
      </c>
      <c r="P35">
        <v>281</v>
      </c>
      <c r="Q35" t="s">
        <v>163</v>
      </c>
      <c r="R35" t="s">
        <v>164</v>
      </c>
      <c r="S35" t="s">
        <v>165</v>
      </c>
      <c r="T35" s="7" t="str">
        <f t="shared" si="0"/>
        <v>https://maps.google.com/?cid=7344285801061627693</v>
      </c>
      <c r="U35" s="7" t="str">
        <f t="shared" si="1"/>
        <v>http://www.dentalessence.co.uk/</v>
      </c>
    </row>
    <row r="36" spans="1:21" x14ac:dyDescent="0.3">
      <c r="A36" t="s">
        <v>19</v>
      </c>
      <c r="B36" t="s">
        <v>166</v>
      </c>
      <c r="C36" s="1">
        <v>44440</v>
      </c>
      <c r="D36">
        <v>12</v>
      </c>
      <c r="E36" t="s">
        <v>21</v>
      </c>
      <c r="F36" t="s">
        <v>22</v>
      </c>
      <c r="G36" t="s">
        <v>161</v>
      </c>
      <c r="H36" t="s">
        <v>24</v>
      </c>
      <c r="J36">
        <v>0</v>
      </c>
      <c r="K36" t="s">
        <v>167</v>
      </c>
      <c r="N36" t="s">
        <v>26</v>
      </c>
      <c r="O36">
        <v>4.8</v>
      </c>
      <c r="P36">
        <v>58</v>
      </c>
      <c r="Q36" t="s">
        <v>168</v>
      </c>
      <c r="R36" t="s">
        <v>169</v>
      </c>
      <c r="S36" t="s">
        <v>170</v>
      </c>
      <c r="T36" s="7" t="str">
        <f t="shared" si="0"/>
        <v>https://maps.google.com/?cid=2505344171727826480</v>
      </c>
      <c r="U36" s="7" t="str">
        <f t="shared" si="1"/>
        <v>http://www.searoaddental.com/</v>
      </c>
    </row>
    <row r="37" spans="1:21" x14ac:dyDescent="0.3">
      <c r="A37" t="s">
        <v>19</v>
      </c>
      <c r="B37" t="s">
        <v>171</v>
      </c>
      <c r="C37" s="1">
        <v>44440</v>
      </c>
      <c r="D37">
        <v>12</v>
      </c>
      <c r="E37" t="s">
        <v>21</v>
      </c>
      <c r="F37" t="s">
        <v>22</v>
      </c>
      <c r="G37" t="s">
        <v>161</v>
      </c>
      <c r="H37" t="s">
        <v>24</v>
      </c>
      <c r="J37">
        <v>0</v>
      </c>
      <c r="K37" t="s">
        <v>172</v>
      </c>
      <c r="N37" t="s">
        <v>26</v>
      </c>
      <c r="O37">
        <v>4.9000000000000004</v>
      </c>
      <c r="P37">
        <v>9</v>
      </c>
      <c r="Q37" t="s">
        <v>173</v>
      </c>
      <c r="R37" t="s">
        <v>174</v>
      </c>
      <c r="S37" t="s">
        <v>175</v>
      </c>
      <c r="T37" s="7" t="str">
        <f t="shared" si="0"/>
        <v>https://maps.google.com/?cid=158647598762001466</v>
      </c>
      <c r="U37" s="7" t="str">
        <f t="shared" si="1"/>
        <v>http://www.dentistryforyou.co.uk/</v>
      </c>
    </row>
    <row r="38" spans="1:21" x14ac:dyDescent="0.3">
      <c r="A38" t="s">
        <v>19</v>
      </c>
      <c r="B38" t="s">
        <v>176</v>
      </c>
      <c r="C38" s="1">
        <v>44440</v>
      </c>
      <c r="D38">
        <v>12</v>
      </c>
      <c r="E38" t="s">
        <v>21</v>
      </c>
      <c r="F38" t="s">
        <v>22</v>
      </c>
      <c r="G38" t="s">
        <v>161</v>
      </c>
      <c r="H38" t="s">
        <v>24</v>
      </c>
      <c r="J38">
        <v>0</v>
      </c>
      <c r="K38" t="s">
        <v>177</v>
      </c>
      <c r="N38" t="s">
        <v>26</v>
      </c>
      <c r="O38">
        <v>4.9000000000000004</v>
      </c>
      <c r="P38">
        <v>9</v>
      </c>
      <c r="Q38" t="s">
        <v>173</v>
      </c>
      <c r="R38" t="s">
        <v>174</v>
      </c>
      <c r="S38" t="s">
        <v>175</v>
      </c>
      <c r="T38" s="7" t="str">
        <f t="shared" si="0"/>
        <v>https://maps.google.com/?cid=158647598762001466</v>
      </c>
      <c r="U38" s="7" t="str">
        <f t="shared" si="1"/>
        <v>http://www.dentistryforyou.co.uk/</v>
      </c>
    </row>
    <row r="39" spans="1:21" x14ac:dyDescent="0.3">
      <c r="A39" s="6" t="s">
        <v>19</v>
      </c>
      <c r="B39" t="s">
        <v>178</v>
      </c>
      <c r="C39" s="1">
        <v>44440</v>
      </c>
      <c r="D39">
        <v>12</v>
      </c>
      <c r="E39" t="s">
        <v>21</v>
      </c>
      <c r="F39" t="s">
        <v>22</v>
      </c>
      <c r="G39" t="s">
        <v>161</v>
      </c>
      <c r="H39" t="s">
        <v>24</v>
      </c>
      <c r="J39">
        <v>0</v>
      </c>
      <c r="K39" t="s">
        <v>179</v>
      </c>
      <c r="N39" t="s">
        <v>26</v>
      </c>
      <c r="O39">
        <v>4.9000000000000004</v>
      </c>
      <c r="P39">
        <v>131</v>
      </c>
      <c r="Q39" t="s">
        <v>180</v>
      </c>
      <c r="R39" t="s">
        <v>181</v>
      </c>
      <c r="S39" t="s">
        <v>182</v>
      </c>
      <c r="T39" s="7" t="str">
        <f t="shared" si="0"/>
        <v>https://maps.google.com/?cid=3998455750341375607</v>
      </c>
      <c r="U39" s="7" t="str">
        <f t="shared" si="1"/>
        <v>https://www.harrowlanedental.co.uk/</v>
      </c>
    </row>
    <row r="40" spans="1:21" x14ac:dyDescent="0.3">
      <c r="A40" t="s">
        <v>19</v>
      </c>
      <c r="B40" t="s">
        <v>183</v>
      </c>
      <c r="C40" s="1">
        <v>44440</v>
      </c>
      <c r="D40">
        <v>12</v>
      </c>
      <c r="E40" t="s">
        <v>21</v>
      </c>
      <c r="F40" t="s">
        <v>22</v>
      </c>
      <c r="G40" t="s">
        <v>161</v>
      </c>
      <c r="H40" t="s">
        <v>24</v>
      </c>
      <c r="J40">
        <v>0</v>
      </c>
      <c r="K40" t="s">
        <v>184</v>
      </c>
      <c r="N40" t="s">
        <v>26</v>
      </c>
      <c r="O40">
        <v>4.9000000000000004</v>
      </c>
      <c r="P40">
        <v>375</v>
      </c>
      <c r="Q40" t="s">
        <v>185</v>
      </c>
      <c r="R40" t="s">
        <v>186</v>
      </c>
      <c r="S40" t="s">
        <v>187</v>
      </c>
      <c r="T40" s="7" t="str">
        <f t="shared" si="0"/>
        <v>https://maps.google.com/?cid=1245299324215676575</v>
      </c>
      <c r="U40" s="7" t="str">
        <f t="shared" si="1"/>
        <v>http://www.southcliffdentalgroup.com/</v>
      </c>
    </row>
    <row r="41" spans="1:21" x14ac:dyDescent="0.3">
      <c r="A41" t="s">
        <v>19</v>
      </c>
      <c r="B41" t="s">
        <v>188</v>
      </c>
      <c r="C41" s="1">
        <v>44440</v>
      </c>
      <c r="D41">
        <v>12</v>
      </c>
      <c r="E41" t="s">
        <v>21</v>
      </c>
      <c r="F41" t="s">
        <v>22</v>
      </c>
      <c r="G41" t="s">
        <v>161</v>
      </c>
      <c r="H41" t="s">
        <v>24</v>
      </c>
      <c r="J41">
        <v>0</v>
      </c>
      <c r="K41" t="s">
        <v>189</v>
      </c>
      <c r="N41" t="s">
        <v>26</v>
      </c>
      <c r="O41">
        <v>4.0999999999999996</v>
      </c>
      <c r="P41">
        <v>24</v>
      </c>
      <c r="Q41" t="s">
        <v>190</v>
      </c>
      <c r="R41" t="s">
        <v>191</v>
      </c>
      <c r="S41" t="s">
        <v>192</v>
      </c>
      <c r="T41" s="7" t="str">
        <f t="shared" si="0"/>
        <v>https://maps.google.com/?cid=1378586535369901335</v>
      </c>
      <c r="U41" s="7" t="str">
        <f t="shared" si="1"/>
        <v>http://dentistryforyou.co.uk/</v>
      </c>
    </row>
    <row r="42" spans="1:21" x14ac:dyDescent="0.3">
      <c r="A42" t="s">
        <v>19</v>
      </c>
      <c r="B42" t="s">
        <v>193</v>
      </c>
      <c r="C42" s="1">
        <v>44440</v>
      </c>
      <c r="D42">
        <v>12</v>
      </c>
      <c r="E42" t="s">
        <v>21</v>
      </c>
      <c r="F42" t="s">
        <v>22</v>
      </c>
      <c r="G42" t="s">
        <v>161</v>
      </c>
      <c r="H42" t="s">
        <v>24</v>
      </c>
      <c r="J42">
        <v>0</v>
      </c>
      <c r="K42" t="s">
        <v>194</v>
      </c>
      <c r="N42" t="s">
        <v>26</v>
      </c>
      <c r="O42">
        <v>4</v>
      </c>
      <c r="P42">
        <v>4</v>
      </c>
      <c r="Q42" t="s">
        <v>195</v>
      </c>
      <c r="R42" t="s">
        <v>196</v>
      </c>
      <c r="S42" t="s">
        <v>197</v>
      </c>
      <c r="T42" s="7" t="str">
        <f t="shared" si="0"/>
        <v>https://maps.google.com/?cid=6409729467436011099</v>
      </c>
      <c r="U42" s="7" t="str">
        <f t="shared" si="1"/>
        <v>http://www.nhs.uk/</v>
      </c>
    </row>
    <row r="43" spans="1:21" x14ac:dyDescent="0.3">
      <c r="A43" t="s">
        <v>19</v>
      </c>
      <c r="B43" t="s">
        <v>198</v>
      </c>
      <c r="C43" s="1">
        <v>44440</v>
      </c>
      <c r="D43">
        <v>12</v>
      </c>
      <c r="E43" t="s">
        <v>21</v>
      </c>
      <c r="F43" t="s">
        <v>22</v>
      </c>
      <c r="G43" t="s">
        <v>161</v>
      </c>
      <c r="H43" t="s">
        <v>24</v>
      </c>
      <c r="J43">
        <v>0</v>
      </c>
      <c r="K43" t="s">
        <v>199</v>
      </c>
      <c r="N43" t="s">
        <v>26</v>
      </c>
      <c r="O43">
        <v>5</v>
      </c>
      <c r="P43">
        <v>10</v>
      </c>
      <c r="Q43" t="s">
        <v>200</v>
      </c>
      <c r="R43" t="s">
        <v>201</v>
      </c>
      <c r="S43" t="s">
        <v>175</v>
      </c>
      <c r="T43" s="7" t="str">
        <f t="shared" si="0"/>
        <v>https://maps.google.com/?cid=4457588116150511397</v>
      </c>
      <c r="U43" s="7" t="str">
        <f t="shared" si="1"/>
        <v>http://www.billingshurstdental.co.uk/</v>
      </c>
    </row>
    <row r="44" spans="1:21" x14ac:dyDescent="0.3">
      <c r="A44" s="6" t="s">
        <v>19</v>
      </c>
      <c r="B44" t="s">
        <v>202</v>
      </c>
      <c r="C44" s="1">
        <v>44440</v>
      </c>
      <c r="D44">
        <v>12</v>
      </c>
      <c r="E44" t="s">
        <v>21</v>
      </c>
      <c r="F44" t="s">
        <v>22</v>
      </c>
      <c r="G44" t="s">
        <v>161</v>
      </c>
      <c r="H44" t="s">
        <v>24</v>
      </c>
      <c r="J44">
        <v>0</v>
      </c>
      <c r="K44" t="s">
        <v>203</v>
      </c>
      <c r="N44" t="s">
        <v>26</v>
      </c>
      <c r="O44">
        <v>4.8</v>
      </c>
      <c r="P44">
        <v>242</v>
      </c>
      <c r="Q44" t="s">
        <v>204</v>
      </c>
      <c r="R44" t="s">
        <v>205</v>
      </c>
      <c r="S44" t="s">
        <v>206</v>
      </c>
      <c r="T44" s="7" t="str">
        <f t="shared" si="0"/>
        <v>https://maps.google.com/?cid=17226935028474218016</v>
      </c>
      <c r="U44" s="7" t="str">
        <f t="shared" si="1"/>
        <v>http://www.qualitydentalgroup.co.uk/worthing/location</v>
      </c>
    </row>
    <row r="45" spans="1:21" x14ac:dyDescent="0.3">
      <c r="A45" t="s">
        <v>19</v>
      </c>
      <c r="B45" t="s">
        <v>207</v>
      </c>
      <c r="C45" s="1">
        <v>44440</v>
      </c>
      <c r="D45">
        <v>12</v>
      </c>
      <c r="E45" t="s">
        <v>21</v>
      </c>
      <c r="F45" t="s">
        <v>22</v>
      </c>
      <c r="G45" t="s">
        <v>161</v>
      </c>
      <c r="H45" t="s">
        <v>24</v>
      </c>
      <c r="J45">
        <v>0</v>
      </c>
      <c r="K45" t="s">
        <v>208</v>
      </c>
      <c r="N45" t="s">
        <v>26</v>
      </c>
      <c r="O45">
        <v>4.3</v>
      </c>
      <c r="P45">
        <v>16</v>
      </c>
      <c r="Q45" t="s">
        <v>209</v>
      </c>
      <c r="R45" t="s">
        <v>210</v>
      </c>
      <c r="S45" t="s">
        <v>211</v>
      </c>
      <c r="T45" s="7" t="str">
        <f t="shared" si="0"/>
        <v>https://maps.google.com/?cid=11617474188893763874</v>
      </c>
      <c r="U45" s="7" t="str">
        <f t="shared" si="1"/>
        <v>http://www.southwaterdental.com/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Preferences_KSS_full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 Shawa</dc:creator>
  <cp:lastModifiedBy>User</cp:lastModifiedBy>
  <dcterms:created xsi:type="dcterms:W3CDTF">2021-06-28T08:57:00Z</dcterms:created>
  <dcterms:modified xsi:type="dcterms:W3CDTF">2021-06-28T09:11:01Z</dcterms:modified>
</cp:coreProperties>
</file>