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DFTMapping\data\"/>
    </mc:Choice>
  </mc:AlternateContent>
  <xr:revisionPtr revIDLastSave="0" documentId="13_ncr:40009_{403672F1-C73F-46AC-B050-23BDA60B82DE}" xr6:coauthVersionLast="47" xr6:coauthVersionMax="47" xr10:uidLastSave="{00000000-0000-0000-0000-000000000000}"/>
  <bookViews>
    <workbookView xWindow="-108" yWindow="-108" windowWidth="23256" windowHeight="12576"/>
  </bookViews>
  <sheets>
    <sheet name="Preferences_London_full" sheetId="1" r:id="rId1"/>
  </sheets>
  <calcPr calcId="0"/>
</workbook>
</file>

<file path=xl/calcChain.xml><?xml version="1.0" encoding="utf-8"?>
<calcChain xmlns="http://schemas.openxmlformats.org/spreadsheetml/2006/main">
  <c r="T4" i="1" l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3" i="1"/>
  <c r="T3" i="1"/>
</calcChain>
</file>

<file path=xl/sharedStrings.xml><?xml version="1.0" encoding="utf-8"?>
<sst xmlns="http://schemas.openxmlformats.org/spreadsheetml/2006/main" count="1012" uniqueCount="426">
  <si>
    <t>Current Assigned Rank</t>
  </si>
  <si>
    <t>Preference</t>
  </si>
  <si>
    <t>Start Date</t>
  </si>
  <si>
    <t>Duration</t>
  </si>
  <si>
    <t>Grade</t>
  </si>
  <si>
    <t>Region</t>
  </si>
  <si>
    <t>Sub-Region</t>
  </si>
  <si>
    <t>Area(Sector)</t>
  </si>
  <si>
    <t>Dual Training Programme</t>
  </si>
  <si>
    <t>Places Available</t>
  </si>
  <si>
    <t>Description</t>
  </si>
  <si>
    <t>Programme Name</t>
  </si>
  <si>
    <t>Programme Number</t>
  </si>
  <si>
    <t>Tags</t>
  </si>
  <si>
    <t>rating</t>
  </si>
  <si>
    <t>user_ratings_total</t>
  </si>
  <si>
    <t>url</t>
  </si>
  <si>
    <t>website</t>
  </si>
  <si>
    <t>transit_time_london</t>
  </si>
  <si>
    <t>2 sites</t>
  </si>
  <si>
    <t>X</t>
  </si>
  <si>
    <t>London - DFT - Sep - 129</t>
  </si>
  <si>
    <t>DFT</t>
  </si>
  <si>
    <t>Health Education England London</t>
  </si>
  <si>
    <t>-</t>
  </si>
  <si>
    <t>Lasalle Dental. 415 Hertford Road, Enfield, EN3 5PT and Brecknock Dental,37 Brecknock Rd, N7 0BT. This post is across two sites/practices</t>
  </si>
  <si>
    <t>3.9,4.7</t>
  </si>
  <si>
    <t>https://maps.google.com/?cid=8777594812578825645,https://maps.google.com/?cid=16303857938796913879</t>
  </si>
  <si>
    <t>,http://www.brecknockdental.co.uk/</t>
  </si>
  <si>
    <t>1 hour 17 mins,22 mins</t>
  </si>
  <si>
    <t>London - DFT - Sep - 130</t>
  </si>
  <si>
    <t>172 long elms, Harrow Weald, HA3 5JZ &amp; 21 Silicon Centre, 26-28 Wadsworth Road, Perivale, UB6 7JZ. this post is across 2 sites/practices.</t>
  </si>
  <si>
    <t>4.8,4</t>
  </si>
  <si>
    <t>33,17</t>
  </si>
  <si>
    <t>https://maps.google.com/?cid=13675924536638579709,https://maps.google.com/?cid=4497924979481834959</t>
  </si>
  <si>
    <t>http://www.ariesdental.co.uk/,http://silicondental.co.uk/</t>
  </si>
  <si>
    <t>1 hour 2 mins,44 mins</t>
  </si>
  <si>
    <t>London - DFT - Sep - 131</t>
  </si>
  <si>
    <t>Haydons Road Dental Practice, 120 Haydons Road, Wimbledon, SW19 1AW and TW13 Dental, 160A Twickenham Road, Hanworth, TW13 6HD. This post is across two</t>
  </si>
  <si>
    <t>https://maps.google.com/?cid=16149002757119731859</t>
  </si>
  <si>
    <t>https://www.nhs.uk/Services/dentists/MapsAndDirections/DefaultView.aspx?id=27206</t>
  </si>
  <si>
    <t>47 mins</t>
  </si>
  <si>
    <t>Central London</t>
  </si>
  <si>
    <t>London - DFT - Sep - 77</t>
  </si>
  <si>
    <t>Clapton Dental Surgery, 83 Chatsworth Road, Clapton, E5 0LH</t>
  </si>
  <si>
    <t>https://maps.google.com/?cid=3724989329669802488</t>
  </si>
  <si>
    <t>http://www.tw13dental.co.uk/</t>
  </si>
  <si>
    <t>1 hour 18 mins</t>
  </si>
  <si>
    <t>London - DFT - Sep - 78</t>
  </si>
  <si>
    <t>The Hoe Street Dental Practice, 337 Hoe Street, Walthamstow, E17 9BD</t>
  </si>
  <si>
    <t>https://maps.google.com/?cid=18357028496531619387</t>
  </si>
  <si>
    <t>50 mins</t>
  </si>
  <si>
    <t>London - DFT - Sep - 79</t>
  </si>
  <si>
    <t>Beaufort Dental 10 Boulevard Drive, Colindale NW95QF</t>
  </si>
  <si>
    <t>https://maps.google.com/?cid=16677820742006455477</t>
  </si>
  <si>
    <t>https://www.puresmilewalthamforest.co.uk/</t>
  </si>
  <si>
    <t>32 mins</t>
  </si>
  <si>
    <t>London - DFT - Sep - 80</t>
  </si>
  <si>
    <t>Salmon Lane Dental Care, 126 Salmon Lane, Limehouse, E14 7PQ</t>
  </si>
  <si>
    <t>https://maps.google.com/?cid=14953742447465811122</t>
  </si>
  <si>
    <t>http://beaufortdentalclinic.com/</t>
  </si>
  <si>
    <t>44 mins</t>
  </si>
  <si>
    <t>London - DFT - Sep - 81</t>
  </si>
  <si>
    <t>Dental Surgery Neasden Dental Clinic, 1 Dollis Hill Lane, Neasden, NW2 6JH</t>
  </si>
  <si>
    <t>https://maps.google.com/?cid=8478615362180191080</t>
  </si>
  <si>
    <t>https://www.nhs.uk/Services/dentists/Overview/DefaultView.aspx?id=22480</t>
  </si>
  <si>
    <t>25 mins</t>
  </si>
  <si>
    <t>London - DFT - Sep - 82</t>
  </si>
  <si>
    <t>Harrow Road Dental Surgery, 349 Harrow Road, Maida Vale, W9 3RA</t>
  </si>
  <si>
    <t>https://maps.google.com/?cid=2714931912055554254</t>
  </si>
  <si>
    <t>38 mins</t>
  </si>
  <si>
    <t>London - DFT - Sep - 84</t>
  </si>
  <si>
    <t>Tooth &amp; Mouth LTD, 355 North End Road, Fulham, SW6 1NW</t>
  </si>
  <si>
    <t>https://maps.google.com/?cid=9984376486140725935</t>
  </si>
  <si>
    <t>https://www.nhs.uk/Services/dentists/Overview/DefaultView.aspx?id=21681</t>
  </si>
  <si>
    <t>31 mins</t>
  </si>
  <si>
    <t>London - DFT - Sep - 85</t>
  </si>
  <si>
    <t>Clocktower dental surgery, 1b wendover road, Harlesden, NW104RX</t>
  </si>
  <si>
    <t>https://maps.google.com/?cid=3616717873068991943</t>
  </si>
  <si>
    <t>http://www.nhsdentist.com/</t>
  </si>
  <si>
    <t>London - DFT - Sep - 86</t>
  </si>
  <si>
    <t>Bayswater Dental Surgery , 129 Queensway, Bayswater, London W2 4SJ</t>
  </si>
  <si>
    <t>https://maps.google.com/?cid=14589453249697570955</t>
  </si>
  <si>
    <t>http://www.clocktowerdentalsurgery.co.uk/</t>
  </si>
  <si>
    <t>40 mins</t>
  </si>
  <si>
    <t>London - DFT - Sep - 88</t>
  </si>
  <si>
    <t>Chiswick Dental Care, 8 Chiswick Terrace, Acton Lane, London, W4 5LY</t>
  </si>
  <si>
    <t>https://maps.google.com/?cid=5787171941848344452</t>
  </si>
  <si>
    <t>http://www.bayswaterdentalsurgery.co.uk/</t>
  </si>
  <si>
    <t>23 mins</t>
  </si>
  <si>
    <t>London - DFT - Sep - 89</t>
  </si>
  <si>
    <t>Forest Dental Care, 73 Hoe Street, Walthamstow, E17 4SA</t>
  </si>
  <si>
    <t>https://maps.google.com/?cid=6103700867613138100</t>
  </si>
  <si>
    <t>https://chiswickdentalcare.com/</t>
  </si>
  <si>
    <t>35 mins</t>
  </si>
  <si>
    <t>London - DFT - Sep - 90</t>
  </si>
  <si>
    <t>Cricklewood Dental Practice,  165 Cricklewood Broadway, Cricklewood, NW2 3HY</t>
  </si>
  <si>
    <t>https://maps.google.com/?cid=18227884159142420711</t>
  </si>
  <si>
    <t>http://www.forestdentalcare.co.uk/</t>
  </si>
  <si>
    <t>30 mins</t>
  </si>
  <si>
    <t>North London</t>
  </si>
  <si>
    <t>London - DFT - Sep - 100</t>
  </si>
  <si>
    <t>The Ilford Dental Centre, 131 Ley Street, Ilford, IG1 4BH</t>
  </si>
  <si>
    <t>https://maps.google.com/?cid=13875589203016979842</t>
  </si>
  <si>
    <t>https://cricklewooddental.co.uk/</t>
  </si>
  <si>
    <t>34 mins</t>
  </si>
  <si>
    <t>London - DFT - Sep - 101</t>
  </si>
  <si>
    <t>Smile Dental Clinic, 271 Aldborough Road, South Newbury Park, IG3 8JB</t>
  </si>
  <si>
    <t>https://maps.google.com/?cid=4852886761300138876</t>
  </si>
  <si>
    <t>http://www.ilforddental.com/</t>
  </si>
  <si>
    <t>41 mins</t>
  </si>
  <si>
    <t>London - DFT - Sep - 102</t>
  </si>
  <si>
    <t>Vitality Dental Practice, 111 Philip Lane, Seven Sisters, N15 4JR</t>
  </si>
  <si>
    <t>https://maps.google.com/?cid=1896211305056549828</t>
  </si>
  <si>
    <t>https://www.smilesdentalclinic.co.uk/</t>
  </si>
  <si>
    <t>London - DFT - Sep - 103</t>
  </si>
  <si>
    <t>Alexandra Park Dental Practice	263 Victoria Road	Wood Green	N22 7XH</t>
  </si>
  <si>
    <t>https://maps.google.com/?cid=15281590972102116317</t>
  </si>
  <si>
    <t>http://www.vitalitylondon.co.uk/</t>
  </si>
  <si>
    <t>London - DFT - Sep - 104</t>
  </si>
  <si>
    <t>Burnt Oak Dental Practice, 213 Burnt Oak Broadway, Edgware, HA85EG</t>
  </si>
  <si>
    <t>https://maps.google.com/?cid=9973568018919513138</t>
  </si>
  <si>
    <t>http://www.alexandraparkdentist.co.uk/</t>
  </si>
  <si>
    <t>36 mins</t>
  </si>
  <si>
    <t>London - DFT - Sep - 105</t>
  </si>
  <si>
    <t>Broadway Dental Centre, 1 Compton Road, Winchmore Hill, N21 3PA</t>
  </si>
  <si>
    <t>https://maps.google.com/?cid=17641018389319764035</t>
  </si>
  <si>
    <t>http://www.burntoakdentalpractice.co.uk/</t>
  </si>
  <si>
    <t>London - DFT - Sep - 106</t>
  </si>
  <si>
    <t>Southgate Smiles. 5 the Broadway Southgate London. N14 6PH</t>
  </si>
  <si>
    <t>https://maps.google.com/?cid=12537532031652525997</t>
  </si>
  <si>
    <t>http://www.smileartdental.co.uk/broadway_dental_care</t>
  </si>
  <si>
    <t>48 mins</t>
  </si>
  <si>
    <t>London - DFT - Sep - 107</t>
  </si>
  <si>
    <t>Small Dental, 66 Edgwarebury Lane, Edgware, HA8 8LX</t>
  </si>
  <si>
    <t>https://maps.google.com/?cid=17571749271267015021</t>
  </si>
  <si>
    <t>http://www.southgatesmiles.com/</t>
  </si>
  <si>
    <t>London - DFT - Sep - 108</t>
  </si>
  <si>
    <t>Church End Dental Clinic 313 Regents Park Road Finchley N3 1DP</t>
  </si>
  <si>
    <t>https://maps.google.com/?cid=1884758975790773001</t>
  </si>
  <si>
    <t>http://www.smalldental.co.uk/</t>
  </si>
  <si>
    <t>London - DFT - Sep - 109</t>
  </si>
  <si>
    <t>Kindandental 99 Newington Green RoadCanonburyN1 4QY</t>
  </si>
  <si>
    <t>https://maps.google.com/?cid=7908023976185215014</t>
  </si>
  <si>
    <t>http://www.churchenddentalclinic.co.uk</t>
  </si>
  <si>
    <t>London - DFT - Sep - 110</t>
  </si>
  <si>
    <t>My Dental Care 141 Myddleton Road Wood Green N22 8NG</t>
  </si>
  <si>
    <t>https://maps.google.com/?cid=14898127171784963063</t>
  </si>
  <si>
    <t>http://kindandental.com/</t>
  </si>
  <si>
    <t>London - DFT - Sep - 111</t>
  </si>
  <si>
    <t>Dental Practice, Maldent Dental Practice, 34 Malden Road, NW5 3HH</t>
  </si>
  <si>
    <t>https://maps.google.com/?cid=6235700450284235727</t>
  </si>
  <si>
    <t>http://www.my-dentalcare.co.uk/</t>
  </si>
  <si>
    <t>29 mins</t>
  </si>
  <si>
    <t>London - DFT - Sep - 112</t>
  </si>
  <si>
    <t>Brecknock Dental,37 Brecknock Rd, N7 0BT</t>
  </si>
  <si>
    <t>https://maps.google.com/?cid=7159643739375865044</t>
  </si>
  <si>
    <t>https://www.maldent.co.uk/</t>
  </si>
  <si>
    <t>London - DFT - Sep - 113</t>
  </si>
  <si>
    <t>Park Vue Dental Practice, 204 High road, Wood Green,N22 8HH</t>
  </si>
  <si>
    <t>https://maps.google.com/?cid=16303857938796913879</t>
  </si>
  <si>
    <t>http://www.brecknockdental.co.uk/</t>
  </si>
  <si>
    <t>22 mins</t>
  </si>
  <si>
    <t>London - DFT - Sep - 114</t>
  </si>
  <si>
    <t>https://maps.google.com/?cid=13698602527137386842</t>
  </si>
  <si>
    <t>http://www.parkvuedental.co.uk/</t>
  </si>
  <si>
    <t>20 mins</t>
  </si>
  <si>
    <t>London - DFT - Sep - 115</t>
  </si>
  <si>
    <t>East Barnet Village Dental, 19 Longmore Avenue, East Barnet, EN4 8AE</t>
  </si>
  <si>
    <t>London - DFT - Sep - 116</t>
  </si>
  <si>
    <t>Streatfield Dental Surgery, 206 Streatfield Road, Harrow, HA3 9BU</t>
  </si>
  <si>
    <t>https://maps.google.com/?cid=3024311959068510761</t>
  </si>
  <si>
    <t>http://www.barnetdental.co.uk/</t>
  </si>
  <si>
    <t>London - DFT - Sep - 117</t>
  </si>
  <si>
    <t>Church End Dental Centre, 192 Church Road, Northolt, UB5 5AE</t>
  </si>
  <si>
    <t>https://maps.google.com/?cid=3398058827663332343</t>
  </si>
  <si>
    <t>http://streatfielddental.co.uk/</t>
  </si>
  <si>
    <t>51 mins</t>
  </si>
  <si>
    <t>London - DFT - Sep - 118</t>
  </si>
  <si>
    <t>Bridge Dental Practice, 271 Northholt Road, Harrow Weald, HA2 8HS</t>
  </si>
  <si>
    <t>https://maps.google.com/?cid=9501561778426617274</t>
  </si>
  <si>
    <t>http://www.churchenddental.co.uk/</t>
  </si>
  <si>
    <t>London - DFT - Sep - 119</t>
  </si>
  <si>
    <t>Field End Dental Clinic, 70 Field End Road, Eastcote, HA5 2QG</t>
  </si>
  <si>
    <t>https://maps.google.com/?cid=17966629344708104749</t>
  </si>
  <si>
    <t>http://www.bridgepractice.com/</t>
  </si>
  <si>
    <t>London - DFT - Sep - 120</t>
  </si>
  <si>
    <t>Central Dental Care Kenton, 187 Kenton Road, Harrow, HA30EY</t>
  </si>
  <si>
    <t>https://maps.google.com/?cid=7217743981291548210</t>
  </si>
  <si>
    <t>http://www.fieldenddental.com/</t>
  </si>
  <si>
    <t>1 hour 1 min</t>
  </si>
  <si>
    <t>London - DFT - Sep - 121</t>
  </si>
  <si>
    <t>Central Dental, 555 High Road , Wembley, HA0 2DW</t>
  </si>
  <si>
    <t>https://maps.google.com/?cid=6753355762019583235</t>
  </si>
  <si>
    <t>http://www.centraldentalcare.co.uk/kenton-practice/</t>
  </si>
  <si>
    <t>London - DFT - Sep - 122</t>
  </si>
  <si>
    <t>Revital Dental Care, 4 Shaftesbury Parade, South Harrow, HA2 0AJ</t>
  </si>
  <si>
    <t>https://maps.google.com/?cid=4265052029551351919</t>
  </si>
  <si>
    <t>https://www.centraldentalcare.co.uk/wembley-practice/</t>
  </si>
  <si>
    <t>53 mins</t>
  </si>
  <si>
    <t>London - DFT - Sep - 123</t>
  </si>
  <si>
    <t>218 Dental, Leonida, Harrow, HA1 4JU</t>
  </si>
  <si>
    <t>https://maps.google.com/?cid=12145858534339302655</t>
  </si>
  <si>
    <t>http://www.revitaldental.com/</t>
  </si>
  <si>
    <t>59 mins</t>
  </si>
  <si>
    <t>London - DFT - Sep - 124</t>
  </si>
  <si>
    <t>Acton Vale Dentists, 175 the Vale, Acton, W3 7RD</t>
  </si>
  <si>
    <t>https://maps.google.com/?cid=7039485995216636234</t>
  </si>
  <si>
    <t>52 mins</t>
  </si>
  <si>
    <t>London - DFT - Sep - 125</t>
  </si>
  <si>
    <t>Harrow Weald Dental Practice, 359 High Road, Harrow Weald, HA3 5EQ</t>
  </si>
  <si>
    <t>https://maps.google.com/?cid=6950951171363587691</t>
  </si>
  <si>
    <t>http://www.actonvaledentists.com/</t>
  </si>
  <si>
    <t>London - DFT - Sep - 126</t>
  </si>
  <si>
    <t>Dental Care Centre, 288 Preston Road, Harrow, HA3 0QA</t>
  </si>
  <si>
    <t>https://maps.google.com/?cid=13539520303383987266</t>
  </si>
  <si>
    <t>https://www.hwdental.co.uk/</t>
  </si>
  <si>
    <t>1 hour 2 mins</t>
  </si>
  <si>
    <t>London - DFT - Sep - 127</t>
  </si>
  <si>
    <t>Bilton Road Dental, 56 Bilton Road, Perivale, UB6 7DH</t>
  </si>
  <si>
    <t>https://maps.google.com/?cid=15063183310576577414</t>
  </si>
  <si>
    <t>https://www.vsdentalcarecentre.co.uk/</t>
  </si>
  <si>
    <t>39 mins</t>
  </si>
  <si>
    <t>London - DFT - Sep - 128</t>
  </si>
  <si>
    <t>Edmonton Village Dental Practice,17 Kendall Parade,Edmonton, N181ND</t>
  </si>
  <si>
    <t>https://maps.google.com/?cid=11031957080518289782</t>
  </si>
  <si>
    <t>https://www.biltonroaddental.co.uk/</t>
  </si>
  <si>
    <t>42 mins</t>
  </si>
  <si>
    <t>London - DFT - Sep - 83</t>
  </si>
  <si>
    <t>Vara Dental Practice, 290 High Street North, Manor Park, E12 6SA</t>
  </si>
  <si>
    <t>https://maps.google.com/?cid=11476313397956019349</t>
  </si>
  <si>
    <t>London - DFT - Sep - 87</t>
  </si>
  <si>
    <t>Whitestar Dental Care, UnitSu3/4, l,  Ilford , The Ilford exchange Mall, IG11AR</t>
  </si>
  <si>
    <t>https://maps.google.com/?cid=12136012040354945950</t>
  </si>
  <si>
    <t>http://www.varadentalpractice.co.uk/</t>
  </si>
  <si>
    <t>London - DFT - Sep - 91</t>
  </si>
  <si>
    <t>Upton Park Dental Care	Unit 1, 386-388 Green Street, E13 9AP</t>
  </si>
  <si>
    <t>https://maps.google.com/?cid=11028961167709647147</t>
  </si>
  <si>
    <t>https://www.whitestardentalcare.co.uk/</t>
  </si>
  <si>
    <t>London - DFT - Sep - 92</t>
  </si>
  <si>
    <t>Dental Solutions, 161 Ilford Lane, Ilford, IG1 2RR</t>
  </si>
  <si>
    <t>https://maps.google.com/?cid=3853584376031886091</t>
  </si>
  <si>
    <t>http://www.uptonparkdentalcare.co.uk/</t>
  </si>
  <si>
    <t>London - DFT - Sep - 93</t>
  </si>
  <si>
    <t>Leabridge Dental Practice, 433 Leabridge Road, Leyton, E10 7EA</t>
  </si>
  <si>
    <t>https://maps.google.com/?cid=7959464026362462475</t>
  </si>
  <si>
    <t>https://www.dentalsolutionsilford.co.uk/</t>
  </si>
  <si>
    <t>London - DFT - Sep - 94</t>
  </si>
  <si>
    <t>Woodford Dental Care, 6 The Broadway, Woodford Green, IG8 0HL</t>
  </si>
  <si>
    <t>https://maps.google.com/?cid=18244562031640823841</t>
  </si>
  <si>
    <t>https://www.nhs.uk/Services/dentists/Overview/DefaultView.aspx?id=21541</t>
  </si>
  <si>
    <t>London - DFT - Sep - 95</t>
  </si>
  <si>
    <t>Oak Hill Dental Practice,	101 Oak Hill, Woodford Green, IG8 9PF</t>
  </si>
  <si>
    <t>https://maps.google.com/?cid=1349298176777387005</t>
  </si>
  <si>
    <t>http://www.woodforddentalcare.co.uk/</t>
  </si>
  <si>
    <t>London - DFT - Sep - 96</t>
  </si>
  <si>
    <t>Wanstead Village Dental &amp; Health Centre, Phoenix House, 24 High Street, Wanstead, E11 2AQ</t>
  </si>
  <si>
    <t>https://maps.google.com/?cid=9117751226825120501</t>
  </si>
  <si>
    <t>http://www.oakhilldental.co.uk/</t>
  </si>
  <si>
    <t>London - DFT - Sep - 97</t>
  </si>
  <si>
    <t>Essence Dental Clinic, 219-221 Straight Road, Romford, RM3 7JP</t>
  </si>
  <si>
    <t>https://maps.google.com/?cid=7336317293606443366</t>
  </si>
  <si>
    <t>London - DFT - Sep - 98</t>
  </si>
  <si>
    <t>Burgees Road Dental, 2 Burges Road, East Ham, E6 2BH</t>
  </si>
  <si>
    <t>https://maps.google.com/?cid=14439295741814563920</t>
  </si>
  <si>
    <t>https://www.essencedental.co.uk/</t>
  </si>
  <si>
    <t>56 mins</t>
  </si>
  <si>
    <t>London - DFT - Sep - 99</t>
  </si>
  <si>
    <t>Cedars Dental Practice, 775 High Road, Leyton, E10 5AB</t>
  </si>
  <si>
    <t>https://maps.google.com/?cid=11543592600338957644</t>
  </si>
  <si>
    <t>http://newhamdentist.com/</t>
  </si>
  <si>
    <t>33 mins</t>
  </si>
  <si>
    <t>South London</t>
  </si>
  <si>
    <t>London - South London - DFT - Sep - 42</t>
  </si>
  <si>
    <t>Health Education England South London</t>
  </si>
  <si>
    <t>Brigstock Dental Practice, 97 Brigstock Road, Thornton Heath, CR7 7JL</t>
  </si>
  <si>
    <t>https://maps.google.com/?cid=5126097445702259055</t>
  </si>
  <si>
    <t>http://www.nhs.uk/Services/dentists/Overview/DefaultView.aspx?id=21567</t>
  </si>
  <si>
    <t>37 mins</t>
  </si>
  <si>
    <t>London - South London - DFT - Sep - 43</t>
  </si>
  <si>
    <t>Knightshill Dental Practice, 132 Knights Hill, SE27 0SR</t>
  </si>
  <si>
    <t>https://maps.google.com/?cid=4774297869185639154</t>
  </si>
  <si>
    <t>http://www.brigstockdental.co.uk/</t>
  </si>
  <si>
    <t>London - South London - DFT - Sep - 44</t>
  </si>
  <si>
    <t>West Croydon Dental Practice, 7 Derby Road, CR0 3SE</t>
  </si>
  <si>
    <t>https://maps.google.com/?cid=8527737774172764897</t>
  </si>
  <si>
    <t>http://www.knightshilldental.co.uk/</t>
  </si>
  <si>
    <t>1 hour 5 mins</t>
  </si>
  <si>
    <t>London - South London - DFT - Sep - 45</t>
  </si>
  <si>
    <t>Lancaster House Dental Practice, 7 Lancaster Road, South Norwood, SE23 4BJ</t>
  </si>
  <si>
    <t>https://maps.google.com/?cid=2807893417888206132</t>
  </si>
  <si>
    <t>http://www.wc-dp.co.uk/</t>
  </si>
  <si>
    <t>London - South London - DFT - Sep - 46</t>
  </si>
  <si>
    <t>Family Dental Practice, 262 Portland Road, South Norwood, SE25 4SL</t>
  </si>
  <si>
    <t>https://maps.google.com/?cid=2103549355926117251</t>
  </si>
  <si>
    <t>http://www.lancasterhousedental.co.uk/</t>
  </si>
  <si>
    <t>45 mins</t>
  </si>
  <si>
    <t>London - South London - DFT - Sep - 47</t>
  </si>
  <si>
    <t>smile 4u, 10, Belmont Parade, Green Lane, Chislehurst, Bromley, BR7 6AN</t>
  </si>
  <si>
    <t>https://maps.google.com/?cid=2205709115701547424</t>
  </si>
  <si>
    <t>http://www.family-dental.co.uk/</t>
  </si>
  <si>
    <t>London - South London - DFT - Sep - 48</t>
  </si>
  <si>
    <t>Forest  Hill Dental Surgery, 3 Dartmouth Road, Forest Hill, London, SE23 3HN</t>
  </si>
  <si>
    <t>https://maps.google.com/?cid=6640219993885247131</t>
  </si>
  <si>
    <t>https://smile4udentistry.co.uk/</t>
  </si>
  <si>
    <t>1 hour 7 mins</t>
  </si>
  <si>
    <t>London - South London - DFT - Sep - 49</t>
  </si>
  <si>
    <t>Ramani Dental Practice, 167 Selsdon Park Road, Croydon, CR2 8JJ</t>
  </si>
  <si>
    <t>https://maps.google.com/?cid=1515118633181726867</t>
  </si>
  <si>
    <t>http://www.dentistryforyou.co.uk/</t>
  </si>
  <si>
    <t>London - South London - DFT - Sep - 50</t>
  </si>
  <si>
    <t>Sunningvale Dental Practice, 171, Sunningvale Avenue, Chilsehurst, TN16 3TL</t>
  </si>
  <si>
    <t>https://maps.google.com/?cid=11452862810567189423</t>
  </si>
  <si>
    <t>http://www.ramanidentalpractice.co.uk/</t>
  </si>
  <si>
    <t>1 hour 9 mins</t>
  </si>
  <si>
    <t>London - South London - DFT - Sep - 51</t>
  </si>
  <si>
    <t>MK Vascant and associates, 1210 London Rd, Norbury SW16 4DN</t>
  </si>
  <si>
    <t>https://maps.google.com/?cid=17521924679737724316</t>
  </si>
  <si>
    <t>http://www.sunningvaledp.co.uk/</t>
  </si>
  <si>
    <t>1 hour 19 mins</t>
  </si>
  <si>
    <t>London - South London - DFT - Sep - 52</t>
  </si>
  <si>
    <t>Rosehill Dental Surgery, 34 Wrythe Lane, Sutton, SM51AG</t>
  </si>
  <si>
    <t>https://maps.google.com/?cid=10330318634021229876</t>
  </si>
  <si>
    <t>https://www.mkvasant.co.uk/</t>
  </si>
  <si>
    <t>London - South London - DFT - Sep - 53</t>
  </si>
  <si>
    <t>Ferndale House Dental Practice, 250 Bromley Road, BR2 0BW</t>
  </si>
  <si>
    <t>https://maps.google.com/?cid=14745774052602933838</t>
  </si>
  <si>
    <t>54 mins</t>
  </si>
  <si>
    <t>London - South London - DFT - Sep - 54</t>
  </si>
  <si>
    <t>2 Green Dental, 2 Green Walk, Dartford, DA1 4JL</t>
  </si>
  <si>
    <t>https://maps.google.com/?cid=9319089962720837923</t>
  </si>
  <si>
    <t>https://bromleyparkdental.co.uk/?utm_source=local&amp;utm_medium=organic&amp;utm_content=gmb</t>
  </si>
  <si>
    <t>London - South London - DFT - Sep - 55</t>
  </si>
  <si>
    <t>Ark-G Dental Centre, 12 High Street, Crayford, DA1 4HG</t>
  </si>
  <si>
    <t>https://maps.google.com/?cid=2015323724842962687</t>
  </si>
  <si>
    <t>http://www.2greendental.co.uk/</t>
  </si>
  <si>
    <t>1 hour 8 mins</t>
  </si>
  <si>
    <t>London - South London - DFT - Sep - 56</t>
  </si>
  <si>
    <t>Deptford Dental Practice, 343 Evelyn Street, Deptford, London, SE8 5QW</t>
  </si>
  <si>
    <t>https://maps.google.com/?cid=9332694633127949708</t>
  </si>
  <si>
    <t>http://www.arkgdental.com/</t>
  </si>
  <si>
    <t>London - South London - DFT - Sep - 57</t>
  </si>
  <si>
    <t>158 Perry Vale, London, SE23 2LR</t>
  </si>
  <si>
    <t>https://maps.google.com/?cid=12038523445087934945</t>
  </si>
  <si>
    <t>http://www.deptforddental.co.uk/</t>
  </si>
  <si>
    <t>London - South London - DFT - Sep - 58</t>
  </si>
  <si>
    <t>Camberwell Dental Care, 6 Camberwell Church Street, Camberwell, SE5 8QU</t>
  </si>
  <si>
    <t>https://maps.google.com/?cid=12903866724321874039</t>
  </si>
  <si>
    <t>http://perryvaledental.co.uk/</t>
  </si>
  <si>
    <t>London - South London - DFT - Sep - 59</t>
  </si>
  <si>
    <t>Hook Lane Dental Care, 15 Hook Lane, Welling, DA16 2DH</t>
  </si>
  <si>
    <t>https://maps.google.com/?cid=10091147672977299015</t>
  </si>
  <si>
    <t>http://www.camberwelldentalcare.co.uk/</t>
  </si>
  <si>
    <t>London - South London - DFT - Sep - 60</t>
  </si>
  <si>
    <t>Charlton Village Dental Practice, 20 The Village, Charlton, SE7 8UD</t>
  </si>
  <si>
    <t>https://maps.google.com/?cid=9100917924975798835</t>
  </si>
  <si>
    <t>http://www.hooklanedental.co.uk/</t>
  </si>
  <si>
    <t>1 hour 11 mins</t>
  </si>
  <si>
    <t>London - South London - DFT - Sep - 61</t>
  </si>
  <si>
    <t>Karia Dental, 23 Calderwood Street, SE18 6QW</t>
  </si>
  <si>
    <t>https://maps.google.com/?cid=17169623755892632624</t>
  </si>
  <si>
    <t>http://www.charltonvillagedental.co.uk/</t>
  </si>
  <si>
    <t>London - South London - DFT - Sep - 62</t>
  </si>
  <si>
    <t>Plumstead Dental Surgery, 8-14 Herbert Road, Plumstead, SE18 3SH</t>
  </si>
  <si>
    <t>https://maps.google.com/?cid=7082176648629131456</t>
  </si>
  <si>
    <t>https://www.kariadental.co.uk/</t>
  </si>
  <si>
    <t>43 mins</t>
  </si>
  <si>
    <t>London - South London - DFT - Sep - 63</t>
  </si>
  <si>
    <t>Family Dental Care &amp; Sedation, 59A Dartmouth Road, SE23 3HN</t>
  </si>
  <si>
    <t>https://maps.google.com/?cid=25085885082561795</t>
  </si>
  <si>
    <t>http://www.plumstead-pds-health.co.uk/</t>
  </si>
  <si>
    <t>London - South London - DFT - Sep - 64</t>
  </si>
  <si>
    <t>Belmont Park Dental Car, 4 Belmont Park, Lewisham, SE13 5BJ</t>
  </si>
  <si>
    <t>https://maps.google.com/?cid=10493072004332480707</t>
  </si>
  <si>
    <t>http://www.foresthilldentists.co.uk/contact.htm</t>
  </si>
  <si>
    <t>London - South London - DFT - Sep - 65</t>
  </si>
  <si>
    <t>Kent House Dental, 180 Beckenham Rd, BR34RJ</t>
  </si>
  <si>
    <t>https://maps.google.com/?cid=9751970176285962069</t>
  </si>
  <si>
    <t>http://www.belmontparkdentalcare.co.uk/</t>
  </si>
  <si>
    <t>London - South London - DFT - Sep - 66</t>
  </si>
  <si>
    <t>Family Dental Practice, 61 Lampton Road, Hounslow, TW3 4DH</t>
  </si>
  <si>
    <t>https://maps.google.com/?cid=1068282209534877983</t>
  </si>
  <si>
    <t>http://www.khdc.co.uk/</t>
  </si>
  <si>
    <t>London - South London - DFT - Sep - 67</t>
  </si>
  <si>
    <t>Dhiman Dental Surgery, 169 Percy Road Whitton, TW2 6JS</t>
  </si>
  <si>
    <t>https://maps.google.com/?cid=123316633627237418</t>
  </si>
  <si>
    <t>http://www.nhs.uk/Services/dentists/Overview/DefaultView.aspx?id=22380</t>
  </si>
  <si>
    <t>London - South London - DFT - Sep - 68</t>
  </si>
  <si>
    <t>Hamilton Dental Care, 8 Hamilton Parade, Groveley Road, Feltham, TW13 4PJ</t>
  </si>
  <si>
    <t>https://maps.google.com/?cid=2910871894304949201</t>
  </si>
  <si>
    <t>http://www.dhimandental.co.uk/</t>
  </si>
  <si>
    <t>London - South London - DFT - Sep - 69</t>
  </si>
  <si>
    <t>Quality Dental Fulham 337 North End Road Fulham London SW6 1NN</t>
  </si>
  <si>
    <t>https://maps.google.com/?cid=12827683481939096228</t>
  </si>
  <si>
    <t>http://www.hamiltondentalcare.co.uk/</t>
  </si>
  <si>
    <t>1 hour 24 mins</t>
  </si>
  <si>
    <t>London - South London - DFT - Sep - 70</t>
  </si>
  <si>
    <t>Inspire Dental Southall , 56-58 South Road, Southall , UB11RQ</t>
  </si>
  <si>
    <t>https://maps.google.com/?cid=11991388509348084091</t>
  </si>
  <si>
    <t>http://www.qualitydentalgroup.co.uk/location/fulham</t>
  </si>
  <si>
    <t>London - South London - DFT - Sep - 71</t>
  </si>
  <si>
    <t>Orchard House Dental Practice, 61 South Eden Park Road, BR3 3BQ</t>
  </si>
  <si>
    <t>https://maps.google.com/?cid=11255625631617067892</t>
  </si>
  <si>
    <t>https://www.inspiredentalsouthall.co.uk/</t>
  </si>
  <si>
    <t>London - South London - DFT - Sep - 72</t>
  </si>
  <si>
    <t>Castelnau Dentists, 200 Castelnau, Barnes, SW13 9DW</t>
  </si>
  <si>
    <t>https://maps.google.com/?cid=6513861585659799822</t>
  </si>
  <si>
    <t>https://www.orchardhousedental.co.uk/</t>
  </si>
  <si>
    <t>London - South London - DFT - Sep - 73</t>
  </si>
  <si>
    <t>130 Dental Centre, 130 Coldharbour Lane, Hayes, UB3 3HB</t>
  </si>
  <si>
    <t>https://maps.google.com/?cid=16423245934964996897</t>
  </si>
  <si>
    <t>https://www.castelnaudentists.com/</t>
  </si>
  <si>
    <t>58 mins</t>
  </si>
  <si>
    <t>London - South London - DFT - Sep - 74</t>
  </si>
  <si>
    <t>The Dental Hygiene Centre, 593 London Road, North Cheam, SM3 9AG</t>
  </si>
  <si>
    <t>https://maps.google.com/?cid=9401474691702922014</t>
  </si>
  <si>
    <t>http://www.130dentalcentre.com/</t>
  </si>
  <si>
    <t>London - South London - DFT - Sep - 75</t>
  </si>
  <si>
    <t>Green Dental Care, 2-4 York Road, Battersea, SW11 3QA</t>
  </si>
  <si>
    <t>https://maps.google.com/?cid=10289668073956877194</t>
  </si>
  <si>
    <t>http://www.dentalhygienecentre.co.uk/</t>
  </si>
  <si>
    <t>London - South London - DFT - Sep - 76</t>
  </si>
  <si>
    <t>Streatham Dental Centre, 393 Streatham High Road, SW16 3PE</t>
  </si>
  <si>
    <t>https://maps.google.com/?cid=16510816234904868963</t>
  </si>
  <si>
    <t>http://www.greendentalcare.co.uk/</t>
  </si>
  <si>
    <t>wbsite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</si>
</sst>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3" fontId="0" fillId="0" borderId="0" xfId="0" applyNumberFormat="1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abSelected="1" workbookViewId="0">
      <selection activeCell="J14" sqref="J14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16</v>
      </c>
      <c r="U1" t="s">
        <v>425</v>
      </c>
    </row>
    <row r="2" spans="1:21" x14ac:dyDescent="0.3">
      <c r="A2" s="3" t="s">
        <v>19</v>
      </c>
    </row>
    <row r="3" spans="1:21" x14ac:dyDescent="0.3">
      <c r="A3" t="s">
        <v>20</v>
      </c>
      <c r="B3" t="s">
        <v>21</v>
      </c>
      <c r="C3" s="1">
        <v>44440</v>
      </c>
      <c r="D3">
        <v>12</v>
      </c>
      <c r="E3" t="s">
        <v>22</v>
      </c>
      <c r="F3" t="s">
        <v>23</v>
      </c>
      <c r="G3" t="s">
        <v>24</v>
      </c>
      <c r="H3" t="s">
        <v>24</v>
      </c>
      <c r="J3">
        <v>0</v>
      </c>
      <c r="K3" t="s">
        <v>25</v>
      </c>
      <c r="N3" t="s">
        <v>19</v>
      </c>
      <c r="O3" t="s">
        <v>26</v>
      </c>
      <c r="P3" s="2">
        <v>7368</v>
      </c>
      <c r="Q3" t="s">
        <v>27</v>
      </c>
      <c r="R3" t="s">
        <v>28</v>
      </c>
      <c r="S3" t="s">
        <v>29</v>
      </c>
      <c r="T3" s="4" t="str">
        <f>HYPERLINK(Q3)</f>
        <v>https://maps.google.com/?cid=8777594812578825645,https://maps.google.com/?cid=16303857938796913879</v>
      </c>
      <c r="U3" s="4" t="str">
        <f>HYPERLINK(R3)</f>
        <v>,http://www.brecknockdental.co.uk/</v>
      </c>
    </row>
    <row r="4" spans="1:21" x14ac:dyDescent="0.3">
      <c r="A4" t="s">
        <v>20</v>
      </c>
      <c r="B4" t="s">
        <v>30</v>
      </c>
      <c r="C4" s="1">
        <v>44440</v>
      </c>
      <c r="D4">
        <v>12</v>
      </c>
      <c r="E4" t="s">
        <v>22</v>
      </c>
      <c r="F4" t="s">
        <v>23</v>
      </c>
      <c r="G4" t="s">
        <v>24</v>
      </c>
      <c r="H4" t="s">
        <v>24</v>
      </c>
      <c r="J4">
        <v>0</v>
      </c>
      <c r="K4" t="s">
        <v>31</v>
      </c>
      <c r="N4" t="s">
        <v>19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s="4" t="str">
        <f t="shared" ref="T4:T67" si="0">HYPERLINK(Q4)</f>
        <v>https://maps.google.com/?cid=13675924536638579709,https://maps.google.com/?cid=4497924979481834959</v>
      </c>
      <c r="U4" s="4" t="str">
        <f t="shared" ref="U4:U67" si="1">HYPERLINK(R4)</f>
        <v>http://www.ariesdental.co.uk/,http://silicondental.co.uk/</v>
      </c>
    </row>
    <row r="5" spans="1:21" x14ac:dyDescent="0.3">
      <c r="A5" t="s">
        <v>20</v>
      </c>
      <c r="B5" t="s">
        <v>37</v>
      </c>
      <c r="C5" s="1">
        <v>44440</v>
      </c>
      <c r="D5">
        <v>12</v>
      </c>
      <c r="E5" t="s">
        <v>22</v>
      </c>
      <c r="F5" t="s">
        <v>23</v>
      </c>
      <c r="G5" t="s">
        <v>24</v>
      </c>
      <c r="H5" t="s">
        <v>24</v>
      </c>
      <c r="J5">
        <v>0</v>
      </c>
      <c r="K5" t="s">
        <v>38</v>
      </c>
      <c r="N5" t="s">
        <v>19</v>
      </c>
      <c r="O5">
        <v>4.3</v>
      </c>
      <c r="P5">
        <v>26</v>
      </c>
      <c r="Q5" t="s">
        <v>39</v>
      </c>
      <c r="R5" t="s">
        <v>40</v>
      </c>
      <c r="S5" t="s">
        <v>41</v>
      </c>
      <c r="T5" s="4" t="str">
        <f t="shared" si="0"/>
        <v>https://maps.google.com/?cid=16149002757119731859</v>
      </c>
      <c r="U5" s="4" t="str">
        <f t="shared" si="1"/>
        <v>https://www.nhs.uk/Services/dentists/MapsAndDirections/DefaultView.aspx?id=27206</v>
      </c>
    </row>
    <row r="6" spans="1:21" x14ac:dyDescent="0.3">
      <c r="A6" s="3" t="s">
        <v>42</v>
      </c>
      <c r="T6" s="4" t="str">
        <f t="shared" si="0"/>
        <v/>
      </c>
      <c r="U6" s="4" t="str">
        <f t="shared" si="1"/>
        <v/>
      </c>
    </row>
    <row r="7" spans="1:21" x14ac:dyDescent="0.3">
      <c r="A7" t="s">
        <v>20</v>
      </c>
      <c r="B7" t="s">
        <v>43</v>
      </c>
      <c r="C7" s="1">
        <v>44440</v>
      </c>
      <c r="D7">
        <v>12</v>
      </c>
      <c r="E7" t="s">
        <v>22</v>
      </c>
      <c r="F7" t="s">
        <v>23</v>
      </c>
      <c r="G7" t="s">
        <v>24</v>
      </c>
      <c r="H7" t="s">
        <v>24</v>
      </c>
      <c r="J7">
        <v>0</v>
      </c>
      <c r="K7" t="s">
        <v>44</v>
      </c>
      <c r="N7" t="s">
        <v>42</v>
      </c>
      <c r="O7">
        <v>4.5</v>
      </c>
      <c r="P7">
        <v>37</v>
      </c>
      <c r="Q7" t="s">
        <v>45</v>
      </c>
      <c r="R7" t="s">
        <v>46</v>
      </c>
      <c r="S7" t="s">
        <v>47</v>
      </c>
      <c r="T7" s="4" t="str">
        <f t="shared" si="0"/>
        <v>https://maps.google.com/?cid=3724989329669802488</v>
      </c>
      <c r="U7" s="4" t="str">
        <f t="shared" si="1"/>
        <v>http://www.tw13dental.co.uk/</v>
      </c>
    </row>
    <row r="8" spans="1:21" x14ac:dyDescent="0.3">
      <c r="A8" t="s">
        <v>20</v>
      </c>
      <c r="B8" t="s">
        <v>48</v>
      </c>
      <c r="C8" s="1">
        <v>44440</v>
      </c>
      <c r="D8">
        <v>12</v>
      </c>
      <c r="E8" t="s">
        <v>22</v>
      </c>
      <c r="F8" t="s">
        <v>23</v>
      </c>
      <c r="G8" t="s">
        <v>24</v>
      </c>
      <c r="H8" t="s">
        <v>24</v>
      </c>
      <c r="J8">
        <v>0</v>
      </c>
      <c r="K8" t="s">
        <v>49</v>
      </c>
      <c r="N8" t="s">
        <v>42</v>
      </c>
      <c r="O8">
        <v>3.3</v>
      </c>
      <c r="P8">
        <v>23</v>
      </c>
      <c r="Q8" t="s">
        <v>50</v>
      </c>
      <c r="S8" t="s">
        <v>51</v>
      </c>
      <c r="T8" s="4" t="str">
        <f t="shared" si="0"/>
        <v>https://maps.google.com/?cid=18357028496531619387</v>
      </c>
      <c r="U8" s="4" t="str">
        <f t="shared" si="1"/>
        <v/>
      </c>
    </row>
    <row r="9" spans="1:21" x14ac:dyDescent="0.3">
      <c r="A9" t="s">
        <v>20</v>
      </c>
      <c r="B9" t="s">
        <v>52</v>
      </c>
      <c r="C9" s="1">
        <v>44440</v>
      </c>
      <c r="D9">
        <v>12</v>
      </c>
      <c r="E9" t="s">
        <v>22</v>
      </c>
      <c r="F9" t="s">
        <v>23</v>
      </c>
      <c r="G9" t="s">
        <v>24</v>
      </c>
      <c r="H9" t="s">
        <v>24</v>
      </c>
      <c r="J9">
        <v>0</v>
      </c>
      <c r="K9" t="s">
        <v>53</v>
      </c>
      <c r="N9" t="s">
        <v>42</v>
      </c>
      <c r="O9">
        <v>3.7</v>
      </c>
      <c r="P9">
        <v>53</v>
      </c>
      <c r="Q9" t="s">
        <v>54</v>
      </c>
      <c r="R9" t="s">
        <v>55</v>
      </c>
      <c r="S9" t="s">
        <v>56</v>
      </c>
      <c r="T9" s="4" t="str">
        <f t="shared" si="0"/>
        <v>https://maps.google.com/?cid=16677820742006455477</v>
      </c>
      <c r="U9" s="4" t="str">
        <f t="shared" si="1"/>
        <v>https://www.puresmilewalthamforest.co.uk/</v>
      </c>
    </row>
    <row r="10" spans="1:21" x14ac:dyDescent="0.3">
      <c r="A10" t="s">
        <v>20</v>
      </c>
      <c r="B10" t="s">
        <v>57</v>
      </c>
      <c r="C10" s="1">
        <v>44440</v>
      </c>
      <c r="D10">
        <v>12</v>
      </c>
      <c r="E10" t="s">
        <v>22</v>
      </c>
      <c r="F10" t="s">
        <v>23</v>
      </c>
      <c r="G10" t="s">
        <v>24</v>
      </c>
      <c r="H10" t="s">
        <v>24</v>
      </c>
      <c r="J10">
        <v>0</v>
      </c>
      <c r="K10" t="s">
        <v>58</v>
      </c>
      <c r="N10" t="s">
        <v>42</v>
      </c>
      <c r="O10">
        <v>4.3</v>
      </c>
      <c r="P10">
        <v>64</v>
      </c>
      <c r="Q10" t="s">
        <v>59</v>
      </c>
      <c r="R10" t="s">
        <v>60</v>
      </c>
      <c r="S10" t="s">
        <v>61</v>
      </c>
      <c r="T10" s="4" t="str">
        <f t="shared" si="0"/>
        <v>https://maps.google.com/?cid=14953742447465811122</v>
      </c>
      <c r="U10" s="4" t="str">
        <f t="shared" si="1"/>
        <v>http://beaufortdentalclinic.com/</v>
      </c>
    </row>
    <row r="11" spans="1:21" x14ac:dyDescent="0.3">
      <c r="A11" t="s">
        <v>20</v>
      </c>
      <c r="B11" t="s">
        <v>62</v>
      </c>
      <c r="C11" s="1">
        <v>44440</v>
      </c>
      <c r="D11">
        <v>12</v>
      </c>
      <c r="E11" t="s">
        <v>22</v>
      </c>
      <c r="F11" t="s">
        <v>23</v>
      </c>
      <c r="G11" t="s">
        <v>24</v>
      </c>
      <c r="H11" t="s">
        <v>24</v>
      </c>
      <c r="J11">
        <v>0</v>
      </c>
      <c r="K11" t="s">
        <v>63</v>
      </c>
      <c r="N11" t="s">
        <v>42</v>
      </c>
      <c r="O11">
        <v>3</v>
      </c>
      <c r="P11">
        <v>25</v>
      </c>
      <c r="Q11" t="s">
        <v>64</v>
      </c>
      <c r="R11" t="s">
        <v>65</v>
      </c>
      <c r="S11" t="s">
        <v>66</v>
      </c>
      <c r="T11" s="4" t="str">
        <f t="shared" si="0"/>
        <v>https://maps.google.com/?cid=8478615362180191080</v>
      </c>
      <c r="U11" s="4" t="str">
        <f t="shared" si="1"/>
        <v>https://www.nhs.uk/Services/dentists/Overview/DefaultView.aspx?id=22480</v>
      </c>
    </row>
    <row r="12" spans="1:21" x14ac:dyDescent="0.3">
      <c r="A12" t="s">
        <v>20</v>
      </c>
      <c r="B12" t="s">
        <v>67</v>
      </c>
      <c r="C12" s="1">
        <v>44440</v>
      </c>
      <c r="D12">
        <v>12</v>
      </c>
      <c r="E12" t="s">
        <v>22</v>
      </c>
      <c r="F12" t="s">
        <v>23</v>
      </c>
      <c r="G12" t="s">
        <v>24</v>
      </c>
      <c r="H12" t="s">
        <v>24</v>
      </c>
      <c r="J12">
        <v>0</v>
      </c>
      <c r="K12" t="s">
        <v>68</v>
      </c>
      <c r="N12" t="s">
        <v>42</v>
      </c>
      <c r="O12">
        <v>3.8</v>
      </c>
      <c r="P12">
        <v>35</v>
      </c>
      <c r="Q12" t="s">
        <v>69</v>
      </c>
      <c r="S12" t="s">
        <v>70</v>
      </c>
      <c r="T12" s="4" t="str">
        <f t="shared" si="0"/>
        <v>https://maps.google.com/?cid=2714931912055554254</v>
      </c>
      <c r="U12" s="4" t="str">
        <f t="shared" si="1"/>
        <v/>
      </c>
    </row>
    <row r="13" spans="1:21" x14ac:dyDescent="0.3">
      <c r="A13" t="s">
        <v>20</v>
      </c>
      <c r="B13" t="s">
        <v>71</v>
      </c>
      <c r="C13" s="1">
        <v>44440</v>
      </c>
      <c r="D13">
        <v>12</v>
      </c>
      <c r="E13" t="s">
        <v>22</v>
      </c>
      <c r="F13" t="s">
        <v>23</v>
      </c>
      <c r="G13" t="s">
        <v>24</v>
      </c>
      <c r="H13" t="s">
        <v>24</v>
      </c>
      <c r="J13">
        <v>0</v>
      </c>
      <c r="K13" t="s">
        <v>72</v>
      </c>
      <c r="N13" t="s">
        <v>42</v>
      </c>
      <c r="O13">
        <v>3.7</v>
      </c>
      <c r="P13">
        <v>35</v>
      </c>
      <c r="Q13" t="s">
        <v>73</v>
      </c>
      <c r="R13" t="s">
        <v>74</v>
      </c>
      <c r="S13" t="s">
        <v>75</v>
      </c>
      <c r="T13" s="4" t="str">
        <f t="shared" si="0"/>
        <v>https://maps.google.com/?cid=9984376486140725935</v>
      </c>
      <c r="U13" s="4" t="str">
        <f t="shared" si="1"/>
        <v>https://www.nhs.uk/Services/dentists/Overview/DefaultView.aspx?id=21681</v>
      </c>
    </row>
    <row r="14" spans="1:21" x14ac:dyDescent="0.3">
      <c r="A14" t="s">
        <v>20</v>
      </c>
      <c r="B14" t="s">
        <v>76</v>
      </c>
      <c r="C14" s="1">
        <v>44440</v>
      </c>
      <c r="D14">
        <v>12</v>
      </c>
      <c r="E14" t="s">
        <v>22</v>
      </c>
      <c r="F14" t="s">
        <v>23</v>
      </c>
      <c r="G14" t="s">
        <v>24</v>
      </c>
      <c r="H14" t="s">
        <v>24</v>
      </c>
      <c r="J14">
        <v>0</v>
      </c>
      <c r="K14" t="s">
        <v>77</v>
      </c>
      <c r="N14" t="s">
        <v>42</v>
      </c>
      <c r="O14">
        <v>4.3</v>
      </c>
      <c r="P14">
        <v>259</v>
      </c>
      <c r="Q14" t="s">
        <v>78</v>
      </c>
      <c r="R14" t="s">
        <v>79</v>
      </c>
      <c r="S14" t="s">
        <v>56</v>
      </c>
      <c r="T14" s="4" t="str">
        <f t="shared" si="0"/>
        <v>https://maps.google.com/?cid=3616717873068991943</v>
      </c>
      <c r="U14" s="4" t="str">
        <f t="shared" si="1"/>
        <v>http://www.nhsdentist.com/</v>
      </c>
    </row>
    <row r="15" spans="1:21" x14ac:dyDescent="0.3">
      <c r="A15" t="s">
        <v>20</v>
      </c>
      <c r="B15" t="s">
        <v>80</v>
      </c>
      <c r="C15" s="1">
        <v>44440</v>
      </c>
      <c r="D15">
        <v>12</v>
      </c>
      <c r="E15" t="s">
        <v>22</v>
      </c>
      <c r="F15" t="s">
        <v>23</v>
      </c>
      <c r="G15" t="s">
        <v>24</v>
      </c>
      <c r="H15" t="s">
        <v>24</v>
      </c>
      <c r="J15">
        <v>0</v>
      </c>
      <c r="K15" t="s">
        <v>81</v>
      </c>
      <c r="N15" t="s">
        <v>42</v>
      </c>
      <c r="O15">
        <v>4.9000000000000004</v>
      </c>
      <c r="P15">
        <v>63</v>
      </c>
      <c r="Q15" t="s">
        <v>82</v>
      </c>
      <c r="R15" t="s">
        <v>83</v>
      </c>
      <c r="S15" t="s">
        <v>84</v>
      </c>
      <c r="T15" s="4" t="str">
        <f t="shared" si="0"/>
        <v>https://maps.google.com/?cid=14589453249697570955</v>
      </c>
      <c r="U15" s="4" t="str">
        <f t="shared" si="1"/>
        <v>http://www.clocktowerdentalsurgery.co.uk/</v>
      </c>
    </row>
    <row r="16" spans="1:21" x14ac:dyDescent="0.3">
      <c r="A16" t="s">
        <v>20</v>
      </c>
      <c r="B16" t="s">
        <v>85</v>
      </c>
      <c r="C16" s="1">
        <v>44440</v>
      </c>
      <c r="D16">
        <v>12</v>
      </c>
      <c r="E16" t="s">
        <v>22</v>
      </c>
      <c r="F16" t="s">
        <v>23</v>
      </c>
      <c r="G16" t="s">
        <v>24</v>
      </c>
      <c r="H16" t="s">
        <v>24</v>
      </c>
      <c r="J16">
        <v>0</v>
      </c>
      <c r="K16" t="s">
        <v>86</v>
      </c>
      <c r="N16" t="s">
        <v>42</v>
      </c>
      <c r="O16">
        <v>4.5</v>
      </c>
      <c r="P16">
        <v>17</v>
      </c>
      <c r="Q16" t="s">
        <v>87</v>
      </c>
      <c r="R16" t="s">
        <v>88</v>
      </c>
      <c r="S16" t="s">
        <v>89</v>
      </c>
      <c r="T16" s="4" t="str">
        <f t="shared" si="0"/>
        <v>https://maps.google.com/?cid=5787171941848344452</v>
      </c>
      <c r="U16" s="4" t="str">
        <f t="shared" si="1"/>
        <v>http://www.bayswaterdentalsurgery.co.uk/</v>
      </c>
    </row>
    <row r="17" spans="1:21" x14ac:dyDescent="0.3">
      <c r="A17" t="s">
        <v>20</v>
      </c>
      <c r="B17" t="s">
        <v>90</v>
      </c>
      <c r="C17" s="1">
        <v>44440</v>
      </c>
      <c r="D17">
        <v>12</v>
      </c>
      <c r="E17" t="s">
        <v>22</v>
      </c>
      <c r="F17" t="s">
        <v>23</v>
      </c>
      <c r="G17" t="s">
        <v>24</v>
      </c>
      <c r="H17" t="s">
        <v>24</v>
      </c>
      <c r="J17">
        <v>0</v>
      </c>
      <c r="K17" t="s">
        <v>91</v>
      </c>
      <c r="N17" t="s">
        <v>42</v>
      </c>
      <c r="O17">
        <v>4.5</v>
      </c>
      <c r="P17">
        <v>51</v>
      </c>
      <c r="Q17" t="s">
        <v>92</v>
      </c>
      <c r="R17" t="s">
        <v>93</v>
      </c>
      <c r="S17" t="s">
        <v>94</v>
      </c>
      <c r="T17" s="4" t="str">
        <f t="shared" si="0"/>
        <v>https://maps.google.com/?cid=6103700867613138100</v>
      </c>
      <c r="U17" s="4" t="str">
        <f t="shared" si="1"/>
        <v>https://chiswickdentalcare.com/</v>
      </c>
    </row>
    <row r="18" spans="1:21" x14ac:dyDescent="0.3">
      <c r="A18" t="s">
        <v>20</v>
      </c>
      <c r="B18" t="s">
        <v>95</v>
      </c>
      <c r="C18" s="1">
        <v>44440</v>
      </c>
      <c r="D18">
        <v>12</v>
      </c>
      <c r="E18" t="s">
        <v>22</v>
      </c>
      <c r="F18" t="s">
        <v>23</v>
      </c>
      <c r="G18" t="s">
        <v>24</v>
      </c>
      <c r="H18" t="s">
        <v>24</v>
      </c>
      <c r="J18">
        <v>0</v>
      </c>
      <c r="K18" t="s">
        <v>96</v>
      </c>
      <c r="N18" t="s">
        <v>42</v>
      </c>
      <c r="O18">
        <v>4.0999999999999996</v>
      </c>
      <c r="P18">
        <v>78</v>
      </c>
      <c r="Q18" t="s">
        <v>97</v>
      </c>
      <c r="R18" t="s">
        <v>98</v>
      </c>
      <c r="S18" t="s">
        <v>99</v>
      </c>
      <c r="T18" s="4" t="str">
        <f t="shared" si="0"/>
        <v>https://maps.google.com/?cid=18227884159142420711</v>
      </c>
      <c r="U18" s="4" t="str">
        <f t="shared" si="1"/>
        <v>http://www.forestdentalcare.co.uk/</v>
      </c>
    </row>
    <row r="19" spans="1:21" x14ac:dyDescent="0.3">
      <c r="A19" s="3" t="s">
        <v>100</v>
      </c>
      <c r="T19" s="4" t="str">
        <f t="shared" si="0"/>
        <v/>
      </c>
      <c r="U19" s="4" t="str">
        <f t="shared" si="1"/>
        <v/>
      </c>
    </row>
    <row r="20" spans="1:21" x14ac:dyDescent="0.3">
      <c r="A20" t="s">
        <v>20</v>
      </c>
      <c r="B20" t="s">
        <v>101</v>
      </c>
      <c r="C20" s="1">
        <v>44440</v>
      </c>
      <c r="D20">
        <v>12</v>
      </c>
      <c r="E20" t="s">
        <v>22</v>
      </c>
      <c r="F20" t="s">
        <v>23</v>
      </c>
      <c r="G20" t="s">
        <v>24</v>
      </c>
      <c r="H20" t="s">
        <v>24</v>
      </c>
      <c r="J20">
        <v>0</v>
      </c>
      <c r="K20" t="s">
        <v>102</v>
      </c>
      <c r="N20" t="s">
        <v>100</v>
      </c>
      <c r="O20">
        <v>4.2</v>
      </c>
      <c r="P20">
        <v>34</v>
      </c>
      <c r="Q20" t="s">
        <v>103</v>
      </c>
      <c r="R20" t="s">
        <v>104</v>
      </c>
      <c r="S20" t="s">
        <v>105</v>
      </c>
      <c r="T20" s="4" t="str">
        <f t="shared" si="0"/>
        <v>https://maps.google.com/?cid=13875589203016979842</v>
      </c>
      <c r="U20" s="4" t="str">
        <f t="shared" si="1"/>
        <v>https://cricklewooddental.co.uk/</v>
      </c>
    </row>
    <row r="21" spans="1:21" x14ac:dyDescent="0.3">
      <c r="A21" t="s">
        <v>20</v>
      </c>
      <c r="B21" t="s">
        <v>106</v>
      </c>
      <c r="C21" s="1">
        <v>44440</v>
      </c>
      <c r="D21">
        <v>12</v>
      </c>
      <c r="E21" t="s">
        <v>22</v>
      </c>
      <c r="F21" t="s">
        <v>23</v>
      </c>
      <c r="G21" t="s">
        <v>24</v>
      </c>
      <c r="H21" t="s">
        <v>24</v>
      </c>
      <c r="J21">
        <v>0</v>
      </c>
      <c r="K21" t="s">
        <v>107</v>
      </c>
      <c r="N21" t="s">
        <v>100</v>
      </c>
      <c r="O21">
        <v>4.2</v>
      </c>
      <c r="P21">
        <v>28</v>
      </c>
      <c r="Q21" t="s">
        <v>108</v>
      </c>
      <c r="R21" t="s">
        <v>109</v>
      </c>
      <c r="S21" t="s">
        <v>110</v>
      </c>
      <c r="T21" s="4" t="str">
        <f t="shared" si="0"/>
        <v>https://maps.google.com/?cid=4852886761300138876</v>
      </c>
      <c r="U21" s="4" t="str">
        <f t="shared" si="1"/>
        <v>http://www.ilforddental.com/</v>
      </c>
    </row>
    <row r="22" spans="1:21" x14ac:dyDescent="0.3">
      <c r="A22" t="s">
        <v>20</v>
      </c>
      <c r="B22" t="s">
        <v>111</v>
      </c>
      <c r="C22" s="1">
        <v>44440</v>
      </c>
      <c r="D22">
        <v>12</v>
      </c>
      <c r="E22" t="s">
        <v>22</v>
      </c>
      <c r="F22" t="s">
        <v>23</v>
      </c>
      <c r="G22" t="s">
        <v>24</v>
      </c>
      <c r="H22" t="s">
        <v>24</v>
      </c>
      <c r="J22">
        <v>0</v>
      </c>
      <c r="K22" t="s">
        <v>112</v>
      </c>
      <c r="N22" t="s">
        <v>100</v>
      </c>
      <c r="O22">
        <v>3.7</v>
      </c>
      <c r="P22">
        <v>24</v>
      </c>
      <c r="Q22" t="s">
        <v>113</v>
      </c>
      <c r="R22" t="s">
        <v>114</v>
      </c>
      <c r="S22" t="s">
        <v>110</v>
      </c>
      <c r="T22" s="4" t="str">
        <f t="shared" si="0"/>
        <v>https://maps.google.com/?cid=1896211305056549828</v>
      </c>
      <c r="U22" s="4" t="str">
        <f t="shared" si="1"/>
        <v>https://www.smilesdentalclinic.co.uk/</v>
      </c>
    </row>
    <row r="23" spans="1:21" x14ac:dyDescent="0.3">
      <c r="A23" t="s">
        <v>20</v>
      </c>
      <c r="B23" t="s">
        <v>115</v>
      </c>
      <c r="C23" s="1">
        <v>44440</v>
      </c>
      <c r="D23">
        <v>12</v>
      </c>
      <c r="E23" t="s">
        <v>22</v>
      </c>
      <c r="F23" t="s">
        <v>23</v>
      </c>
      <c r="G23" t="s">
        <v>24</v>
      </c>
      <c r="H23" t="s">
        <v>24</v>
      </c>
      <c r="J23">
        <v>0</v>
      </c>
      <c r="K23" t="s">
        <v>116</v>
      </c>
      <c r="N23" t="s">
        <v>100</v>
      </c>
      <c r="O23">
        <v>4.7</v>
      </c>
      <c r="P23">
        <v>71</v>
      </c>
      <c r="Q23" t="s">
        <v>117</v>
      </c>
      <c r="R23" t="s">
        <v>118</v>
      </c>
      <c r="S23" t="s">
        <v>70</v>
      </c>
      <c r="T23" s="4" t="str">
        <f t="shared" si="0"/>
        <v>https://maps.google.com/?cid=15281590972102116317</v>
      </c>
      <c r="U23" s="4" t="str">
        <f t="shared" si="1"/>
        <v>http://www.vitalitylondon.co.uk/</v>
      </c>
    </row>
    <row r="24" spans="1:21" x14ac:dyDescent="0.3">
      <c r="A24" t="s">
        <v>20</v>
      </c>
      <c r="B24" t="s">
        <v>119</v>
      </c>
      <c r="C24" s="1">
        <v>44440</v>
      </c>
      <c r="D24">
        <v>12</v>
      </c>
      <c r="E24" t="s">
        <v>22</v>
      </c>
      <c r="F24" t="s">
        <v>23</v>
      </c>
      <c r="G24" t="s">
        <v>24</v>
      </c>
      <c r="H24" t="s">
        <v>24</v>
      </c>
      <c r="J24">
        <v>0</v>
      </c>
      <c r="K24" t="s">
        <v>120</v>
      </c>
      <c r="N24" t="s">
        <v>100</v>
      </c>
      <c r="O24">
        <v>4.5999999999999996</v>
      </c>
      <c r="P24">
        <v>364</v>
      </c>
      <c r="Q24" t="s">
        <v>121</v>
      </c>
      <c r="R24" t="s">
        <v>122</v>
      </c>
      <c r="S24" t="s">
        <v>123</v>
      </c>
      <c r="T24" s="4" t="str">
        <f t="shared" si="0"/>
        <v>https://maps.google.com/?cid=9973568018919513138</v>
      </c>
      <c r="U24" s="4" t="str">
        <f t="shared" si="1"/>
        <v>http://www.alexandraparkdentist.co.uk/</v>
      </c>
    </row>
    <row r="25" spans="1:21" x14ac:dyDescent="0.3">
      <c r="A25" t="s">
        <v>20</v>
      </c>
      <c r="B25" t="s">
        <v>124</v>
      </c>
      <c r="C25" s="1">
        <v>44440</v>
      </c>
      <c r="D25">
        <v>12</v>
      </c>
      <c r="E25" t="s">
        <v>22</v>
      </c>
      <c r="F25" t="s">
        <v>23</v>
      </c>
      <c r="G25" t="s">
        <v>24</v>
      </c>
      <c r="H25" t="s">
        <v>24</v>
      </c>
      <c r="J25">
        <v>0</v>
      </c>
      <c r="K25" t="s">
        <v>125</v>
      </c>
      <c r="N25" t="s">
        <v>100</v>
      </c>
      <c r="O25">
        <v>3.6</v>
      </c>
      <c r="P25">
        <v>32</v>
      </c>
      <c r="Q25" t="s">
        <v>126</v>
      </c>
      <c r="R25" t="s">
        <v>127</v>
      </c>
      <c r="S25" t="s">
        <v>41</v>
      </c>
      <c r="T25" s="4" t="str">
        <f t="shared" si="0"/>
        <v>https://maps.google.com/?cid=17641018389319764035</v>
      </c>
      <c r="U25" s="4" t="str">
        <f t="shared" si="1"/>
        <v>http://www.burntoakdentalpractice.co.uk/</v>
      </c>
    </row>
    <row r="26" spans="1:21" x14ac:dyDescent="0.3">
      <c r="A26" t="s">
        <v>20</v>
      </c>
      <c r="B26" t="s">
        <v>128</v>
      </c>
      <c r="C26" s="1">
        <v>44440</v>
      </c>
      <c r="D26">
        <v>12</v>
      </c>
      <c r="E26" t="s">
        <v>22</v>
      </c>
      <c r="F26" t="s">
        <v>23</v>
      </c>
      <c r="G26" t="s">
        <v>24</v>
      </c>
      <c r="H26" t="s">
        <v>24</v>
      </c>
      <c r="J26">
        <v>0</v>
      </c>
      <c r="K26" t="s">
        <v>129</v>
      </c>
      <c r="N26" t="s">
        <v>100</v>
      </c>
      <c r="O26">
        <v>4.7</v>
      </c>
      <c r="P26">
        <v>38</v>
      </c>
      <c r="Q26" t="s">
        <v>130</v>
      </c>
      <c r="R26" t="s">
        <v>131</v>
      </c>
      <c r="S26" t="s">
        <v>132</v>
      </c>
      <c r="T26" s="4" t="str">
        <f t="shared" si="0"/>
        <v>https://maps.google.com/?cid=12537532031652525997</v>
      </c>
      <c r="U26" s="4" t="str">
        <f t="shared" si="1"/>
        <v>http://www.smileartdental.co.uk/broadway_dental_care</v>
      </c>
    </row>
    <row r="27" spans="1:21" x14ac:dyDescent="0.3">
      <c r="A27" t="s">
        <v>20</v>
      </c>
      <c r="B27" t="s">
        <v>133</v>
      </c>
      <c r="C27" s="1">
        <v>44440</v>
      </c>
      <c r="D27">
        <v>12</v>
      </c>
      <c r="E27" t="s">
        <v>22</v>
      </c>
      <c r="F27" t="s">
        <v>23</v>
      </c>
      <c r="G27" t="s">
        <v>24</v>
      </c>
      <c r="H27" t="s">
        <v>24</v>
      </c>
      <c r="J27">
        <v>0</v>
      </c>
      <c r="K27" t="s">
        <v>134</v>
      </c>
      <c r="N27" t="s">
        <v>100</v>
      </c>
      <c r="O27">
        <v>4.2</v>
      </c>
      <c r="P27">
        <v>26</v>
      </c>
      <c r="Q27" t="s">
        <v>135</v>
      </c>
      <c r="R27" t="s">
        <v>136</v>
      </c>
      <c r="S27" t="s">
        <v>56</v>
      </c>
      <c r="T27" s="4" t="str">
        <f t="shared" si="0"/>
        <v>https://maps.google.com/?cid=17571749271267015021</v>
      </c>
      <c r="U27" s="4" t="str">
        <f t="shared" si="1"/>
        <v>http://www.southgatesmiles.com/</v>
      </c>
    </row>
    <row r="28" spans="1:21" x14ac:dyDescent="0.3">
      <c r="A28" t="s">
        <v>20</v>
      </c>
      <c r="B28" t="s">
        <v>137</v>
      </c>
      <c r="C28" s="1">
        <v>44440</v>
      </c>
      <c r="D28">
        <v>12</v>
      </c>
      <c r="E28" t="s">
        <v>22</v>
      </c>
      <c r="F28" t="s">
        <v>23</v>
      </c>
      <c r="G28" t="s">
        <v>24</v>
      </c>
      <c r="H28" t="s">
        <v>24</v>
      </c>
      <c r="J28">
        <v>0</v>
      </c>
      <c r="K28" t="s">
        <v>138</v>
      </c>
      <c r="N28" t="s">
        <v>100</v>
      </c>
      <c r="O28">
        <v>4.3</v>
      </c>
      <c r="P28">
        <v>29</v>
      </c>
      <c r="Q28" t="s">
        <v>139</v>
      </c>
      <c r="R28" t="s">
        <v>140</v>
      </c>
      <c r="S28" t="s">
        <v>132</v>
      </c>
      <c r="T28" s="4" t="str">
        <f t="shared" si="0"/>
        <v>https://maps.google.com/?cid=1884758975790773001</v>
      </c>
      <c r="U28" s="4" t="str">
        <f t="shared" si="1"/>
        <v>http://www.smalldental.co.uk/</v>
      </c>
    </row>
    <row r="29" spans="1:21" x14ac:dyDescent="0.3">
      <c r="A29" t="s">
        <v>20</v>
      </c>
      <c r="B29" t="s">
        <v>141</v>
      </c>
      <c r="C29" s="1">
        <v>44440</v>
      </c>
      <c r="D29">
        <v>12</v>
      </c>
      <c r="E29" t="s">
        <v>22</v>
      </c>
      <c r="F29" t="s">
        <v>23</v>
      </c>
      <c r="G29" t="s">
        <v>24</v>
      </c>
      <c r="H29" t="s">
        <v>24</v>
      </c>
      <c r="J29">
        <v>0</v>
      </c>
      <c r="K29" t="s">
        <v>142</v>
      </c>
      <c r="N29" t="s">
        <v>100</v>
      </c>
      <c r="O29">
        <v>4.4000000000000004</v>
      </c>
      <c r="P29">
        <v>70</v>
      </c>
      <c r="Q29" t="s">
        <v>143</v>
      </c>
      <c r="R29" t="s">
        <v>144</v>
      </c>
      <c r="S29" t="s">
        <v>123</v>
      </c>
      <c r="T29" s="4" t="str">
        <f t="shared" si="0"/>
        <v>https://maps.google.com/?cid=7908023976185215014</v>
      </c>
      <c r="U29" s="4" t="str">
        <f t="shared" si="1"/>
        <v>http://www.churchenddentalclinic.co.uk</v>
      </c>
    </row>
    <row r="30" spans="1:21" x14ac:dyDescent="0.3">
      <c r="A30" t="s">
        <v>20</v>
      </c>
      <c r="B30" t="s">
        <v>145</v>
      </c>
      <c r="C30" s="1">
        <v>44440</v>
      </c>
      <c r="D30">
        <v>12</v>
      </c>
      <c r="E30" t="s">
        <v>22</v>
      </c>
      <c r="F30" t="s">
        <v>23</v>
      </c>
      <c r="G30" t="s">
        <v>24</v>
      </c>
      <c r="H30" t="s">
        <v>24</v>
      </c>
      <c r="J30">
        <v>0</v>
      </c>
      <c r="K30" t="s">
        <v>146</v>
      </c>
      <c r="N30" t="s">
        <v>100</v>
      </c>
      <c r="O30">
        <v>2.5</v>
      </c>
      <c r="P30">
        <v>35</v>
      </c>
      <c r="Q30" t="s">
        <v>147</v>
      </c>
      <c r="R30" t="s">
        <v>148</v>
      </c>
      <c r="S30" t="s">
        <v>99</v>
      </c>
      <c r="T30" s="4" t="str">
        <f t="shared" si="0"/>
        <v>https://maps.google.com/?cid=14898127171784963063</v>
      </c>
      <c r="U30" s="4" t="str">
        <f t="shared" si="1"/>
        <v>http://kindandental.com/</v>
      </c>
    </row>
    <row r="31" spans="1:21" x14ac:dyDescent="0.3">
      <c r="A31" t="s">
        <v>20</v>
      </c>
      <c r="B31" t="s">
        <v>149</v>
      </c>
      <c r="C31" s="1">
        <v>44440</v>
      </c>
      <c r="D31">
        <v>12</v>
      </c>
      <c r="E31" t="s">
        <v>22</v>
      </c>
      <c r="F31" t="s">
        <v>23</v>
      </c>
      <c r="G31" t="s">
        <v>24</v>
      </c>
      <c r="H31" t="s">
        <v>24</v>
      </c>
      <c r="J31">
        <v>0</v>
      </c>
      <c r="K31" t="s">
        <v>150</v>
      </c>
      <c r="N31" t="s">
        <v>100</v>
      </c>
      <c r="O31">
        <v>4.5</v>
      </c>
      <c r="P31">
        <v>24</v>
      </c>
      <c r="Q31" t="s">
        <v>151</v>
      </c>
      <c r="R31" t="s">
        <v>152</v>
      </c>
      <c r="S31" t="s">
        <v>153</v>
      </c>
      <c r="T31" s="4" t="str">
        <f t="shared" si="0"/>
        <v>https://maps.google.com/?cid=6235700450284235727</v>
      </c>
      <c r="U31" s="4" t="str">
        <f t="shared" si="1"/>
        <v>http://www.my-dentalcare.co.uk/</v>
      </c>
    </row>
    <row r="32" spans="1:21" x14ac:dyDescent="0.3">
      <c r="A32" t="s">
        <v>20</v>
      </c>
      <c r="B32" t="s">
        <v>154</v>
      </c>
      <c r="C32" s="1">
        <v>44440</v>
      </c>
      <c r="D32">
        <v>12</v>
      </c>
      <c r="E32" t="s">
        <v>22</v>
      </c>
      <c r="F32" t="s">
        <v>23</v>
      </c>
      <c r="G32" t="s">
        <v>24</v>
      </c>
      <c r="H32" t="s">
        <v>24</v>
      </c>
      <c r="J32">
        <v>0</v>
      </c>
      <c r="K32" t="s">
        <v>155</v>
      </c>
      <c r="N32" t="s">
        <v>100</v>
      </c>
      <c r="O32">
        <v>5</v>
      </c>
      <c r="P32">
        <v>4</v>
      </c>
      <c r="Q32" t="s">
        <v>156</v>
      </c>
      <c r="R32" t="s">
        <v>157</v>
      </c>
      <c r="S32" t="s">
        <v>99</v>
      </c>
      <c r="T32" s="4" t="str">
        <f t="shared" si="0"/>
        <v>https://maps.google.com/?cid=7159643739375865044</v>
      </c>
      <c r="U32" s="4" t="str">
        <f t="shared" si="1"/>
        <v>https://www.maldent.co.uk/</v>
      </c>
    </row>
    <row r="33" spans="1:21" x14ac:dyDescent="0.3">
      <c r="A33" t="s">
        <v>20</v>
      </c>
      <c r="B33" t="s">
        <v>158</v>
      </c>
      <c r="C33" s="1">
        <v>44440</v>
      </c>
      <c r="D33">
        <v>12</v>
      </c>
      <c r="E33" t="s">
        <v>22</v>
      </c>
      <c r="F33" t="s">
        <v>23</v>
      </c>
      <c r="G33" t="s">
        <v>24</v>
      </c>
      <c r="H33" t="s">
        <v>24</v>
      </c>
      <c r="J33">
        <v>0</v>
      </c>
      <c r="K33" t="s">
        <v>159</v>
      </c>
      <c r="N33" t="s">
        <v>100</v>
      </c>
      <c r="O33">
        <v>4.7</v>
      </c>
      <c r="P33">
        <v>368</v>
      </c>
      <c r="Q33" t="s">
        <v>160</v>
      </c>
      <c r="R33" t="s">
        <v>161</v>
      </c>
      <c r="S33" t="s">
        <v>162</v>
      </c>
      <c r="T33" s="4" t="str">
        <f t="shared" si="0"/>
        <v>https://maps.google.com/?cid=16303857938796913879</v>
      </c>
      <c r="U33" s="4" t="str">
        <f t="shared" si="1"/>
        <v>http://www.brecknockdental.co.uk/</v>
      </c>
    </row>
    <row r="34" spans="1:21" x14ac:dyDescent="0.3">
      <c r="A34" t="s">
        <v>20</v>
      </c>
      <c r="B34" t="s">
        <v>163</v>
      </c>
      <c r="C34" s="1">
        <v>44440</v>
      </c>
      <c r="D34">
        <v>12</v>
      </c>
      <c r="E34" t="s">
        <v>22</v>
      </c>
      <c r="F34" t="s">
        <v>23</v>
      </c>
      <c r="G34" t="s">
        <v>24</v>
      </c>
      <c r="H34" t="s">
        <v>24</v>
      </c>
      <c r="J34">
        <v>0</v>
      </c>
      <c r="K34" t="s">
        <v>116</v>
      </c>
      <c r="N34" t="s">
        <v>100</v>
      </c>
      <c r="O34">
        <v>3.8</v>
      </c>
      <c r="P34">
        <v>61</v>
      </c>
      <c r="Q34" t="s">
        <v>164</v>
      </c>
      <c r="R34" t="s">
        <v>165</v>
      </c>
      <c r="S34" t="s">
        <v>166</v>
      </c>
      <c r="T34" s="4" t="str">
        <f t="shared" si="0"/>
        <v>https://maps.google.com/?cid=13698602527137386842</v>
      </c>
      <c r="U34" s="4" t="str">
        <f t="shared" si="1"/>
        <v>http://www.parkvuedental.co.uk/</v>
      </c>
    </row>
    <row r="35" spans="1:21" x14ac:dyDescent="0.3">
      <c r="A35" t="s">
        <v>20</v>
      </c>
      <c r="B35" t="s">
        <v>167</v>
      </c>
      <c r="C35" s="1">
        <v>44440</v>
      </c>
      <c r="D35">
        <v>12</v>
      </c>
      <c r="E35" t="s">
        <v>22</v>
      </c>
      <c r="F35" t="s">
        <v>23</v>
      </c>
      <c r="G35" t="s">
        <v>24</v>
      </c>
      <c r="H35" t="s">
        <v>24</v>
      </c>
      <c r="J35">
        <v>0</v>
      </c>
      <c r="K35" t="s">
        <v>168</v>
      </c>
      <c r="N35" t="s">
        <v>100</v>
      </c>
      <c r="O35">
        <v>4.5999999999999996</v>
      </c>
      <c r="P35">
        <v>364</v>
      </c>
      <c r="Q35" t="s">
        <v>121</v>
      </c>
      <c r="R35" t="s">
        <v>122</v>
      </c>
      <c r="S35" t="s">
        <v>123</v>
      </c>
      <c r="T35" s="4" t="str">
        <f t="shared" si="0"/>
        <v>https://maps.google.com/?cid=9973568018919513138</v>
      </c>
      <c r="U35" s="4" t="str">
        <f t="shared" si="1"/>
        <v>http://www.alexandraparkdentist.co.uk/</v>
      </c>
    </row>
    <row r="36" spans="1:21" x14ac:dyDescent="0.3">
      <c r="A36" t="s">
        <v>20</v>
      </c>
      <c r="B36" t="s">
        <v>169</v>
      </c>
      <c r="C36" s="1">
        <v>44440</v>
      </c>
      <c r="D36">
        <v>12</v>
      </c>
      <c r="E36" t="s">
        <v>22</v>
      </c>
      <c r="F36" t="s">
        <v>23</v>
      </c>
      <c r="G36" t="s">
        <v>24</v>
      </c>
      <c r="H36" t="s">
        <v>24</v>
      </c>
      <c r="J36">
        <v>0</v>
      </c>
      <c r="K36" t="s">
        <v>170</v>
      </c>
      <c r="N36" t="s">
        <v>100</v>
      </c>
      <c r="O36">
        <v>4.8</v>
      </c>
      <c r="P36">
        <v>36</v>
      </c>
      <c r="Q36" t="s">
        <v>171</v>
      </c>
      <c r="R36" t="s">
        <v>172</v>
      </c>
      <c r="S36" t="s">
        <v>132</v>
      </c>
      <c r="T36" s="4" t="str">
        <f t="shared" si="0"/>
        <v>https://maps.google.com/?cid=3024311959068510761</v>
      </c>
      <c r="U36" s="4" t="str">
        <f t="shared" si="1"/>
        <v>http://www.barnetdental.co.uk/</v>
      </c>
    </row>
    <row r="37" spans="1:21" x14ac:dyDescent="0.3">
      <c r="A37" t="s">
        <v>20</v>
      </c>
      <c r="B37" t="s">
        <v>173</v>
      </c>
      <c r="C37" s="1">
        <v>44440</v>
      </c>
      <c r="D37">
        <v>12</v>
      </c>
      <c r="E37" t="s">
        <v>22</v>
      </c>
      <c r="F37" t="s">
        <v>23</v>
      </c>
      <c r="G37" t="s">
        <v>24</v>
      </c>
      <c r="H37" t="s">
        <v>24</v>
      </c>
      <c r="J37">
        <v>0</v>
      </c>
      <c r="K37" t="s">
        <v>174</v>
      </c>
      <c r="N37" t="s">
        <v>100</v>
      </c>
      <c r="O37">
        <v>4.3</v>
      </c>
      <c r="P37">
        <v>47</v>
      </c>
      <c r="Q37" t="s">
        <v>175</v>
      </c>
      <c r="R37" t="s">
        <v>176</v>
      </c>
      <c r="S37" t="s">
        <v>177</v>
      </c>
      <c r="T37" s="4" t="str">
        <f t="shared" si="0"/>
        <v>https://maps.google.com/?cid=3398058827663332343</v>
      </c>
      <c r="U37" s="4" t="str">
        <f t="shared" si="1"/>
        <v>http://streatfielddental.co.uk/</v>
      </c>
    </row>
    <row r="38" spans="1:21" x14ac:dyDescent="0.3">
      <c r="A38" t="s">
        <v>20</v>
      </c>
      <c r="B38" t="s">
        <v>178</v>
      </c>
      <c r="C38" s="1">
        <v>44440</v>
      </c>
      <c r="D38">
        <v>12</v>
      </c>
      <c r="E38" t="s">
        <v>22</v>
      </c>
      <c r="F38" t="s">
        <v>23</v>
      </c>
      <c r="G38" t="s">
        <v>24</v>
      </c>
      <c r="H38" t="s">
        <v>24</v>
      </c>
      <c r="J38">
        <v>0</v>
      </c>
      <c r="K38" t="s">
        <v>179</v>
      </c>
      <c r="N38" t="s">
        <v>100</v>
      </c>
      <c r="O38">
        <v>4.2</v>
      </c>
      <c r="P38">
        <v>45</v>
      </c>
      <c r="Q38" t="s">
        <v>180</v>
      </c>
      <c r="R38" t="s">
        <v>181</v>
      </c>
      <c r="S38" t="s">
        <v>61</v>
      </c>
      <c r="T38" s="4" t="str">
        <f t="shared" si="0"/>
        <v>https://maps.google.com/?cid=9501561778426617274</v>
      </c>
      <c r="U38" s="4" t="str">
        <f t="shared" si="1"/>
        <v>http://www.churchenddental.co.uk/</v>
      </c>
    </row>
    <row r="39" spans="1:21" x14ac:dyDescent="0.3">
      <c r="A39" t="s">
        <v>20</v>
      </c>
      <c r="B39" t="s">
        <v>182</v>
      </c>
      <c r="C39" s="1">
        <v>44440</v>
      </c>
      <c r="D39">
        <v>12</v>
      </c>
      <c r="E39" t="s">
        <v>22</v>
      </c>
      <c r="F39" t="s">
        <v>23</v>
      </c>
      <c r="G39" t="s">
        <v>24</v>
      </c>
      <c r="H39" t="s">
        <v>24</v>
      </c>
      <c r="J39">
        <v>0</v>
      </c>
      <c r="K39" t="s">
        <v>183</v>
      </c>
      <c r="N39" t="s">
        <v>100</v>
      </c>
      <c r="O39">
        <v>3.7</v>
      </c>
      <c r="P39">
        <v>31</v>
      </c>
      <c r="Q39" t="s">
        <v>184</v>
      </c>
      <c r="R39" t="s">
        <v>185</v>
      </c>
      <c r="S39" t="s">
        <v>132</v>
      </c>
      <c r="T39" s="4" t="str">
        <f t="shared" si="0"/>
        <v>https://maps.google.com/?cid=17966629344708104749</v>
      </c>
      <c r="U39" s="4" t="str">
        <f t="shared" si="1"/>
        <v>http://www.bridgepractice.com/</v>
      </c>
    </row>
    <row r="40" spans="1:21" x14ac:dyDescent="0.3">
      <c r="A40" t="s">
        <v>20</v>
      </c>
      <c r="B40" t="s">
        <v>186</v>
      </c>
      <c r="C40" s="1">
        <v>44440</v>
      </c>
      <c r="D40">
        <v>12</v>
      </c>
      <c r="E40" t="s">
        <v>22</v>
      </c>
      <c r="F40" t="s">
        <v>23</v>
      </c>
      <c r="G40" t="s">
        <v>24</v>
      </c>
      <c r="H40" t="s">
        <v>24</v>
      </c>
      <c r="J40">
        <v>0</v>
      </c>
      <c r="K40" t="s">
        <v>187</v>
      </c>
      <c r="N40" t="s">
        <v>100</v>
      </c>
      <c r="O40">
        <v>4.2</v>
      </c>
      <c r="P40">
        <v>33</v>
      </c>
      <c r="Q40" t="s">
        <v>188</v>
      </c>
      <c r="R40" t="s">
        <v>189</v>
      </c>
      <c r="S40" t="s">
        <v>190</v>
      </c>
      <c r="T40" s="4" t="str">
        <f t="shared" si="0"/>
        <v>https://maps.google.com/?cid=7217743981291548210</v>
      </c>
      <c r="U40" s="4" t="str">
        <f t="shared" si="1"/>
        <v>http://www.fieldenddental.com/</v>
      </c>
    </row>
    <row r="41" spans="1:21" x14ac:dyDescent="0.3">
      <c r="A41" t="s">
        <v>20</v>
      </c>
      <c r="B41" t="s">
        <v>191</v>
      </c>
      <c r="C41" s="1">
        <v>44440</v>
      </c>
      <c r="D41">
        <v>12</v>
      </c>
      <c r="E41" t="s">
        <v>22</v>
      </c>
      <c r="F41" t="s">
        <v>23</v>
      </c>
      <c r="G41" t="s">
        <v>24</v>
      </c>
      <c r="H41" t="s">
        <v>24</v>
      </c>
      <c r="J41">
        <v>0</v>
      </c>
      <c r="K41" t="s">
        <v>192</v>
      </c>
      <c r="N41" t="s">
        <v>100</v>
      </c>
      <c r="O41">
        <v>3.6</v>
      </c>
      <c r="P41">
        <v>20</v>
      </c>
      <c r="Q41" t="s">
        <v>193</v>
      </c>
      <c r="R41" t="s">
        <v>194</v>
      </c>
      <c r="S41" t="s">
        <v>51</v>
      </c>
      <c r="T41" s="4" t="str">
        <f t="shared" si="0"/>
        <v>https://maps.google.com/?cid=6753355762019583235</v>
      </c>
      <c r="U41" s="4" t="str">
        <f t="shared" si="1"/>
        <v>http://www.centraldentalcare.co.uk/kenton-practice/</v>
      </c>
    </row>
    <row r="42" spans="1:21" x14ac:dyDescent="0.3">
      <c r="A42" t="s">
        <v>20</v>
      </c>
      <c r="B42" t="s">
        <v>195</v>
      </c>
      <c r="C42" s="1">
        <v>44440</v>
      </c>
      <c r="D42">
        <v>12</v>
      </c>
      <c r="E42" t="s">
        <v>22</v>
      </c>
      <c r="F42" t="s">
        <v>23</v>
      </c>
      <c r="G42" t="s">
        <v>24</v>
      </c>
      <c r="H42" t="s">
        <v>24</v>
      </c>
      <c r="J42">
        <v>0</v>
      </c>
      <c r="K42" t="s">
        <v>196</v>
      </c>
      <c r="N42" t="s">
        <v>100</v>
      </c>
      <c r="O42">
        <v>4.0999999999999996</v>
      </c>
      <c r="P42">
        <v>64</v>
      </c>
      <c r="Q42" t="s">
        <v>197</v>
      </c>
      <c r="R42" t="s">
        <v>198</v>
      </c>
      <c r="S42" t="s">
        <v>199</v>
      </c>
      <c r="T42" s="4" t="str">
        <f t="shared" si="0"/>
        <v>https://maps.google.com/?cid=4265052029551351919</v>
      </c>
      <c r="U42" s="4" t="str">
        <f t="shared" si="1"/>
        <v>https://www.centraldentalcare.co.uk/wembley-practice/</v>
      </c>
    </row>
    <row r="43" spans="1:21" x14ac:dyDescent="0.3">
      <c r="A43" t="s">
        <v>20</v>
      </c>
      <c r="B43" t="s">
        <v>200</v>
      </c>
      <c r="C43" s="1">
        <v>44440</v>
      </c>
      <c r="D43">
        <v>12</v>
      </c>
      <c r="E43" t="s">
        <v>22</v>
      </c>
      <c r="F43" t="s">
        <v>23</v>
      </c>
      <c r="G43" t="s">
        <v>24</v>
      </c>
      <c r="H43" t="s">
        <v>24</v>
      </c>
      <c r="J43">
        <v>0</v>
      </c>
      <c r="K43" t="s">
        <v>201</v>
      </c>
      <c r="N43" t="s">
        <v>100</v>
      </c>
      <c r="O43">
        <v>4.0999999999999996</v>
      </c>
      <c r="P43">
        <v>13</v>
      </c>
      <c r="Q43" t="s">
        <v>202</v>
      </c>
      <c r="R43" t="s">
        <v>203</v>
      </c>
      <c r="S43" t="s">
        <v>204</v>
      </c>
      <c r="T43" s="4" t="str">
        <f t="shared" si="0"/>
        <v>https://maps.google.com/?cid=12145858534339302655</v>
      </c>
      <c r="U43" s="4" t="str">
        <f t="shared" si="1"/>
        <v>http://www.revitaldental.com/</v>
      </c>
    </row>
    <row r="44" spans="1:21" x14ac:dyDescent="0.3">
      <c r="A44" t="s">
        <v>20</v>
      </c>
      <c r="B44" t="s">
        <v>205</v>
      </c>
      <c r="C44" s="1">
        <v>44440</v>
      </c>
      <c r="D44">
        <v>12</v>
      </c>
      <c r="E44" t="s">
        <v>22</v>
      </c>
      <c r="F44" t="s">
        <v>23</v>
      </c>
      <c r="G44" t="s">
        <v>24</v>
      </c>
      <c r="H44" t="s">
        <v>24</v>
      </c>
      <c r="J44">
        <v>0</v>
      </c>
      <c r="K44" t="s">
        <v>206</v>
      </c>
      <c r="N44" t="s">
        <v>100</v>
      </c>
      <c r="O44">
        <v>3.7</v>
      </c>
      <c r="P44">
        <v>3</v>
      </c>
      <c r="Q44" t="s">
        <v>207</v>
      </c>
      <c r="S44" t="s">
        <v>208</v>
      </c>
      <c r="T44" s="4" t="str">
        <f t="shared" si="0"/>
        <v>https://maps.google.com/?cid=7039485995216636234</v>
      </c>
      <c r="U44" s="4" t="str">
        <f t="shared" si="1"/>
        <v/>
      </c>
    </row>
    <row r="45" spans="1:21" x14ac:dyDescent="0.3">
      <c r="A45" t="s">
        <v>20</v>
      </c>
      <c r="B45" t="s">
        <v>209</v>
      </c>
      <c r="C45" s="1">
        <v>44440</v>
      </c>
      <c r="D45">
        <v>12</v>
      </c>
      <c r="E45" t="s">
        <v>22</v>
      </c>
      <c r="F45" t="s">
        <v>23</v>
      </c>
      <c r="G45" t="s">
        <v>24</v>
      </c>
      <c r="H45" t="s">
        <v>24</v>
      </c>
      <c r="J45">
        <v>0</v>
      </c>
      <c r="K45" t="s">
        <v>210</v>
      </c>
      <c r="N45" t="s">
        <v>100</v>
      </c>
      <c r="O45">
        <v>4.2</v>
      </c>
      <c r="P45">
        <v>58</v>
      </c>
      <c r="Q45" t="s">
        <v>211</v>
      </c>
      <c r="R45" t="s">
        <v>212</v>
      </c>
      <c r="S45" t="s">
        <v>61</v>
      </c>
      <c r="T45" s="4" t="str">
        <f t="shared" si="0"/>
        <v>https://maps.google.com/?cid=6950951171363587691</v>
      </c>
      <c r="U45" s="4" t="str">
        <f t="shared" si="1"/>
        <v>http://www.actonvaledentists.com/</v>
      </c>
    </row>
    <row r="46" spans="1:21" x14ac:dyDescent="0.3">
      <c r="A46" t="s">
        <v>20</v>
      </c>
      <c r="B46" t="s">
        <v>213</v>
      </c>
      <c r="C46" s="1">
        <v>44440</v>
      </c>
      <c r="D46">
        <v>12</v>
      </c>
      <c r="E46" t="s">
        <v>22</v>
      </c>
      <c r="F46" t="s">
        <v>23</v>
      </c>
      <c r="G46" t="s">
        <v>24</v>
      </c>
      <c r="H46" t="s">
        <v>24</v>
      </c>
      <c r="J46">
        <v>0</v>
      </c>
      <c r="K46" t="s">
        <v>214</v>
      </c>
      <c r="N46" t="s">
        <v>100</v>
      </c>
      <c r="O46">
        <v>4.9000000000000004</v>
      </c>
      <c r="P46">
        <v>368</v>
      </c>
      <c r="Q46" t="s">
        <v>215</v>
      </c>
      <c r="R46" t="s">
        <v>216</v>
      </c>
      <c r="S46" t="s">
        <v>217</v>
      </c>
      <c r="T46" s="4" t="str">
        <f t="shared" si="0"/>
        <v>https://maps.google.com/?cid=13539520303383987266</v>
      </c>
      <c r="U46" s="4" t="str">
        <f t="shared" si="1"/>
        <v>https://www.hwdental.co.uk/</v>
      </c>
    </row>
    <row r="47" spans="1:21" x14ac:dyDescent="0.3">
      <c r="A47" t="s">
        <v>20</v>
      </c>
      <c r="B47" t="s">
        <v>218</v>
      </c>
      <c r="C47" s="1">
        <v>44440</v>
      </c>
      <c r="D47">
        <v>12</v>
      </c>
      <c r="E47" t="s">
        <v>22</v>
      </c>
      <c r="F47" t="s">
        <v>23</v>
      </c>
      <c r="G47" t="s">
        <v>24</v>
      </c>
      <c r="H47" t="s">
        <v>24</v>
      </c>
      <c r="J47">
        <v>0</v>
      </c>
      <c r="K47" t="s">
        <v>219</v>
      </c>
      <c r="N47" t="s">
        <v>100</v>
      </c>
      <c r="O47">
        <v>4.7</v>
      </c>
      <c r="P47">
        <v>92</v>
      </c>
      <c r="Q47" t="s">
        <v>220</v>
      </c>
      <c r="R47" t="s">
        <v>221</v>
      </c>
      <c r="S47" t="s">
        <v>222</v>
      </c>
      <c r="T47" s="4" t="str">
        <f t="shared" si="0"/>
        <v>https://maps.google.com/?cid=15063183310576577414</v>
      </c>
      <c r="U47" s="4" t="str">
        <f t="shared" si="1"/>
        <v>https://www.vsdentalcarecentre.co.uk/</v>
      </c>
    </row>
    <row r="48" spans="1:21" x14ac:dyDescent="0.3">
      <c r="A48" t="s">
        <v>20</v>
      </c>
      <c r="B48" t="s">
        <v>223</v>
      </c>
      <c r="C48" s="1">
        <v>44440</v>
      </c>
      <c r="D48">
        <v>12</v>
      </c>
      <c r="E48" t="s">
        <v>22</v>
      </c>
      <c r="F48" t="s">
        <v>23</v>
      </c>
      <c r="G48" t="s">
        <v>24</v>
      </c>
      <c r="H48" t="s">
        <v>24</v>
      </c>
      <c r="J48">
        <v>0</v>
      </c>
      <c r="K48" t="s">
        <v>224</v>
      </c>
      <c r="N48" t="s">
        <v>100</v>
      </c>
      <c r="O48">
        <v>4.8</v>
      </c>
      <c r="P48">
        <v>27</v>
      </c>
      <c r="Q48" t="s">
        <v>225</v>
      </c>
      <c r="R48" t="s">
        <v>226</v>
      </c>
      <c r="S48" t="s">
        <v>227</v>
      </c>
      <c r="T48" s="4" t="str">
        <f t="shared" si="0"/>
        <v>https://maps.google.com/?cid=11031957080518289782</v>
      </c>
      <c r="U48" s="4" t="str">
        <f t="shared" si="1"/>
        <v>https://www.biltonroaddental.co.uk/</v>
      </c>
    </row>
    <row r="49" spans="1:21" x14ac:dyDescent="0.3">
      <c r="A49" t="s">
        <v>20</v>
      </c>
      <c r="B49" t="s">
        <v>228</v>
      </c>
      <c r="C49" s="1">
        <v>44440</v>
      </c>
      <c r="D49">
        <v>12</v>
      </c>
      <c r="E49" t="s">
        <v>22</v>
      </c>
      <c r="F49" t="s">
        <v>23</v>
      </c>
      <c r="G49" t="s">
        <v>24</v>
      </c>
      <c r="H49" t="s">
        <v>24</v>
      </c>
      <c r="J49">
        <v>0</v>
      </c>
      <c r="K49" t="s">
        <v>229</v>
      </c>
      <c r="N49" t="s">
        <v>100</v>
      </c>
      <c r="O49">
        <v>4.8</v>
      </c>
      <c r="P49">
        <v>25</v>
      </c>
      <c r="Q49" t="s">
        <v>230</v>
      </c>
      <c r="S49" t="s">
        <v>110</v>
      </c>
      <c r="T49" s="4" t="str">
        <f t="shared" si="0"/>
        <v>https://maps.google.com/?cid=11476313397956019349</v>
      </c>
      <c r="U49" s="4" t="str">
        <f t="shared" si="1"/>
        <v/>
      </c>
    </row>
    <row r="50" spans="1:21" x14ac:dyDescent="0.3">
      <c r="A50" t="s">
        <v>20</v>
      </c>
      <c r="B50" t="s">
        <v>231</v>
      </c>
      <c r="C50" s="1">
        <v>44440</v>
      </c>
      <c r="D50">
        <v>12</v>
      </c>
      <c r="E50" t="s">
        <v>22</v>
      </c>
      <c r="F50" t="s">
        <v>23</v>
      </c>
      <c r="G50" t="s">
        <v>24</v>
      </c>
      <c r="H50" t="s">
        <v>24</v>
      </c>
      <c r="J50">
        <v>0</v>
      </c>
      <c r="K50" t="s">
        <v>232</v>
      </c>
      <c r="N50" t="s">
        <v>100</v>
      </c>
      <c r="O50">
        <v>3.8</v>
      </c>
      <c r="P50">
        <v>34</v>
      </c>
      <c r="Q50" t="s">
        <v>233</v>
      </c>
      <c r="R50" t="s">
        <v>234</v>
      </c>
      <c r="S50" t="s">
        <v>123</v>
      </c>
      <c r="T50" s="4" t="str">
        <f t="shared" si="0"/>
        <v>https://maps.google.com/?cid=12136012040354945950</v>
      </c>
      <c r="U50" s="4" t="str">
        <f t="shared" si="1"/>
        <v>http://www.varadentalpractice.co.uk/</v>
      </c>
    </row>
    <row r="51" spans="1:21" x14ac:dyDescent="0.3">
      <c r="A51" t="s">
        <v>20</v>
      </c>
      <c r="B51" t="s">
        <v>235</v>
      </c>
      <c r="C51" s="1">
        <v>44440</v>
      </c>
      <c r="D51">
        <v>12</v>
      </c>
      <c r="E51" t="s">
        <v>22</v>
      </c>
      <c r="F51" t="s">
        <v>23</v>
      </c>
      <c r="G51" t="s">
        <v>24</v>
      </c>
      <c r="H51" t="s">
        <v>24</v>
      </c>
      <c r="J51">
        <v>0</v>
      </c>
      <c r="K51" t="s">
        <v>236</v>
      </c>
      <c r="N51" t="s">
        <v>100</v>
      </c>
      <c r="O51">
        <v>4</v>
      </c>
      <c r="P51">
        <v>268</v>
      </c>
      <c r="Q51" t="s">
        <v>237</v>
      </c>
      <c r="R51" t="s">
        <v>238</v>
      </c>
      <c r="S51" t="s">
        <v>94</v>
      </c>
      <c r="T51" s="4" t="str">
        <f t="shared" si="0"/>
        <v>https://maps.google.com/?cid=11028961167709647147</v>
      </c>
      <c r="U51" s="4" t="str">
        <f t="shared" si="1"/>
        <v>https://www.whitestardentalcare.co.uk/</v>
      </c>
    </row>
    <row r="52" spans="1:21" x14ac:dyDescent="0.3">
      <c r="A52" t="s">
        <v>20</v>
      </c>
      <c r="B52" t="s">
        <v>239</v>
      </c>
      <c r="C52" s="1">
        <v>44440</v>
      </c>
      <c r="D52">
        <v>12</v>
      </c>
      <c r="E52" t="s">
        <v>22</v>
      </c>
      <c r="F52" t="s">
        <v>23</v>
      </c>
      <c r="G52" t="s">
        <v>24</v>
      </c>
      <c r="H52" t="s">
        <v>24</v>
      </c>
      <c r="J52">
        <v>0</v>
      </c>
      <c r="K52" t="s">
        <v>240</v>
      </c>
      <c r="N52" t="s">
        <v>100</v>
      </c>
      <c r="O52">
        <v>3.1</v>
      </c>
      <c r="P52">
        <v>35</v>
      </c>
      <c r="Q52" t="s">
        <v>241</v>
      </c>
      <c r="R52" t="s">
        <v>242</v>
      </c>
      <c r="S52" t="s">
        <v>153</v>
      </c>
      <c r="T52" s="4" t="str">
        <f t="shared" si="0"/>
        <v>https://maps.google.com/?cid=3853584376031886091</v>
      </c>
      <c r="U52" s="4" t="str">
        <f t="shared" si="1"/>
        <v>http://www.uptonparkdentalcare.co.uk/</v>
      </c>
    </row>
    <row r="53" spans="1:21" x14ac:dyDescent="0.3">
      <c r="A53" t="s">
        <v>20</v>
      </c>
      <c r="B53" t="s">
        <v>243</v>
      </c>
      <c r="C53" s="1">
        <v>44440</v>
      </c>
      <c r="D53">
        <v>12</v>
      </c>
      <c r="E53" t="s">
        <v>22</v>
      </c>
      <c r="F53" t="s">
        <v>23</v>
      </c>
      <c r="G53" t="s">
        <v>24</v>
      </c>
      <c r="H53" t="s">
        <v>24</v>
      </c>
      <c r="J53">
        <v>0</v>
      </c>
      <c r="K53" t="s">
        <v>244</v>
      </c>
      <c r="N53" t="s">
        <v>100</v>
      </c>
      <c r="O53">
        <v>4.5</v>
      </c>
      <c r="P53">
        <v>197</v>
      </c>
      <c r="Q53" t="s">
        <v>245</v>
      </c>
      <c r="R53" t="s">
        <v>246</v>
      </c>
      <c r="S53" t="s">
        <v>227</v>
      </c>
      <c r="T53" s="4" t="str">
        <f t="shared" si="0"/>
        <v>https://maps.google.com/?cid=7959464026362462475</v>
      </c>
      <c r="U53" s="4" t="str">
        <f t="shared" si="1"/>
        <v>https://www.dentalsolutionsilford.co.uk/</v>
      </c>
    </row>
    <row r="54" spans="1:21" x14ac:dyDescent="0.3">
      <c r="A54" t="s">
        <v>20</v>
      </c>
      <c r="B54" t="s">
        <v>247</v>
      </c>
      <c r="C54" s="1">
        <v>44440</v>
      </c>
      <c r="D54">
        <v>12</v>
      </c>
      <c r="E54" t="s">
        <v>22</v>
      </c>
      <c r="F54" t="s">
        <v>23</v>
      </c>
      <c r="G54" t="s">
        <v>24</v>
      </c>
      <c r="H54" t="s">
        <v>24</v>
      </c>
      <c r="J54">
        <v>0</v>
      </c>
      <c r="K54" t="s">
        <v>248</v>
      </c>
      <c r="N54" t="s">
        <v>100</v>
      </c>
      <c r="O54">
        <v>4.2</v>
      </c>
      <c r="P54">
        <v>42</v>
      </c>
      <c r="Q54" t="s">
        <v>249</v>
      </c>
      <c r="R54" t="s">
        <v>250</v>
      </c>
      <c r="S54" t="s">
        <v>227</v>
      </c>
      <c r="T54" s="4" t="str">
        <f t="shared" si="0"/>
        <v>https://maps.google.com/?cid=18244562031640823841</v>
      </c>
      <c r="U54" s="4" t="str">
        <f t="shared" si="1"/>
        <v>https://www.nhs.uk/Services/dentists/Overview/DefaultView.aspx?id=21541</v>
      </c>
    </row>
    <row r="55" spans="1:21" x14ac:dyDescent="0.3">
      <c r="A55" t="s">
        <v>20</v>
      </c>
      <c r="B55" t="s">
        <v>251</v>
      </c>
      <c r="C55" s="1">
        <v>44440</v>
      </c>
      <c r="D55">
        <v>12</v>
      </c>
      <c r="E55" t="s">
        <v>22</v>
      </c>
      <c r="F55" t="s">
        <v>23</v>
      </c>
      <c r="G55" t="s">
        <v>24</v>
      </c>
      <c r="H55" t="s">
        <v>24</v>
      </c>
      <c r="J55">
        <v>0</v>
      </c>
      <c r="K55" t="s">
        <v>252</v>
      </c>
      <c r="N55" t="s">
        <v>100</v>
      </c>
      <c r="O55">
        <v>4.2</v>
      </c>
      <c r="P55">
        <v>86</v>
      </c>
      <c r="Q55" t="s">
        <v>253</v>
      </c>
      <c r="R55" t="s">
        <v>254</v>
      </c>
      <c r="S55" t="s">
        <v>75</v>
      </c>
      <c r="T55" s="4" t="str">
        <f t="shared" si="0"/>
        <v>https://maps.google.com/?cid=1349298176777387005</v>
      </c>
      <c r="U55" s="4" t="str">
        <f t="shared" si="1"/>
        <v>http://www.woodforddentalcare.co.uk/</v>
      </c>
    </row>
    <row r="56" spans="1:21" x14ac:dyDescent="0.3">
      <c r="A56" t="s">
        <v>20</v>
      </c>
      <c r="B56" t="s">
        <v>255</v>
      </c>
      <c r="C56" s="1">
        <v>44440</v>
      </c>
      <c r="D56">
        <v>12</v>
      </c>
      <c r="E56" t="s">
        <v>22</v>
      </c>
      <c r="F56" t="s">
        <v>23</v>
      </c>
      <c r="G56" t="s">
        <v>24</v>
      </c>
      <c r="H56" t="s">
        <v>24</v>
      </c>
      <c r="J56">
        <v>0</v>
      </c>
      <c r="K56" t="s">
        <v>256</v>
      </c>
      <c r="N56" t="s">
        <v>100</v>
      </c>
      <c r="O56">
        <v>4.9000000000000004</v>
      </c>
      <c r="P56">
        <v>65</v>
      </c>
      <c r="Q56" t="s">
        <v>257</v>
      </c>
      <c r="R56" t="s">
        <v>258</v>
      </c>
      <c r="S56" t="s">
        <v>222</v>
      </c>
      <c r="T56" s="4" t="str">
        <f t="shared" si="0"/>
        <v>https://maps.google.com/?cid=9117751226825120501</v>
      </c>
      <c r="U56" s="4" t="str">
        <f t="shared" si="1"/>
        <v>http://www.oakhilldental.co.uk/</v>
      </c>
    </row>
    <row r="57" spans="1:21" x14ac:dyDescent="0.3">
      <c r="A57" t="s">
        <v>20</v>
      </c>
      <c r="B57" t="s">
        <v>259</v>
      </c>
      <c r="C57" s="1">
        <v>44440</v>
      </c>
      <c r="D57">
        <v>12</v>
      </c>
      <c r="E57" t="s">
        <v>22</v>
      </c>
      <c r="F57" t="s">
        <v>23</v>
      </c>
      <c r="G57" t="s">
        <v>24</v>
      </c>
      <c r="H57" t="s">
        <v>24</v>
      </c>
      <c r="J57">
        <v>0</v>
      </c>
      <c r="K57" t="s">
        <v>260</v>
      </c>
      <c r="N57" t="s">
        <v>100</v>
      </c>
      <c r="O57">
        <v>3.4</v>
      </c>
      <c r="P57">
        <v>18</v>
      </c>
      <c r="Q57" t="s">
        <v>261</v>
      </c>
      <c r="S57" t="s">
        <v>99</v>
      </c>
      <c r="T57" s="4" t="str">
        <f t="shared" si="0"/>
        <v>https://maps.google.com/?cid=7336317293606443366</v>
      </c>
      <c r="U57" s="4" t="str">
        <f t="shared" si="1"/>
        <v/>
      </c>
    </row>
    <row r="58" spans="1:21" x14ac:dyDescent="0.3">
      <c r="A58" t="s">
        <v>20</v>
      </c>
      <c r="B58" t="s">
        <v>262</v>
      </c>
      <c r="C58" s="1">
        <v>44440</v>
      </c>
      <c r="D58">
        <v>12</v>
      </c>
      <c r="E58" t="s">
        <v>22</v>
      </c>
      <c r="F58" t="s">
        <v>23</v>
      </c>
      <c r="G58" t="s">
        <v>24</v>
      </c>
      <c r="H58" t="s">
        <v>24</v>
      </c>
      <c r="J58">
        <v>0</v>
      </c>
      <c r="K58" t="s">
        <v>263</v>
      </c>
      <c r="N58" t="s">
        <v>100</v>
      </c>
      <c r="O58">
        <v>4.7</v>
      </c>
      <c r="P58">
        <v>62</v>
      </c>
      <c r="Q58" t="s">
        <v>264</v>
      </c>
      <c r="R58" t="s">
        <v>265</v>
      </c>
      <c r="S58" t="s">
        <v>266</v>
      </c>
      <c r="T58" s="4" t="str">
        <f t="shared" si="0"/>
        <v>https://maps.google.com/?cid=14439295741814563920</v>
      </c>
      <c r="U58" s="4" t="str">
        <f t="shared" si="1"/>
        <v>https://www.essencedental.co.uk/</v>
      </c>
    </row>
    <row r="59" spans="1:21" x14ac:dyDescent="0.3">
      <c r="A59" t="s">
        <v>20</v>
      </c>
      <c r="B59" t="s">
        <v>267</v>
      </c>
      <c r="C59" s="1">
        <v>44440</v>
      </c>
      <c r="D59">
        <v>12</v>
      </c>
      <c r="E59" t="s">
        <v>22</v>
      </c>
      <c r="F59" t="s">
        <v>23</v>
      </c>
      <c r="G59" t="s">
        <v>24</v>
      </c>
      <c r="H59" t="s">
        <v>24</v>
      </c>
      <c r="J59">
        <v>0</v>
      </c>
      <c r="K59" t="s">
        <v>268</v>
      </c>
      <c r="N59" t="s">
        <v>100</v>
      </c>
      <c r="O59">
        <v>2.9</v>
      </c>
      <c r="P59">
        <v>117</v>
      </c>
      <c r="Q59" t="s">
        <v>269</v>
      </c>
      <c r="R59" t="s">
        <v>270</v>
      </c>
      <c r="S59" t="s">
        <v>271</v>
      </c>
      <c r="T59" s="4" t="str">
        <f t="shared" si="0"/>
        <v>https://maps.google.com/?cid=11543592600338957644</v>
      </c>
      <c r="U59" s="4" t="str">
        <f t="shared" si="1"/>
        <v>http://newhamdentist.com/</v>
      </c>
    </row>
    <row r="60" spans="1:21" x14ac:dyDescent="0.3">
      <c r="A60" s="3" t="s">
        <v>272</v>
      </c>
      <c r="T60" s="4" t="str">
        <f t="shared" si="0"/>
        <v/>
      </c>
      <c r="U60" s="4" t="str">
        <f t="shared" si="1"/>
        <v/>
      </c>
    </row>
    <row r="61" spans="1:21" x14ac:dyDescent="0.3">
      <c r="A61" t="s">
        <v>20</v>
      </c>
      <c r="B61" t="s">
        <v>273</v>
      </c>
      <c r="C61" s="1">
        <v>44440</v>
      </c>
      <c r="D61">
        <v>12</v>
      </c>
      <c r="E61" t="s">
        <v>22</v>
      </c>
      <c r="F61" t="s">
        <v>23</v>
      </c>
      <c r="G61" t="s">
        <v>274</v>
      </c>
      <c r="H61" t="s">
        <v>24</v>
      </c>
      <c r="J61">
        <v>0</v>
      </c>
      <c r="K61" t="s">
        <v>275</v>
      </c>
      <c r="N61" t="s">
        <v>272</v>
      </c>
      <c r="O61">
        <v>2.8</v>
      </c>
      <c r="P61">
        <v>23</v>
      </c>
      <c r="Q61" t="s">
        <v>276</v>
      </c>
      <c r="R61" t="s">
        <v>277</v>
      </c>
      <c r="S61" t="s">
        <v>278</v>
      </c>
      <c r="T61" s="4" t="str">
        <f t="shared" si="0"/>
        <v>https://maps.google.com/?cid=5126097445702259055</v>
      </c>
      <c r="U61" s="4" t="str">
        <f t="shared" si="1"/>
        <v>http://www.nhs.uk/Services/dentists/Overview/DefaultView.aspx?id=21567</v>
      </c>
    </row>
    <row r="62" spans="1:21" x14ac:dyDescent="0.3">
      <c r="A62" t="s">
        <v>20</v>
      </c>
      <c r="B62" t="s">
        <v>279</v>
      </c>
      <c r="C62" s="1">
        <v>44440</v>
      </c>
      <c r="D62">
        <v>12</v>
      </c>
      <c r="E62" t="s">
        <v>22</v>
      </c>
      <c r="F62" t="s">
        <v>23</v>
      </c>
      <c r="G62" t="s">
        <v>274</v>
      </c>
      <c r="H62" t="s">
        <v>24</v>
      </c>
      <c r="J62">
        <v>0</v>
      </c>
      <c r="K62" t="s">
        <v>280</v>
      </c>
      <c r="N62" t="s">
        <v>272</v>
      </c>
      <c r="O62">
        <v>4.7</v>
      </c>
      <c r="P62">
        <v>194</v>
      </c>
      <c r="Q62" t="s">
        <v>281</v>
      </c>
      <c r="R62" t="s">
        <v>282</v>
      </c>
      <c r="S62" t="s">
        <v>199</v>
      </c>
      <c r="T62" s="4" t="str">
        <f t="shared" si="0"/>
        <v>https://maps.google.com/?cid=4774297869185639154</v>
      </c>
      <c r="U62" s="4" t="str">
        <f t="shared" si="1"/>
        <v>http://www.brigstockdental.co.uk/</v>
      </c>
    </row>
    <row r="63" spans="1:21" x14ac:dyDescent="0.3">
      <c r="A63" t="s">
        <v>20</v>
      </c>
      <c r="B63" t="s">
        <v>283</v>
      </c>
      <c r="C63" s="1">
        <v>44440</v>
      </c>
      <c r="D63">
        <v>12</v>
      </c>
      <c r="E63" t="s">
        <v>22</v>
      </c>
      <c r="F63" t="s">
        <v>23</v>
      </c>
      <c r="G63" t="s">
        <v>274</v>
      </c>
      <c r="H63" t="s">
        <v>24</v>
      </c>
      <c r="J63">
        <v>0</v>
      </c>
      <c r="K63" t="s">
        <v>284</v>
      </c>
      <c r="N63" t="s">
        <v>272</v>
      </c>
      <c r="O63">
        <v>4</v>
      </c>
      <c r="P63">
        <v>45</v>
      </c>
      <c r="Q63" t="s">
        <v>285</v>
      </c>
      <c r="R63" t="s">
        <v>286</v>
      </c>
      <c r="S63" t="s">
        <v>287</v>
      </c>
      <c r="T63" s="4" t="str">
        <f t="shared" si="0"/>
        <v>https://maps.google.com/?cid=8527737774172764897</v>
      </c>
      <c r="U63" s="4" t="str">
        <f t="shared" si="1"/>
        <v>http://www.knightshilldental.co.uk/</v>
      </c>
    </row>
    <row r="64" spans="1:21" x14ac:dyDescent="0.3">
      <c r="A64" t="s">
        <v>20</v>
      </c>
      <c r="B64" t="s">
        <v>288</v>
      </c>
      <c r="C64" s="1">
        <v>44440</v>
      </c>
      <c r="D64">
        <v>12</v>
      </c>
      <c r="E64" t="s">
        <v>22</v>
      </c>
      <c r="F64" t="s">
        <v>23</v>
      </c>
      <c r="G64" t="s">
        <v>274</v>
      </c>
      <c r="H64" t="s">
        <v>24</v>
      </c>
      <c r="J64">
        <v>0</v>
      </c>
      <c r="K64" t="s">
        <v>289</v>
      </c>
      <c r="N64" t="s">
        <v>272</v>
      </c>
      <c r="O64">
        <v>4.4000000000000004</v>
      </c>
      <c r="P64">
        <v>79</v>
      </c>
      <c r="Q64" t="s">
        <v>290</v>
      </c>
      <c r="R64" t="s">
        <v>291</v>
      </c>
      <c r="S64" t="s">
        <v>41</v>
      </c>
      <c r="T64" s="4" t="str">
        <f t="shared" si="0"/>
        <v>https://maps.google.com/?cid=2807893417888206132</v>
      </c>
      <c r="U64" s="4" t="str">
        <f t="shared" si="1"/>
        <v>http://www.wc-dp.co.uk/</v>
      </c>
    </row>
    <row r="65" spans="1:21" x14ac:dyDescent="0.3">
      <c r="A65" t="s">
        <v>20</v>
      </c>
      <c r="B65" t="s">
        <v>292</v>
      </c>
      <c r="C65" s="1">
        <v>44440</v>
      </c>
      <c r="D65">
        <v>12</v>
      </c>
      <c r="E65" t="s">
        <v>22</v>
      </c>
      <c r="F65" t="s">
        <v>23</v>
      </c>
      <c r="G65" t="s">
        <v>274</v>
      </c>
      <c r="H65" t="s">
        <v>24</v>
      </c>
      <c r="J65">
        <v>0</v>
      </c>
      <c r="K65" t="s">
        <v>293</v>
      </c>
      <c r="N65" t="s">
        <v>272</v>
      </c>
      <c r="O65">
        <v>4.7</v>
      </c>
      <c r="P65">
        <v>84</v>
      </c>
      <c r="Q65" t="s">
        <v>294</v>
      </c>
      <c r="R65" t="s">
        <v>295</v>
      </c>
      <c r="S65" t="s">
        <v>296</v>
      </c>
      <c r="T65" s="4" t="str">
        <f t="shared" si="0"/>
        <v>https://maps.google.com/?cid=2103549355926117251</v>
      </c>
      <c r="U65" s="4" t="str">
        <f t="shared" si="1"/>
        <v>http://www.lancasterhousedental.co.uk/</v>
      </c>
    </row>
    <row r="66" spans="1:21" x14ac:dyDescent="0.3">
      <c r="A66" t="s">
        <v>20</v>
      </c>
      <c r="B66" t="s">
        <v>297</v>
      </c>
      <c r="C66" s="1">
        <v>44440</v>
      </c>
      <c r="D66">
        <v>12</v>
      </c>
      <c r="E66" t="s">
        <v>22</v>
      </c>
      <c r="F66" t="s">
        <v>23</v>
      </c>
      <c r="G66" t="s">
        <v>274</v>
      </c>
      <c r="H66" t="s">
        <v>24</v>
      </c>
      <c r="J66">
        <v>0</v>
      </c>
      <c r="K66" t="s">
        <v>298</v>
      </c>
      <c r="N66" t="s">
        <v>272</v>
      </c>
      <c r="O66">
        <v>3.7</v>
      </c>
      <c r="P66">
        <v>26</v>
      </c>
      <c r="Q66" t="s">
        <v>299</v>
      </c>
      <c r="R66" t="s">
        <v>300</v>
      </c>
      <c r="S66" t="s">
        <v>266</v>
      </c>
      <c r="T66" s="4" t="str">
        <f t="shared" si="0"/>
        <v>https://maps.google.com/?cid=2205709115701547424</v>
      </c>
      <c r="U66" s="4" t="str">
        <f t="shared" si="1"/>
        <v>http://www.family-dental.co.uk/</v>
      </c>
    </row>
    <row r="67" spans="1:21" x14ac:dyDescent="0.3">
      <c r="A67" t="s">
        <v>20</v>
      </c>
      <c r="B67" t="s">
        <v>301</v>
      </c>
      <c r="C67" s="1">
        <v>44440</v>
      </c>
      <c r="D67">
        <v>12</v>
      </c>
      <c r="E67" t="s">
        <v>22</v>
      </c>
      <c r="F67" t="s">
        <v>23</v>
      </c>
      <c r="G67" t="s">
        <v>274</v>
      </c>
      <c r="H67" t="s">
        <v>24</v>
      </c>
      <c r="J67">
        <v>0</v>
      </c>
      <c r="K67" t="s">
        <v>302</v>
      </c>
      <c r="N67" t="s">
        <v>272</v>
      </c>
      <c r="O67">
        <v>4.7</v>
      </c>
      <c r="P67">
        <v>90</v>
      </c>
      <c r="Q67" t="s">
        <v>303</v>
      </c>
      <c r="R67" t="s">
        <v>304</v>
      </c>
      <c r="S67" t="s">
        <v>305</v>
      </c>
      <c r="T67" s="4" t="str">
        <f t="shared" si="0"/>
        <v>https://maps.google.com/?cid=6640219993885247131</v>
      </c>
      <c r="U67" s="4" t="str">
        <f t="shared" si="1"/>
        <v>https://smile4udentistry.co.uk/</v>
      </c>
    </row>
    <row r="68" spans="1:21" x14ac:dyDescent="0.3">
      <c r="A68" t="s">
        <v>20</v>
      </c>
      <c r="B68" t="s">
        <v>306</v>
      </c>
      <c r="C68" s="1">
        <v>44440</v>
      </c>
      <c r="D68">
        <v>12</v>
      </c>
      <c r="E68" t="s">
        <v>22</v>
      </c>
      <c r="F68" t="s">
        <v>23</v>
      </c>
      <c r="G68" t="s">
        <v>274</v>
      </c>
      <c r="H68" t="s">
        <v>24</v>
      </c>
      <c r="J68">
        <v>0</v>
      </c>
      <c r="K68" t="s">
        <v>307</v>
      </c>
      <c r="N68" t="s">
        <v>272</v>
      </c>
      <c r="O68">
        <v>3.9</v>
      </c>
      <c r="P68">
        <v>35</v>
      </c>
      <c r="Q68" t="s">
        <v>308</v>
      </c>
      <c r="R68" t="s">
        <v>309</v>
      </c>
      <c r="S68" t="s">
        <v>84</v>
      </c>
      <c r="T68" s="4" t="str">
        <f t="shared" ref="T68:T95" si="2">HYPERLINK(Q68)</f>
        <v>https://maps.google.com/?cid=1515118633181726867</v>
      </c>
      <c r="U68" s="4" t="str">
        <f t="shared" ref="U68:U95" si="3">HYPERLINK(R68)</f>
        <v>http://www.dentistryforyou.co.uk/</v>
      </c>
    </row>
    <row r="69" spans="1:21" x14ac:dyDescent="0.3">
      <c r="A69" t="s">
        <v>20</v>
      </c>
      <c r="B69" t="s">
        <v>310</v>
      </c>
      <c r="C69" s="1">
        <v>44440</v>
      </c>
      <c r="D69">
        <v>12</v>
      </c>
      <c r="E69" t="s">
        <v>22</v>
      </c>
      <c r="F69" t="s">
        <v>23</v>
      </c>
      <c r="G69" t="s">
        <v>274</v>
      </c>
      <c r="H69" t="s">
        <v>24</v>
      </c>
      <c r="J69">
        <v>0</v>
      </c>
      <c r="K69" t="s">
        <v>311</v>
      </c>
      <c r="N69" t="s">
        <v>272</v>
      </c>
      <c r="O69">
        <v>4.5</v>
      </c>
      <c r="P69">
        <v>36</v>
      </c>
      <c r="Q69" t="s">
        <v>312</v>
      </c>
      <c r="R69" t="s">
        <v>313</v>
      </c>
      <c r="S69" t="s">
        <v>314</v>
      </c>
      <c r="T69" s="4" t="str">
        <f t="shared" si="2"/>
        <v>https://maps.google.com/?cid=11452862810567189423</v>
      </c>
      <c r="U69" s="4" t="str">
        <f t="shared" si="3"/>
        <v>http://www.ramanidentalpractice.co.uk/</v>
      </c>
    </row>
    <row r="70" spans="1:21" x14ac:dyDescent="0.3">
      <c r="A70" t="s">
        <v>20</v>
      </c>
      <c r="B70" t="s">
        <v>315</v>
      </c>
      <c r="C70" s="1">
        <v>44440</v>
      </c>
      <c r="D70">
        <v>12</v>
      </c>
      <c r="E70" t="s">
        <v>22</v>
      </c>
      <c r="F70" t="s">
        <v>23</v>
      </c>
      <c r="G70" t="s">
        <v>274</v>
      </c>
      <c r="H70" t="s">
        <v>24</v>
      </c>
      <c r="J70">
        <v>0</v>
      </c>
      <c r="K70" t="s">
        <v>316</v>
      </c>
      <c r="N70" t="s">
        <v>272</v>
      </c>
      <c r="O70">
        <v>3.7</v>
      </c>
      <c r="P70">
        <v>3</v>
      </c>
      <c r="Q70" t="s">
        <v>317</v>
      </c>
      <c r="R70" t="s">
        <v>318</v>
      </c>
      <c r="S70" t="s">
        <v>319</v>
      </c>
      <c r="T70" s="4" t="str">
        <f t="shared" si="2"/>
        <v>https://maps.google.com/?cid=17521924679737724316</v>
      </c>
      <c r="U70" s="4" t="str">
        <f t="shared" si="3"/>
        <v>http://www.sunningvaledp.co.uk/</v>
      </c>
    </row>
    <row r="71" spans="1:21" x14ac:dyDescent="0.3">
      <c r="A71" t="s">
        <v>20</v>
      </c>
      <c r="B71" t="s">
        <v>320</v>
      </c>
      <c r="C71" s="1">
        <v>44440</v>
      </c>
      <c r="D71">
        <v>12</v>
      </c>
      <c r="E71" t="s">
        <v>22</v>
      </c>
      <c r="F71" t="s">
        <v>23</v>
      </c>
      <c r="G71" t="s">
        <v>274</v>
      </c>
      <c r="H71" t="s">
        <v>24</v>
      </c>
      <c r="J71">
        <v>0</v>
      </c>
      <c r="K71" t="s">
        <v>321</v>
      </c>
      <c r="N71" t="s">
        <v>272</v>
      </c>
      <c r="O71">
        <v>4.5</v>
      </c>
      <c r="P71">
        <v>77</v>
      </c>
      <c r="Q71" t="s">
        <v>322</v>
      </c>
      <c r="R71" t="s">
        <v>323</v>
      </c>
      <c r="S71" t="s">
        <v>190</v>
      </c>
      <c r="T71" s="4" t="str">
        <f t="shared" si="2"/>
        <v>https://maps.google.com/?cid=10330318634021229876</v>
      </c>
      <c r="U71" s="4" t="str">
        <f t="shared" si="3"/>
        <v>https://www.mkvasant.co.uk/</v>
      </c>
    </row>
    <row r="72" spans="1:21" x14ac:dyDescent="0.3">
      <c r="A72" t="s">
        <v>20</v>
      </c>
      <c r="B72" t="s">
        <v>324</v>
      </c>
      <c r="C72" s="1">
        <v>44440</v>
      </c>
      <c r="D72">
        <v>12</v>
      </c>
      <c r="E72" t="s">
        <v>22</v>
      </c>
      <c r="F72" t="s">
        <v>23</v>
      </c>
      <c r="G72" t="s">
        <v>274</v>
      </c>
      <c r="H72" t="s">
        <v>24</v>
      </c>
      <c r="J72">
        <v>0</v>
      </c>
      <c r="K72" t="s">
        <v>325</v>
      </c>
      <c r="N72" t="s">
        <v>272</v>
      </c>
      <c r="O72">
        <v>3.9</v>
      </c>
      <c r="P72">
        <v>45</v>
      </c>
      <c r="Q72" t="s">
        <v>326</v>
      </c>
      <c r="S72" t="s">
        <v>327</v>
      </c>
      <c r="T72" s="4" t="str">
        <f t="shared" si="2"/>
        <v>https://maps.google.com/?cid=14745774052602933838</v>
      </c>
      <c r="U72" s="4" t="str">
        <f t="shared" si="3"/>
        <v/>
      </c>
    </row>
    <row r="73" spans="1:21" x14ac:dyDescent="0.3">
      <c r="A73" t="s">
        <v>20</v>
      </c>
      <c r="B73" t="s">
        <v>328</v>
      </c>
      <c r="C73" s="1">
        <v>44440</v>
      </c>
      <c r="D73">
        <v>12</v>
      </c>
      <c r="E73" t="s">
        <v>22</v>
      </c>
      <c r="F73" t="s">
        <v>23</v>
      </c>
      <c r="G73" t="s">
        <v>274</v>
      </c>
      <c r="H73" t="s">
        <v>24</v>
      </c>
      <c r="J73">
        <v>0</v>
      </c>
      <c r="K73" t="s">
        <v>329</v>
      </c>
      <c r="N73" t="s">
        <v>272</v>
      </c>
      <c r="O73">
        <v>5</v>
      </c>
      <c r="P73">
        <v>15</v>
      </c>
      <c r="Q73" t="s">
        <v>330</v>
      </c>
      <c r="R73" t="s">
        <v>331</v>
      </c>
      <c r="S73" t="s">
        <v>296</v>
      </c>
      <c r="T73" s="4" t="str">
        <f t="shared" si="2"/>
        <v>https://maps.google.com/?cid=9319089962720837923</v>
      </c>
      <c r="U73" s="4" t="str">
        <f t="shared" si="3"/>
        <v>https://bromleyparkdental.co.uk/?utm_source=local&amp;utm_medium=organic&amp;utm_content=gmb</v>
      </c>
    </row>
    <row r="74" spans="1:21" x14ac:dyDescent="0.3">
      <c r="A74" t="s">
        <v>20</v>
      </c>
      <c r="B74" t="s">
        <v>332</v>
      </c>
      <c r="C74" s="1">
        <v>44440</v>
      </c>
      <c r="D74">
        <v>12</v>
      </c>
      <c r="E74" t="s">
        <v>22</v>
      </c>
      <c r="F74" t="s">
        <v>23</v>
      </c>
      <c r="G74" t="s">
        <v>274</v>
      </c>
      <c r="H74" t="s">
        <v>24</v>
      </c>
      <c r="J74">
        <v>0</v>
      </c>
      <c r="K74" t="s">
        <v>333</v>
      </c>
      <c r="N74" t="s">
        <v>272</v>
      </c>
      <c r="O74">
        <v>4.9000000000000004</v>
      </c>
      <c r="P74">
        <v>244</v>
      </c>
      <c r="Q74" t="s">
        <v>334</v>
      </c>
      <c r="R74" t="s">
        <v>335</v>
      </c>
      <c r="S74" t="s">
        <v>336</v>
      </c>
      <c r="T74" s="4" t="str">
        <f t="shared" si="2"/>
        <v>https://maps.google.com/?cid=2015323724842962687</v>
      </c>
      <c r="U74" s="4" t="str">
        <f t="shared" si="3"/>
        <v>http://www.2greendental.co.uk/</v>
      </c>
    </row>
    <row r="75" spans="1:21" x14ac:dyDescent="0.3">
      <c r="A75" t="s">
        <v>20</v>
      </c>
      <c r="B75" t="s">
        <v>337</v>
      </c>
      <c r="C75" s="1">
        <v>44440</v>
      </c>
      <c r="D75">
        <v>12</v>
      </c>
      <c r="E75" t="s">
        <v>22</v>
      </c>
      <c r="F75" t="s">
        <v>23</v>
      </c>
      <c r="G75" t="s">
        <v>274</v>
      </c>
      <c r="H75" t="s">
        <v>24</v>
      </c>
      <c r="J75">
        <v>0</v>
      </c>
      <c r="K75" t="s">
        <v>338</v>
      </c>
      <c r="N75" t="s">
        <v>272</v>
      </c>
      <c r="O75">
        <v>4.2</v>
      </c>
      <c r="P75">
        <v>46</v>
      </c>
      <c r="Q75" t="s">
        <v>339</v>
      </c>
      <c r="R75" t="s">
        <v>340</v>
      </c>
      <c r="S75" t="s">
        <v>305</v>
      </c>
      <c r="T75" s="4" t="str">
        <f t="shared" si="2"/>
        <v>https://maps.google.com/?cid=9332694633127949708</v>
      </c>
      <c r="U75" s="4" t="str">
        <f t="shared" si="3"/>
        <v>http://www.arkgdental.com/</v>
      </c>
    </row>
    <row r="76" spans="1:21" x14ac:dyDescent="0.3">
      <c r="A76" t="s">
        <v>20</v>
      </c>
      <c r="B76" t="s">
        <v>341</v>
      </c>
      <c r="C76" s="1">
        <v>44440</v>
      </c>
      <c r="D76">
        <v>12</v>
      </c>
      <c r="E76" t="s">
        <v>22</v>
      </c>
      <c r="F76" t="s">
        <v>23</v>
      </c>
      <c r="G76" t="s">
        <v>274</v>
      </c>
      <c r="H76" t="s">
        <v>24</v>
      </c>
      <c r="J76">
        <v>0</v>
      </c>
      <c r="K76" t="s">
        <v>342</v>
      </c>
      <c r="N76" t="s">
        <v>272</v>
      </c>
      <c r="O76">
        <v>4.0999999999999996</v>
      </c>
      <c r="P76">
        <v>30</v>
      </c>
      <c r="Q76" t="s">
        <v>343</v>
      </c>
      <c r="R76" t="s">
        <v>344</v>
      </c>
      <c r="S76" t="s">
        <v>94</v>
      </c>
      <c r="T76" s="4" t="str">
        <f t="shared" si="2"/>
        <v>https://maps.google.com/?cid=12038523445087934945</v>
      </c>
      <c r="U76" s="4" t="str">
        <f t="shared" si="3"/>
        <v>http://www.deptforddental.co.uk/</v>
      </c>
    </row>
    <row r="77" spans="1:21" x14ac:dyDescent="0.3">
      <c r="A77" t="s">
        <v>20</v>
      </c>
      <c r="B77" t="s">
        <v>345</v>
      </c>
      <c r="C77" s="1">
        <v>44440</v>
      </c>
      <c r="D77">
        <v>12</v>
      </c>
      <c r="E77" t="s">
        <v>22</v>
      </c>
      <c r="F77" t="s">
        <v>23</v>
      </c>
      <c r="G77" t="s">
        <v>274</v>
      </c>
      <c r="H77" t="s">
        <v>24</v>
      </c>
      <c r="J77">
        <v>0</v>
      </c>
      <c r="K77" t="s">
        <v>346</v>
      </c>
      <c r="N77" t="s">
        <v>272</v>
      </c>
      <c r="O77">
        <v>3.9</v>
      </c>
      <c r="P77">
        <v>49</v>
      </c>
      <c r="Q77" t="s">
        <v>347</v>
      </c>
      <c r="R77" t="s">
        <v>348</v>
      </c>
      <c r="S77" t="s">
        <v>266</v>
      </c>
      <c r="T77" s="4" t="str">
        <f t="shared" si="2"/>
        <v>https://maps.google.com/?cid=12903866724321874039</v>
      </c>
      <c r="U77" s="4" t="str">
        <f t="shared" si="3"/>
        <v>http://perryvaledental.co.uk/</v>
      </c>
    </row>
    <row r="78" spans="1:21" x14ac:dyDescent="0.3">
      <c r="A78" t="s">
        <v>20</v>
      </c>
      <c r="B78" t="s">
        <v>349</v>
      </c>
      <c r="C78" s="1">
        <v>44440</v>
      </c>
      <c r="D78">
        <v>12</v>
      </c>
      <c r="E78" t="s">
        <v>22</v>
      </c>
      <c r="F78" t="s">
        <v>23</v>
      </c>
      <c r="G78" t="s">
        <v>274</v>
      </c>
      <c r="H78" t="s">
        <v>24</v>
      </c>
      <c r="J78">
        <v>0</v>
      </c>
      <c r="K78" t="s">
        <v>350</v>
      </c>
      <c r="N78" t="s">
        <v>272</v>
      </c>
      <c r="O78">
        <v>4.2</v>
      </c>
      <c r="P78">
        <v>77</v>
      </c>
      <c r="Q78" t="s">
        <v>351</v>
      </c>
      <c r="R78" t="s">
        <v>352</v>
      </c>
      <c r="S78" t="s">
        <v>271</v>
      </c>
      <c r="T78" s="4" t="str">
        <f t="shared" si="2"/>
        <v>https://maps.google.com/?cid=10091147672977299015</v>
      </c>
      <c r="U78" s="4" t="str">
        <f t="shared" si="3"/>
        <v>http://www.camberwelldentalcare.co.uk/</v>
      </c>
    </row>
    <row r="79" spans="1:21" x14ac:dyDescent="0.3">
      <c r="A79" t="s">
        <v>20</v>
      </c>
      <c r="B79" t="s">
        <v>353</v>
      </c>
      <c r="C79" s="1">
        <v>44440</v>
      </c>
      <c r="D79">
        <v>12</v>
      </c>
      <c r="E79" t="s">
        <v>22</v>
      </c>
      <c r="F79" t="s">
        <v>23</v>
      </c>
      <c r="G79" t="s">
        <v>274</v>
      </c>
      <c r="H79" t="s">
        <v>24</v>
      </c>
      <c r="J79">
        <v>0</v>
      </c>
      <c r="K79" t="s">
        <v>354</v>
      </c>
      <c r="N79" t="s">
        <v>272</v>
      </c>
      <c r="O79">
        <v>4.8</v>
      </c>
      <c r="P79">
        <v>30</v>
      </c>
      <c r="Q79" t="s">
        <v>355</v>
      </c>
      <c r="R79" t="s">
        <v>356</v>
      </c>
      <c r="S79" t="s">
        <v>357</v>
      </c>
      <c r="T79" s="4" t="str">
        <f t="shared" si="2"/>
        <v>https://maps.google.com/?cid=9100917924975798835</v>
      </c>
      <c r="U79" s="4" t="str">
        <f t="shared" si="3"/>
        <v>http://www.hooklanedental.co.uk/</v>
      </c>
    </row>
    <row r="80" spans="1:21" x14ac:dyDescent="0.3">
      <c r="A80" t="s">
        <v>20</v>
      </c>
      <c r="B80" t="s">
        <v>358</v>
      </c>
      <c r="C80" s="1">
        <v>44440</v>
      </c>
      <c r="D80">
        <v>12</v>
      </c>
      <c r="E80" t="s">
        <v>22</v>
      </c>
      <c r="F80" t="s">
        <v>23</v>
      </c>
      <c r="G80" t="s">
        <v>274</v>
      </c>
      <c r="H80" t="s">
        <v>24</v>
      </c>
      <c r="J80">
        <v>0</v>
      </c>
      <c r="K80" t="s">
        <v>359</v>
      </c>
      <c r="N80" t="s">
        <v>272</v>
      </c>
      <c r="O80">
        <v>4.2</v>
      </c>
      <c r="P80">
        <v>42</v>
      </c>
      <c r="Q80" t="s">
        <v>360</v>
      </c>
      <c r="R80" t="s">
        <v>361</v>
      </c>
      <c r="S80" t="s">
        <v>208</v>
      </c>
      <c r="T80" s="4" t="str">
        <f t="shared" si="2"/>
        <v>https://maps.google.com/?cid=17169623755892632624</v>
      </c>
      <c r="U80" s="4" t="str">
        <f t="shared" si="3"/>
        <v>http://www.charltonvillagedental.co.uk/</v>
      </c>
    </row>
    <row r="81" spans="1:21" x14ac:dyDescent="0.3">
      <c r="A81" t="s">
        <v>20</v>
      </c>
      <c r="B81" t="s">
        <v>362</v>
      </c>
      <c r="C81" s="1">
        <v>44440</v>
      </c>
      <c r="D81">
        <v>12</v>
      </c>
      <c r="E81" t="s">
        <v>22</v>
      </c>
      <c r="F81" t="s">
        <v>23</v>
      </c>
      <c r="G81" t="s">
        <v>274</v>
      </c>
      <c r="H81" t="s">
        <v>24</v>
      </c>
      <c r="J81">
        <v>0</v>
      </c>
      <c r="K81" t="s">
        <v>363</v>
      </c>
      <c r="N81" t="s">
        <v>272</v>
      </c>
      <c r="O81">
        <v>2.5</v>
      </c>
      <c r="P81">
        <v>33</v>
      </c>
      <c r="Q81" t="s">
        <v>364</v>
      </c>
      <c r="R81" t="s">
        <v>365</v>
      </c>
      <c r="S81" t="s">
        <v>366</v>
      </c>
      <c r="T81" s="4" t="str">
        <f t="shared" si="2"/>
        <v>https://maps.google.com/?cid=7082176648629131456</v>
      </c>
      <c r="U81" s="4" t="str">
        <f t="shared" si="3"/>
        <v>https://www.kariadental.co.uk/</v>
      </c>
    </row>
    <row r="82" spans="1:21" x14ac:dyDescent="0.3">
      <c r="A82" t="s">
        <v>20</v>
      </c>
      <c r="B82" t="s">
        <v>367</v>
      </c>
      <c r="C82" s="1">
        <v>44440</v>
      </c>
      <c r="D82">
        <v>12</v>
      </c>
      <c r="E82" t="s">
        <v>22</v>
      </c>
      <c r="F82" t="s">
        <v>23</v>
      </c>
      <c r="G82" t="s">
        <v>274</v>
      </c>
      <c r="H82" t="s">
        <v>24</v>
      </c>
      <c r="J82">
        <v>0</v>
      </c>
      <c r="K82" t="s">
        <v>368</v>
      </c>
      <c r="N82" t="s">
        <v>272</v>
      </c>
      <c r="O82">
        <v>3.3</v>
      </c>
      <c r="P82">
        <v>44</v>
      </c>
      <c r="Q82" t="s">
        <v>369</v>
      </c>
      <c r="R82" t="s">
        <v>370</v>
      </c>
      <c r="S82" t="s">
        <v>177</v>
      </c>
      <c r="T82" s="4" t="str">
        <f t="shared" si="2"/>
        <v>https://maps.google.com/?cid=25085885082561795</v>
      </c>
      <c r="U82" s="4" t="str">
        <f t="shared" si="3"/>
        <v>http://www.plumstead-pds-health.co.uk/</v>
      </c>
    </row>
    <row r="83" spans="1:21" x14ac:dyDescent="0.3">
      <c r="A83" t="s">
        <v>20</v>
      </c>
      <c r="B83" t="s">
        <v>371</v>
      </c>
      <c r="C83" s="1">
        <v>44440</v>
      </c>
      <c r="D83">
        <v>12</v>
      </c>
      <c r="E83" t="s">
        <v>22</v>
      </c>
      <c r="F83" t="s">
        <v>23</v>
      </c>
      <c r="G83" t="s">
        <v>274</v>
      </c>
      <c r="H83" t="s">
        <v>24</v>
      </c>
      <c r="J83">
        <v>0</v>
      </c>
      <c r="K83" t="s">
        <v>372</v>
      </c>
      <c r="N83" t="s">
        <v>272</v>
      </c>
      <c r="O83">
        <v>3.5</v>
      </c>
      <c r="P83">
        <v>43</v>
      </c>
      <c r="Q83" t="s">
        <v>373</v>
      </c>
      <c r="R83" t="s">
        <v>374</v>
      </c>
      <c r="S83" t="s">
        <v>227</v>
      </c>
      <c r="T83" s="4" t="str">
        <f t="shared" si="2"/>
        <v>https://maps.google.com/?cid=10493072004332480707</v>
      </c>
      <c r="U83" s="4" t="str">
        <f t="shared" si="3"/>
        <v>http://www.foresthilldentists.co.uk/contact.htm</v>
      </c>
    </row>
    <row r="84" spans="1:21" x14ac:dyDescent="0.3">
      <c r="A84" t="s">
        <v>20</v>
      </c>
      <c r="B84" t="s">
        <v>375</v>
      </c>
      <c r="C84" s="1">
        <v>44440</v>
      </c>
      <c r="D84">
        <v>12</v>
      </c>
      <c r="E84" t="s">
        <v>22</v>
      </c>
      <c r="F84" t="s">
        <v>23</v>
      </c>
      <c r="G84" t="s">
        <v>274</v>
      </c>
      <c r="H84" t="s">
        <v>24</v>
      </c>
      <c r="J84">
        <v>0</v>
      </c>
      <c r="K84" t="s">
        <v>376</v>
      </c>
      <c r="N84" t="s">
        <v>272</v>
      </c>
      <c r="O84">
        <v>4.7</v>
      </c>
      <c r="P84">
        <v>324</v>
      </c>
      <c r="Q84" t="s">
        <v>377</v>
      </c>
      <c r="R84" t="s">
        <v>378</v>
      </c>
      <c r="S84" t="s">
        <v>51</v>
      </c>
      <c r="T84" s="4" t="str">
        <f t="shared" si="2"/>
        <v>https://maps.google.com/?cid=9751970176285962069</v>
      </c>
      <c r="U84" s="4" t="str">
        <f t="shared" si="3"/>
        <v>http://www.belmontparkdentalcare.co.uk/</v>
      </c>
    </row>
    <row r="85" spans="1:21" x14ac:dyDescent="0.3">
      <c r="A85" t="s">
        <v>20</v>
      </c>
      <c r="B85" t="s">
        <v>379</v>
      </c>
      <c r="C85" s="1">
        <v>44440</v>
      </c>
      <c r="D85">
        <v>12</v>
      </c>
      <c r="E85" t="s">
        <v>22</v>
      </c>
      <c r="F85" t="s">
        <v>23</v>
      </c>
      <c r="G85" t="s">
        <v>274</v>
      </c>
      <c r="H85" t="s">
        <v>24</v>
      </c>
      <c r="J85">
        <v>0</v>
      </c>
      <c r="K85" t="s">
        <v>380</v>
      </c>
      <c r="N85" t="s">
        <v>272</v>
      </c>
      <c r="O85">
        <v>4.5999999999999996</v>
      </c>
      <c r="P85">
        <v>92</v>
      </c>
      <c r="Q85" t="s">
        <v>381</v>
      </c>
      <c r="R85" t="s">
        <v>382</v>
      </c>
      <c r="S85" t="s">
        <v>84</v>
      </c>
      <c r="T85" s="4" t="str">
        <f t="shared" si="2"/>
        <v>https://maps.google.com/?cid=1068282209534877983</v>
      </c>
      <c r="U85" s="4" t="str">
        <f t="shared" si="3"/>
        <v>http://www.khdc.co.uk/</v>
      </c>
    </row>
    <row r="86" spans="1:21" x14ac:dyDescent="0.3">
      <c r="A86" t="s">
        <v>20</v>
      </c>
      <c r="B86" t="s">
        <v>383</v>
      </c>
      <c r="C86" s="1">
        <v>44440</v>
      </c>
      <c r="D86">
        <v>12</v>
      </c>
      <c r="E86" t="s">
        <v>22</v>
      </c>
      <c r="F86" t="s">
        <v>23</v>
      </c>
      <c r="G86" t="s">
        <v>274</v>
      </c>
      <c r="H86" t="s">
        <v>24</v>
      </c>
      <c r="J86">
        <v>0</v>
      </c>
      <c r="K86" t="s">
        <v>384</v>
      </c>
      <c r="N86" t="s">
        <v>272</v>
      </c>
      <c r="O86">
        <v>3.5</v>
      </c>
      <c r="P86">
        <v>8</v>
      </c>
      <c r="Q86" t="s">
        <v>385</v>
      </c>
      <c r="R86" t="s">
        <v>386</v>
      </c>
      <c r="S86" t="s">
        <v>61</v>
      </c>
      <c r="T86" s="4" t="str">
        <f t="shared" si="2"/>
        <v>https://maps.google.com/?cid=123316633627237418</v>
      </c>
      <c r="U86" s="4" t="str">
        <f t="shared" si="3"/>
        <v>http://www.nhs.uk/Services/dentists/Overview/DefaultView.aspx?id=22380</v>
      </c>
    </row>
    <row r="87" spans="1:21" x14ac:dyDescent="0.3">
      <c r="A87" t="s">
        <v>20</v>
      </c>
      <c r="B87" t="s">
        <v>387</v>
      </c>
      <c r="C87" s="1">
        <v>44440</v>
      </c>
      <c r="D87">
        <v>12</v>
      </c>
      <c r="E87" t="s">
        <v>22</v>
      </c>
      <c r="F87" t="s">
        <v>23</v>
      </c>
      <c r="G87" t="s">
        <v>274</v>
      </c>
      <c r="H87" t="s">
        <v>24</v>
      </c>
      <c r="J87">
        <v>0</v>
      </c>
      <c r="K87" t="s">
        <v>388</v>
      </c>
      <c r="N87" t="s">
        <v>272</v>
      </c>
      <c r="O87">
        <v>4.3</v>
      </c>
      <c r="P87">
        <v>23</v>
      </c>
      <c r="Q87" t="s">
        <v>389</v>
      </c>
      <c r="R87" t="s">
        <v>390</v>
      </c>
      <c r="S87" t="s">
        <v>132</v>
      </c>
      <c r="T87" s="4" t="str">
        <f t="shared" si="2"/>
        <v>https://maps.google.com/?cid=2910871894304949201</v>
      </c>
      <c r="U87" s="4" t="str">
        <f t="shared" si="3"/>
        <v>http://www.dhimandental.co.uk/</v>
      </c>
    </row>
    <row r="88" spans="1:21" x14ac:dyDescent="0.3">
      <c r="A88" t="s">
        <v>20</v>
      </c>
      <c r="B88" t="s">
        <v>391</v>
      </c>
      <c r="C88" s="1">
        <v>44440</v>
      </c>
      <c r="D88">
        <v>12</v>
      </c>
      <c r="E88" t="s">
        <v>22</v>
      </c>
      <c r="F88" t="s">
        <v>23</v>
      </c>
      <c r="G88" t="s">
        <v>274</v>
      </c>
      <c r="H88" t="s">
        <v>24</v>
      </c>
      <c r="J88">
        <v>0</v>
      </c>
      <c r="K88" t="s">
        <v>392</v>
      </c>
      <c r="N88" t="s">
        <v>272</v>
      </c>
      <c r="O88">
        <v>4.8</v>
      </c>
      <c r="P88">
        <v>73</v>
      </c>
      <c r="Q88" t="s">
        <v>393</v>
      </c>
      <c r="R88" t="s">
        <v>394</v>
      </c>
      <c r="S88" t="s">
        <v>395</v>
      </c>
      <c r="T88" s="4" t="str">
        <f t="shared" si="2"/>
        <v>https://maps.google.com/?cid=12827683481939096228</v>
      </c>
      <c r="U88" s="4" t="str">
        <f t="shared" si="3"/>
        <v>http://www.hamiltondentalcare.co.uk/</v>
      </c>
    </row>
    <row r="89" spans="1:21" x14ac:dyDescent="0.3">
      <c r="A89" t="s">
        <v>20</v>
      </c>
      <c r="B89" t="s">
        <v>396</v>
      </c>
      <c r="C89" s="1">
        <v>44440</v>
      </c>
      <c r="D89">
        <v>12</v>
      </c>
      <c r="E89" t="s">
        <v>22</v>
      </c>
      <c r="F89" t="s">
        <v>23</v>
      </c>
      <c r="G89" t="s">
        <v>274</v>
      </c>
      <c r="H89" t="s">
        <v>24</v>
      </c>
      <c r="J89">
        <v>0</v>
      </c>
      <c r="K89" t="s">
        <v>397</v>
      </c>
      <c r="N89" t="s">
        <v>272</v>
      </c>
      <c r="O89">
        <v>4.5</v>
      </c>
      <c r="P89">
        <v>152</v>
      </c>
      <c r="Q89" t="s">
        <v>398</v>
      </c>
      <c r="R89" t="s">
        <v>399</v>
      </c>
      <c r="S89" t="s">
        <v>56</v>
      </c>
      <c r="T89" s="4" t="str">
        <f t="shared" si="2"/>
        <v>https://maps.google.com/?cid=11991388509348084091</v>
      </c>
      <c r="U89" s="4" t="str">
        <f t="shared" si="3"/>
        <v>http://www.qualitydentalgroup.co.uk/location/fulham</v>
      </c>
    </row>
    <row r="90" spans="1:21" x14ac:dyDescent="0.3">
      <c r="A90" t="s">
        <v>20</v>
      </c>
      <c r="B90" t="s">
        <v>400</v>
      </c>
      <c r="C90" s="1">
        <v>44440</v>
      </c>
      <c r="D90">
        <v>12</v>
      </c>
      <c r="E90" t="s">
        <v>22</v>
      </c>
      <c r="F90" t="s">
        <v>23</v>
      </c>
      <c r="G90" t="s">
        <v>274</v>
      </c>
      <c r="H90" t="s">
        <v>24</v>
      </c>
      <c r="J90">
        <v>0</v>
      </c>
      <c r="K90" t="s">
        <v>401</v>
      </c>
      <c r="N90" t="s">
        <v>272</v>
      </c>
      <c r="O90">
        <v>4.3</v>
      </c>
      <c r="P90">
        <v>212</v>
      </c>
      <c r="Q90" t="s">
        <v>402</v>
      </c>
      <c r="R90" t="s">
        <v>403</v>
      </c>
      <c r="S90" t="s">
        <v>51</v>
      </c>
      <c r="T90" s="4" t="str">
        <f t="shared" si="2"/>
        <v>https://maps.google.com/?cid=11255625631617067892</v>
      </c>
      <c r="U90" s="4" t="str">
        <f t="shared" si="3"/>
        <v>https://www.inspiredentalsouthall.co.uk/</v>
      </c>
    </row>
    <row r="91" spans="1:21" x14ac:dyDescent="0.3">
      <c r="A91" t="s">
        <v>20</v>
      </c>
      <c r="B91" t="s">
        <v>404</v>
      </c>
      <c r="C91" s="1">
        <v>44440</v>
      </c>
      <c r="D91">
        <v>12</v>
      </c>
      <c r="E91" t="s">
        <v>22</v>
      </c>
      <c r="F91" t="s">
        <v>23</v>
      </c>
      <c r="G91" t="s">
        <v>274</v>
      </c>
      <c r="H91" t="s">
        <v>24</v>
      </c>
      <c r="J91">
        <v>0</v>
      </c>
      <c r="K91" t="s">
        <v>405</v>
      </c>
      <c r="N91" t="s">
        <v>272</v>
      </c>
      <c r="O91">
        <v>4.8</v>
      </c>
      <c r="P91">
        <v>54</v>
      </c>
      <c r="Q91" t="s">
        <v>406</v>
      </c>
      <c r="R91" t="s">
        <v>407</v>
      </c>
      <c r="S91" t="s">
        <v>266</v>
      </c>
      <c r="T91" s="4" t="str">
        <f t="shared" si="2"/>
        <v>https://maps.google.com/?cid=6513861585659799822</v>
      </c>
      <c r="U91" s="4" t="str">
        <f t="shared" si="3"/>
        <v>https://www.orchardhousedental.co.uk/</v>
      </c>
    </row>
    <row r="92" spans="1:21" x14ac:dyDescent="0.3">
      <c r="A92" t="s">
        <v>20</v>
      </c>
      <c r="B92" t="s">
        <v>408</v>
      </c>
      <c r="C92" s="1">
        <v>44440</v>
      </c>
      <c r="D92">
        <v>12</v>
      </c>
      <c r="E92" t="s">
        <v>22</v>
      </c>
      <c r="F92" t="s">
        <v>23</v>
      </c>
      <c r="G92" t="s">
        <v>274</v>
      </c>
      <c r="H92" t="s">
        <v>24</v>
      </c>
      <c r="J92">
        <v>0</v>
      </c>
      <c r="K92" t="s">
        <v>409</v>
      </c>
      <c r="N92" t="s">
        <v>272</v>
      </c>
      <c r="O92">
        <v>4.9000000000000004</v>
      </c>
      <c r="P92">
        <v>143</v>
      </c>
      <c r="Q92" t="s">
        <v>410</v>
      </c>
      <c r="R92" t="s">
        <v>411</v>
      </c>
      <c r="S92" t="s">
        <v>412</v>
      </c>
      <c r="T92" s="4" t="str">
        <f t="shared" si="2"/>
        <v>https://maps.google.com/?cid=16423245934964996897</v>
      </c>
      <c r="U92" s="4" t="str">
        <f t="shared" si="3"/>
        <v>https://www.castelnaudentists.com/</v>
      </c>
    </row>
    <row r="93" spans="1:21" x14ac:dyDescent="0.3">
      <c r="A93" t="s">
        <v>20</v>
      </c>
      <c r="B93" t="s">
        <v>413</v>
      </c>
      <c r="C93" s="1">
        <v>44440</v>
      </c>
      <c r="D93">
        <v>12</v>
      </c>
      <c r="E93" t="s">
        <v>22</v>
      </c>
      <c r="F93" t="s">
        <v>23</v>
      </c>
      <c r="G93" t="s">
        <v>274</v>
      </c>
      <c r="H93" t="s">
        <v>24</v>
      </c>
      <c r="J93">
        <v>0</v>
      </c>
      <c r="K93" t="s">
        <v>414</v>
      </c>
      <c r="N93" t="s">
        <v>272</v>
      </c>
      <c r="O93">
        <v>4.3</v>
      </c>
      <c r="P93">
        <v>131</v>
      </c>
      <c r="Q93" t="s">
        <v>415</v>
      </c>
      <c r="R93" t="s">
        <v>416</v>
      </c>
      <c r="S93" t="s">
        <v>266</v>
      </c>
      <c r="T93" s="4" t="str">
        <f t="shared" si="2"/>
        <v>https://maps.google.com/?cid=9401474691702922014</v>
      </c>
      <c r="U93" s="4" t="str">
        <f t="shared" si="3"/>
        <v>http://www.130dentalcentre.com/</v>
      </c>
    </row>
    <row r="94" spans="1:21" x14ac:dyDescent="0.3">
      <c r="A94" t="s">
        <v>20</v>
      </c>
      <c r="B94" t="s">
        <v>417</v>
      </c>
      <c r="C94" s="1">
        <v>44440</v>
      </c>
      <c r="D94">
        <v>12</v>
      </c>
      <c r="E94" t="s">
        <v>22</v>
      </c>
      <c r="F94" t="s">
        <v>23</v>
      </c>
      <c r="G94" t="s">
        <v>274</v>
      </c>
      <c r="H94" t="s">
        <v>24</v>
      </c>
      <c r="J94">
        <v>0</v>
      </c>
      <c r="K94" t="s">
        <v>418</v>
      </c>
      <c r="N94" t="s">
        <v>272</v>
      </c>
      <c r="O94">
        <v>4.0999999999999996</v>
      </c>
      <c r="P94">
        <v>25</v>
      </c>
      <c r="Q94" t="s">
        <v>419</v>
      </c>
      <c r="R94" t="s">
        <v>420</v>
      </c>
      <c r="S94" t="s">
        <v>217</v>
      </c>
      <c r="T94" s="4" t="str">
        <f t="shared" si="2"/>
        <v>https://maps.google.com/?cid=10289668073956877194</v>
      </c>
      <c r="U94" s="4" t="str">
        <f t="shared" si="3"/>
        <v>http://www.dentalhygienecentre.co.uk/</v>
      </c>
    </row>
    <row r="95" spans="1:21" x14ac:dyDescent="0.3">
      <c r="A95" t="s">
        <v>20</v>
      </c>
      <c r="B95" t="s">
        <v>421</v>
      </c>
      <c r="C95" s="1">
        <v>44440</v>
      </c>
      <c r="D95">
        <v>12</v>
      </c>
      <c r="E95" t="s">
        <v>22</v>
      </c>
      <c r="F95" t="s">
        <v>23</v>
      </c>
      <c r="G95" t="s">
        <v>274</v>
      </c>
      <c r="H95" t="s">
        <v>24</v>
      </c>
      <c r="J95">
        <v>0</v>
      </c>
      <c r="K95" t="s">
        <v>422</v>
      </c>
      <c r="N95" t="s">
        <v>272</v>
      </c>
      <c r="O95">
        <v>4.4000000000000004</v>
      </c>
      <c r="P95">
        <v>268</v>
      </c>
      <c r="Q95" t="s">
        <v>423</v>
      </c>
      <c r="R95" t="s">
        <v>424</v>
      </c>
      <c r="S95" t="s">
        <v>105</v>
      </c>
      <c r="T95" s="4" t="str">
        <f t="shared" si="2"/>
        <v>https://maps.google.com/?cid=16510816234904868963</v>
      </c>
      <c r="U95" s="4" t="str">
        <f t="shared" si="3"/>
        <v>http://www.greendentalcare.co.uk/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Preferences_London_full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Zeena Shawa</dc:creator>
  <cp:lastModifiedBy>User</cp:lastModifiedBy>
  <dcterms:created xsi:type="dcterms:W3CDTF">2021-06-28T08:48:13Z</dcterms:created>
  <dcterms:modified xsi:type="dcterms:W3CDTF">2021-06-28T08:49:12Z</dcterms:modified>
</cp:coreProperties>
</file>