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llaborations\zeeshan\CGCNN_adsorption_prediction\data\defected\Files_and_energies\"/>
    </mc:Choice>
  </mc:AlternateContent>
  <xr:revisionPtr revIDLastSave="0" documentId="13_ncr:1_{DE9158F4-BE1C-45C4-89FF-BB55451CF6B3}" xr6:coauthVersionLast="47" xr6:coauthVersionMax="47" xr10:uidLastSave="{00000000-0000-0000-0000-000000000000}"/>
  <bookViews>
    <workbookView xWindow="-28920" yWindow="-120" windowWidth="29040" windowHeight="15840" xr2:uid="{718B778D-24E8-4CDB-8D8B-BB9023C828E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57" i="1" l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G103" i="1"/>
  <c r="G104" i="1"/>
  <c r="G105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02" i="1" l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</calcChain>
</file>

<file path=xl/sharedStrings.xml><?xml version="1.0" encoding="utf-8"?>
<sst xmlns="http://schemas.openxmlformats.org/spreadsheetml/2006/main" count="328" uniqueCount="24">
  <si>
    <t>Cd-Nb2CO2</t>
  </si>
  <si>
    <t>Sr.No</t>
  </si>
  <si>
    <t>Folder_name</t>
  </si>
  <si>
    <t>cif_file_name</t>
  </si>
  <si>
    <t>Metal-adsroebed</t>
  </si>
  <si>
    <r>
      <rPr>
        <b/>
        <sz val="12"/>
        <color theme="1"/>
        <rFont val="Times New Roman"/>
        <family val="1"/>
      </rPr>
      <t>isolated_</t>
    </r>
    <r>
      <rPr>
        <b/>
        <sz val="12"/>
        <color theme="1"/>
        <rFont val="Symbol"/>
        <family val="1"/>
        <charset val="2"/>
      </rPr>
      <t>E</t>
    </r>
    <r>
      <rPr>
        <b/>
        <vertAlign val="subscript"/>
        <sz val="12"/>
        <color theme="1"/>
        <rFont val="Times New Roman"/>
        <family val="1"/>
      </rPr>
      <t>M (eV/atom)</t>
    </r>
  </si>
  <si>
    <r>
      <t>DE</t>
    </r>
    <r>
      <rPr>
        <b/>
        <vertAlign val="subscript"/>
        <sz val="12"/>
        <color theme="1"/>
        <rFont val="Times New Roman"/>
        <family val="1"/>
      </rPr>
      <t>ads</t>
    </r>
  </si>
  <si>
    <t>O-deffectd</t>
  </si>
  <si>
    <t>Full-Optimized</t>
  </si>
  <si>
    <t>Pb-Nb2CO2</t>
  </si>
  <si>
    <t>config_001-POSCAR</t>
  </si>
  <si>
    <t>config_002-POSCAR</t>
  </si>
  <si>
    <t>config_003-POSCAR</t>
  </si>
  <si>
    <t>config_004-POSCAR</t>
  </si>
  <si>
    <t>config_005-POSCAR</t>
  </si>
  <si>
    <t>config_006-POSCAR</t>
  </si>
  <si>
    <t>config_007-POSCAR</t>
  </si>
  <si>
    <t>config_008-POSCAR</t>
  </si>
  <si>
    <t>config_009-POSCAR</t>
  </si>
  <si>
    <t>config_010-POSCAR</t>
  </si>
  <si>
    <t>config_011-POSCAR</t>
  </si>
  <si>
    <t>config_012-POSCAR</t>
  </si>
  <si>
    <t>config_013-POSCAR</t>
  </si>
  <si>
    <t>config_014-POSCAR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</si>
</sst>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2"/>
      <color theme="1"/>
      <name val="Symbol"/>
      <family val="1"/>
      <charset val="2"/>
    </font>
    <font>
      <b/>
      <vertAlign val="subscript"/>
      <sz val="12"/>
      <color theme="1"/>
      <name val="Times New Roman"/>
      <family val="1"/>
    </font>
    <font>
      <b/>
      <sz val="11"/>
      <color theme="1"/>
      <name val="Times New Roman"/>
      <family val="1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00CC99"/>
        <bgColor indexed="64"/>
      </patternFill>
    </fill>
    <fill>
      <patternFill patternType="solid">
        <fgColor rgb="FFE8E2BE"/>
        <bgColor indexed="64"/>
      </patternFill>
    </fill>
    <fill>
      <patternFill patternType="solid">
        <fgColor theme="4" tint="0.59999389629810485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3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164" fontId="7" fillId="0" borderId="7" xfId="0" applyNumberFormat="1" applyFont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2" fontId="8" fillId="4" borderId="8" xfId="0" applyNumberFormat="1" applyFont="1" applyFill="1" applyBorder="1" applyAlignment="1">
      <alignment horizontal="center" vertical="center"/>
    </xf>
    <xf numFmtId="164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2" fillId="5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F4AC6-E335-4665-AE84-23DF724E46BC}">
  <dimension ref="A1:O158"/>
  <sheetViews>
    <sheetView tabSelected="1" topLeftCell="A133" zoomScaleNormal="100" workbookViewId="0">
      <selection activeCell="Q145" sqref="Q145"/>
    </sheetView>
  </sheetViews>
  <sheetFormatPr defaultRowHeight="15"/>
  <cols>
    <col min="2" max="2" width="15.85546875" style="10" customWidth="1"/>
    <col min="3" max="4" width="21" style="11" bestFit="1" customWidth="1"/>
    <col min="5" max="5" width="15.85546875" customWidth="1"/>
    <col min="6" max="6" width="21" style="11" bestFit="1" customWidth="1"/>
    <col min="7" max="7" width="12.140625" customWidth="1"/>
    <col min="10" max="10" width="15.85546875" style="10" customWidth="1"/>
    <col min="11" max="12" width="21" style="11" bestFit="1" customWidth="1"/>
    <col min="13" max="13" width="15.85546875" customWidth="1"/>
    <col min="14" max="14" width="21" style="11" bestFit="1" customWidth="1"/>
    <col min="15" max="15" width="12.140625" customWidth="1"/>
  </cols>
  <sheetData>
    <row r="1" spans="1:15" ht="32.25" thickBot="1">
      <c r="A1" s="1"/>
      <c r="B1" s="2"/>
      <c r="C1" s="2"/>
      <c r="D1" s="2" t="s">
        <v>0</v>
      </c>
      <c r="E1" s="2"/>
      <c r="F1" s="2"/>
      <c r="G1" s="3"/>
      <c r="I1" s="12"/>
      <c r="J1" s="12"/>
      <c r="K1" s="12"/>
      <c r="L1" s="12" t="s">
        <v>9</v>
      </c>
      <c r="M1" s="12"/>
      <c r="N1" s="12"/>
      <c r="O1" s="12"/>
    </row>
    <row r="2" spans="1:15" ht="18" thickBot="1">
      <c r="A2" s="4" t="s">
        <v>1</v>
      </c>
      <c r="B2" s="4" t="s">
        <v>2</v>
      </c>
      <c r="C2" s="4" t="s">
        <v>3</v>
      </c>
      <c r="D2" s="4" t="s">
        <v>4</v>
      </c>
      <c r="E2" s="4" t="s">
        <v>7</v>
      </c>
      <c r="F2" s="5" t="s">
        <v>5</v>
      </c>
      <c r="G2" s="5" t="s">
        <v>6</v>
      </c>
      <c r="I2" s="4" t="s">
        <v>1</v>
      </c>
      <c r="J2" s="4" t="s">
        <v>2</v>
      </c>
      <c r="K2" s="4" t="s">
        <v>3</v>
      </c>
      <c r="L2" s="4" t="s">
        <v>4</v>
      </c>
      <c r="M2" s="4" t="s">
        <v>7</v>
      </c>
      <c r="N2" s="5" t="s">
        <v>5</v>
      </c>
      <c r="O2" s="5" t="s">
        <v>6</v>
      </c>
    </row>
    <row r="3" spans="1:15" ht="16.5" thickBot="1">
      <c r="A3" s="6">
        <v>1</v>
      </c>
      <c r="B3" s="7">
        <v>2</v>
      </c>
      <c r="C3" s="8" t="s">
        <v>10</v>
      </c>
      <c r="D3" s="8">
        <v>-428.42694418999997</v>
      </c>
      <c r="E3" s="8">
        <v>-428.96173083000002</v>
      </c>
      <c r="F3" s="8">
        <v>-1.479312E-2</v>
      </c>
      <c r="G3" s="9">
        <f>D3-E3-F3</f>
        <v>0.54957976000004982</v>
      </c>
      <c r="I3" s="6">
        <v>1</v>
      </c>
      <c r="J3" s="7">
        <v>2</v>
      </c>
      <c r="K3" s="8" t="s">
        <v>10</v>
      </c>
      <c r="L3" s="8">
        <v>-431.18948733000002</v>
      </c>
      <c r="M3" s="8">
        <v>-428.96173083000002</v>
      </c>
      <c r="N3" s="8">
        <v>-1.479312E-2</v>
      </c>
      <c r="O3" s="9">
        <f>L3-M3-N3</f>
        <v>-2.2129633799999979</v>
      </c>
    </row>
    <row r="4" spans="1:15" ht="16.5" thickBot="1">
      <c r="A4" s="6">
        <v>2</v>
      </c>
      <c r="B4" s="7">
        <v>2</v>
      </c>
      <c r="C4" s="8" t="s">
        <v>11</v>
      </c>
      <c r="D4" s="8">
        <v>-426.98276013999998</v>
      </c>
      <c r="E4" s="8">
        <v>-428.96173083000002</v>
      </c>
      <c r="F4" s="8">
        <v>-1.479312E-2</v>
      </c>
      <c r="G4" s="9">
        <f t="shared" ref="G4:G67" si="0">D4-E4-F4</f>
        <v>1.9937638100000397</v>
      </c>
      <c r="I4" s="6">
        <v>2</v>
      </c>
      <c r="J4" s="7">
        <v>2</v>
      </c>
      <c r="K4" s="8" t="s">
        <v>11</v>
      </c>
      <c r="L4" s="8">
        <v>-428.92965863000001</v>
      </c>
      <c r="M4" s="8">
        <v>-428.96173083000002</v>
      </c>
      <c r="N4" s="8">
        <v>-1.479312E-2</v>
      </c>
      <c r="O4" s="9">
        <f t="shared" ref="O4:O67" si="1">L4-M4-N4</f>
        <v>4.6865320000015982E-2</v>
      </c>
    </row>
    <row r="5" spans="1:15" ht="16.5" thickBot="1">
      <c r="A5" s="6">
        <v>3</v>
      </c>
      <c r="B5" s="7">
        <v>2</v>
      </c>
      <c r="C5" s="8" t="s">
        <v>12</v>
      </c>
      <c r="D5" s="8">
        <v>-428.31825808000002</v>
      </c>
      <c r="E5" s="8">
        <v>-428.96173083000002</v>
      </c>
      <c r="F5" s="8">
        <v>-1.479312E-2</v>
      </c>
      <c r="G5" s="9">
        <f t="shared" si="0"/>
        <v>0.65826587000000081</v>
      </c>
      <c r="I5" s="6">
        <v>3</v>
      </c>
      <c r="J5" s="7">
        <v>2</v>
      </c>
      <c r="K5" s="8" t="s">
        <v>12</v>
      </c>
      <c r="L5" s="8">
        <v>-431.07070100999999</v>
      </c>
      <c r="M5" s="8">
        <v>-428.96173083000002</v>
      </c>
      <c r="N5" s="8">
        <v>-1.479312E-2</v>
      </c>
      <c r="O5" s="9">
        <f t="shared" si="1"/>
        <v>-2.0941770599999714</v>
      </c>
    </row>
    <row r="6" spans="1:15" ht="16.5" thickBot="1">
      <c r="A6" s="6">
        <v>4</v>
      </c>
      <c r="B6" s="7">
        <v>2</v>
      </c>
      <c r="C6" s="8" t="s">
        <v>13</v>
      </c>
      <c r="D6" s="8">
        <v>-428.08970147999997</v>
      </c>
      <c r="E6" s="8">
        <v>-428.96173083000002</v>
      </c>
      <c r="F6" s="8">
        <v>-1.479312E-2</v>
      </c>
      <c r="G6" s="9">
        <f t="shared" si="0"/>
        <v>0.88682247000004799</v>
      </c>
      <c r="I6" s="6">
        <v>4</v>
      </c>
      <c r="J6" s="7">
        <v>2</v>
      </c>
      <c r="K6" s="8" t="s">
        <v>13</v>
      </c>
      <c r="L6" s="8">
        <v>-431.01672559000002</v>
      </c>
      <c r="M6" s="8">
        <v>-428.96173083000002</v>
      </c>
      <c r="N6" s="8">
        <v>-1.479312E-2</v>
      </c>
      <c r="O6" s="9">
        <f t="shared" si="1"/>
        <v>-2.0402016399999994</v>
      </c>
    </row>
    <row r="7" spans="1:15" ht="16.5" thickBot="1">
      <c r="A7" s="6">
        <v>5</v>
      </c>
      <c r="B7" s="7">
        <v>2</v>
      </c>
      <c r="C7" s="8" t="s">
        <v>14</v>
      </c>
      <c r="D7" s="8">
        <v>-424.00455948000001</v>
      </c>
      <c r="E7" s="8">
        <v>-428.96173083000002</v>
      </c>
      <c r="F7" s="8">
        <v>-1.479312E-2</v>
      </c>
      <c r="G7" s="9">
        <f t="shared" si="0"/>
        <v>4.9719644700000103</v>
      </c>
      <c r="I7" s="6">
        <v>5</v>
      </c>
      <c r="J7" s="7">
        <v>2</v>
      </c>
      <c r="K7" s="8" t="s">
        <v>14</v>
      </c>
      <c r="L7" s="8">
        <v>-423.50685830999998</v>
      </c>
      <c r="M7" s="8">
        <v>-428.96173083000002</v>
      </c>
      <c r="N7" s="8">
        <v>-1.479312E-2</v>
      </c>
      <c r="O7" s="9">
        <f t="shared" si="1"/>
        <v>5.4696656400000379</v>
      </c>
    </row>
    <row r="8" spans="1:15" ht="16.5" thickBot="1">
      <c r="A8" s="6">
        <v>6</v>
      </c>
      <c r="B8" s="7">
        <v>2</v>
      </c>
      <c r="C8" s="8" t="s">
        <v>15</v>
      </c>
      <c r="D8" s="8">
        <v>-422.01672872</v>
      </c>
      <c r="E8" s="8">
        <v>-428.96173083000002</v>
      </c>
      <c r="F8" s="8">
        <v>-1.479312E-2</v>
      </c>
      <c r="G8" s="9">
        <f t="shared" si="0"/>
        <v>6.9597952300000188</v>
      </c>
      <c r="I8" s="6">
        <v>6</v>
      </c>
      <c r="J8" s="7">
        <v>2</v>
      </c>
      <c r="K8" s="8" t="s">
        <v>15</v>
      </c>
      <c r="L8" s="8">
        <v>-420.43576457</v>
      </c>
      <c r="M8" s="8">
        <v>-428.96173083000002</v>
      </c>
      <c r="N8" s="8">
        <v>-1.479312E-2</v>
      </c>
      <c r="O8" s="9">
        <f t="shared" si="1"/>
        <v>8.5407593800000186</v>
      </c>
    </row>
    <row r="9" spans="1:15" ht="16.5" thickBot="1">
      <c r="A9" s="6">
        <v>7</v>
      </c>
      <c r="B9" s="7">
        <v>2</v>
      </c>
      <c r="C9" s="8" t="s">
        <v>16</v>
      </c>
      <c r="D9" s="8">
        <v>-428.17720498</v>
      </c>
      <c r="E9" s="8">
        <v>-428.96173083000002</v>
      </c>
      <c r="F9" s="8">
        <v>-1.479312E-2</v>
      </c>
      <c r="G9" s="9">
        <f t="shared" si="0"/>
        <v>0.79931897000002272</v>
      </c>
      <c r="I9" s="6">
        <v>7</v>
      </c>
      <c r="J9" s="7">
        <v>2</v>
      </c>
      <c r="K9" s="8" t="s">
        <v>16</v>
      </c>
      <c r="L9" s="8">
        <v>-431.25266389000001</v>
      </c>
      <c r="M9" s="8">
        <v>-428.96173083000002</v>
      </c>
      <c r="N9" s="8">
        <v>-1.479312E-2</v>
      </c>
      <c r="O9" s="9">
        <f t="shared" si="1"/>
        <v>-2.276139939999986</v>
      </c>
    </row>
    <row r="10" spans="1:15" ht="16.5" thickBot="1">
      <c r="A10" s="6">
        <v>8</v>
      </c>
      <c r="B10" s="7">
        <v>2</v>
      </c>
      <c r="C10" s="8" t="s">
        <v>17</v>
      </c>
      <c r="D10" s="8">
        <v>-428.34557709000001</v>
      </c>
      <c r="E10" s="8">
        <v>-428.96173083000002</v>
      </c>
      <c r="F10" s="8">
        <v>-1.479312E-2</v>
      </c>
      <c r="G10" s="9">
        <f t="shared" si="0"/>
        <v>0.63094686000001565</v>
      </c>
      <c r="I10" s="6">
        <v>8</v>
      </c>
      <c r="J10" s="7">
        <v>2</v>
      </c>
      <c r="K10" s="8" t="s">
        <v>17</v>
      </c>
      <c r="L10" s="8">
        <v>-431.00304861000001</v>
      </c>
      <c r="M10" s="8">
        <v>-428.96173083000002</v>
      </c>
      <c r="N10" s="8">
        <v>-1.479312E-2</v>
      </c>
      <c r="O10" s="9">
        <f t="shared" si="1"/>
        <v>-2.0265246599999855</v>
      </c>
    </row>
    <row r="11" spans="1:15" ht="16.5" thickBot="1">
      <c r="A11" s="6">
        <v>9</v>
      </c>
      <c r="B11" s="7">
        <v>2</v>
      </c>
      <c r="C11" s="8" t="s">
        <v>18</v>
      </c>
      <c r="D11" s="8">
        <v>-424.39136447999999</v>
      </c>
      <c r="E11" s="8">
        <v>-428.96173083000002</v>
      </c>
      <c r="F11" s="8">
        <v>-1.479312E-2</v>
      </c>
      <c r="G11" s="9">
        <f t="shared" si="0"/>
        <v>4.5851594700000291</v>
      </c>
      <c r="I11" s="6">
        <v>9</v>
      </c>
      <c r="J11" s="7">
        <v>2</v>
      </c>
      <c r="K11" s="8" t="s">
        <v>18</v>
      </c>
      <c r="L11" s="8">
        <v>-424.07200326999998</v>
      </c>
      <c r="M11" s="8">
        <v>-428.96173083000002</v>
      </c>
      <c r="N11" s="8">
        <v>-1.479312E-2</v>
      </c>
      <c r="O11" s="9">
        <f t="shared" si="1"/>
        <v>4.90452068000004</v>
      </c>
    </row>
    <row r="12" spans="1:15" ht="16.5" thickBot="1">
      <c r="A12" s="6">
        <v>10</v>
      </c>
      <c r="B12" s="7">
        <v>2</v>
      </c>
      <c r="C12" s="8" t="s">
        <v>19</v>
      </c>
      <c r="D12" s="8">
        <v>-422.63439203000001</v>
      </c>
      <c r="E12" s="8">
        <v>-428.96173083000002</v>
      </c>
      <c r="F12" s="8">
        <v>-1.479312E-2</v>
      </c>
      <c r="G12" s="9">
        <f t="shared" si="0"/>
        <v>6.342131920000007</v>
      </c>
      <c r="I12" s="6">
        <v>10</v>
      </c>
      <c r="J12" s="7">
        <v>2</v>
      </c>
      <c r="K12" s="8" t="s">
        <v>19</v>
      </c>
      <c r="L12" s="8">
        <v>-421.8520403</v>
      </c>
      <c r="M12" s="8">
        <v>-428.96173083000002</v>
      </c>
      <c r="N12" s="8">
        <v>-1.479312E-2</v>
      </c>
      <c r="O12" s="9">
        <f t="shared" si="1"/>
        <v>7.1244836500000233</v>
      </c>
    </row>
    <row r="13" spans="1:15" ht="16.5" thickBot="1">
      <c r="A13" s="6">
        <v>11</v>
      </c>
      <c r="B13" s="7">
        <v>2</v>
      </c>
      <c r="C13" s="8" t="s">
        <v>20</v>
      </c>
      <c r="D13" s="8">
        <v>-427.06452457</v>
      </c>
      <c r="E13" s="8">
        <v>-428.96173083000002</v>
      </c>
      <c r="F13" s="8">
        <v>-1.479312E-2</v>
      </c>
      <c r="G13" s="9">
        <f t="shared" si="0"/>
        <v>1.9119993800000186</v>
      </c>
      <c r="I13" s="6">
        <v>11</v>
      </c>
      <c r="J13" s="7">
        <v>2</v>
      </c>
      <c r="K13" s="8" t="s">
        <v>20</v>
      </c>
      <c r="L13" s="8">
        <v>-428.68074171000001</v>
      </c>
      <c r="M13" s="8">
        <v>-428.96173083000002</v>
      </c>
      <c r="N13" s="8">
        <v>-1.479312E-2</v>
      </c>
      <c r="O13" s="9">
        <f t="shared" si="1"/>
        <v>0.29578224000001518</v>
      </c>
    </row>
    <row r="14" spans="1:15" ht="16.5" thickBot="1">
      <c r="A14" s="6">
        <v>12</v>
      </c>
      <c r="B14" s="7">
        <v>2</v>
      </c>
      <c r="C14" s="8" t="s">
        <v>21</v>
      </c>
      <c r="D14" s="8">
        <v>-428.15158857</v>
      </c>
      <c r="E14" s="8">
        <v>-428.96173083000002</v>
      </c>
      <c r="F14" s="8">
        <v>-1.479312E-2</v>
      </c>
      <c r="G14" s="9">
        <f t="shared" si="0"/>
        <v>0.82493538000002054</v>
      </c>
      <c r="I14" s="6">
        <v>12</v>
      </c>
      <c r="J14" s="7">
        <v>2</v>
      </c>
      <c r="K14" s="8" t="s">
        <v>21</v>
      </c>
      <c r="L14" s="8">
        <v>-430.95840863000001</v>
      </c>
      <c r="M14" s="8">
        <v>-428.96173083000002</v>
      </c>
      <c r="N14" s="8">
        <v>-1.479312E-2</v>
      </c>
      <c r="O14" s="9">
        <f t="shared" si="1"/>
        <v>-1.9818846799999863</v>
      </c>
    </row>
    <row r="15" spans="1:15" ht="16.5" thickBot="1">
      <c r="A15" s="6">
        <v>13</v>
      </c>
      <c r="B15" s="7">
        <v>2</v>
      </c>
      <c r="C15" s="8" t="s">
        <v>22</v>
      </c>
      <c r="D15" s="8">
        <v>-428.19797319999998</v>
      </c>
      <c r="E15" s="8">
        <v>-428.96173083000002</v>
      </c>
      <c r="F15" s="8">
        <v>-1.479312E-2</v>
      </c>
      <c r="G15" s="9">
        <f t="shared" si="0"/>
        <v>0.77855075000004326</v>
      </c>
      <c r="I15" s="6">
        <v>13</v>
      </c>
      <c r="J15" s="7">
        <v>2</v>
      </c>
      <c r="K15" s="8" t="s">
        <v>22</v>
      </c>
      <c r="L15" s="8">
        <v>-430.62491266000001</v>
      </c>
      <c r="M15" s="8">
        <v>-428.96173083000002</v>
      </c>
      <c r="N15" s="8">
        <v>-1.479312E-2</v>
      </c>
      <c r="O15" s="9">
        <f t="shared" si="1"/>
        <v>-1.648388709999985</v>
      </c>
    </row>
    <row r="16" spans="1:15" ht="16.5" thickBot="1">
      <c r="A16" s="6">
        <v>14</v>
      </c>
      <c r="B16" s="7">
        <v>2</v>
      </c>
      <c r="C16" s="8" t="s">
        <v>23</v>
      </c>
      <c r="D16" s="8">
        <v>-428.44124016000001</v>
      </c>
      <c r="E16" s="8">
        <v>-428.96173083000002</v>
      </c>
      <c r="F16" s="8">
        <v>-1.479312E-2</v>
      </c>
      <c r="G16" s="9">
        <f t="shared" si="0"/>
        <v>0.53528379000001514</v>
      </c>
      <c r="I16" s="6">
        <v>14</v>
      </c>
      <c r="J16" s="7">
        <v>2</v>
      </c>
      <c r="K16" s="8" t="s">
        <v>23</v>
      </c>
      <c r="L16" s="8">
        <v>-431.16359764999999</v>
      </c>
      <c r="M16" s="8">
        <v>-428.96173083000002</v>
      </c>
      <c r="N16" s="8">
        <v>-1.479312E-2</v>
      </c>
      <c r="O16" s="9">
        <f t="shared" si="1"/>
        <v>-2.1870736999999636</v>
      </c>
    </row>
    <row r="17" spans="1:15" ht="16.5" thickBot="1">
      <c r="A17" s="6">
        <v>15</v>
      </c>
      <c r="B17" s="7">
        <v>2.1</v>
      </c>
      <c r="C17" s="8" t="s">
        <v>10</v>
      </c>
      <c r="D17" s="8">
        <v>-428.72992156999999</v>
      </c>
      <c r="E17" s="8">
        <v>-428.96173083000002</v>
      </c>
      <c r="F17" s="8">
        <v>-1.479312E-2</v>
      </c>
      <c r="G17" s="9">
        <f t="shared" si="0"/>
        <v>0.24660238000003409</v>
      </c>
      <c r="I17" s="6">
        <v>15</v>
      </c>
      <c r="J17" s="7">
        <v>2.1</v>
      </c>
      <c r="K17" s="8" t="s">
        <v>10</v>
      </c>
      <c r="L17" s="8">
        <v>-431.46425606999998</v>
      </c>
      <c r="M17" s="8">
        <v>-428.96173083000002</v>
      </c>
      <c r="N17" s="8">
        <v>-1.479312E-2</v>
      </c>
      <c r="O17" s="9">
        <f t="shared" si="1"/>
        <v>-2.4877321199999543</v>
      </c>
    </row>
    <row r="18" spans="1:15" ht="16.5" thickBot="1">
      <c r="A18" s="6">
        <v>16</v>
      </c>
      <c r="B18" s="7">
        <v>2.1</v>
      </c>
      <c r="C18" s="8" t="s">
        <v>11</v>
      </c>
      <c r="D18" s="8">
        <v>-428.04545374999998</v>
      </c>
      <c r="E18" s="8">
        <v>-428.96173083000002</v>
      </c>
      <c r="F18" s="8">
        <v>-1.479312E-2</v>
      </c>
      <c r="G18" s="9">
        <f t="shared" si="0"/>
        <v>0.93107020000004304</v>
      </c>
      <c r="I18" s="6">
        <v>16</v>
      </c>
      <c r="J18" s="7">
        <v>2.1</v>
      </c>
      <c r="K18" s="8" t="s">
        <v>11</v>
      </c>
      <c r="L18" s="8">
        <v>-430.60189295999999</v>
      </c>
      <c r="M18" s="8">
        <v>-428.96173083000002</v>
      </c>
      <c r="N18" s="8">
        <v>-1.479312E-2</v>
      </c>
      <c r="O18" s="9">
        <f t="shared" si="1"/>
        <v>-1.6253690099999647</v>
      </c>
    </row>
    <row r="19" spans="1:15" ht="16.5" thickBot="1">
      <c r="A19" s="6">
        <v>17</v>
      </c>
      <c r="B19" s="7">
        <v>2.1</v>
      </c>
      <c r="C19" s="8" t="s">
        <v>12</v>
      </c>
      <c r="D19" s="8">
        <v>-428.62750626000002</v>
      </c>
      <c r="E19" s="8">
        <v>-428.96173083000002</v>
      </c>
      <c r="F19" s="8">
        <v>-1.479312E-2</v>
      </c>
      <c r="G19" s="9">
        <f t="shared" si="0"/>
        <v>0.34901769000000349</v>
      </c>
      <c r="I19" s="6">
        <v>17</v>
      </c>
      <c r="J19" s="7">
        <v>2.1</v>
      </c>
      <c r="K19" s="8" t="s">
        <v>12</v>
      </c>
      <c r="L19" s="8">
        <v>-431.31973784000002</v>
      </c>
      <c r="M19" s="8">
        <v>-428.96173083000002</v>
      </c>
      <c r="N19" s="8">
        <v>-1.479312E-2</v>
      </c>
      <c r="O19" s="9">
        <f t="shared" si="1"/>
        <v>-2.3432138899999941</v>
      </c>
    </row>
    <row r="20" spans="1:15" ht="16.5" thickBot="1">
      <c r="A20" s="6">
        <v>18</v>
      </c>
      <c r="B20" s="7">
        <v>2.1</v>
      </c>
      <c r="C20" s="8" t="s">
        <v>13</v>
      </c>
      <c r="D20" s="8">
        <v>-428.55913971000001</v>
      </c>
      <c r="E20" s="8">
        <v>-428.96173083000002</v>
      </c>
      <c r="F20" s="8">
        <v>-1.479312E-2</v>
      </c>
      <c r="G20" s="9">
        <f t="shared" si="0"/>
        <v>0.41738424000001095</v>
      </c>
      <c r="I20" s="6">
        <v>18</v>
      </c>
      <c r="J20" s="7">
        <v>2.1</v>
      </c>
      <c r="K20" s="8" t="s">
        <v>13</v>
      </c>
      <c r="L20" s="8">
        <v>-431.74057240000002</v>
      </c>
      <c r="M20" s="8">
        <v>-428.96173083000002</v>
      </c>
      <c r="N20" s="8">
        <v>-1.479312E-2</v>
      </c>
      <c r="O20" s="9">
        <f t="shared" si="1"/>
        <v>-2.7640484499999971</v>
      </c>
    </row>
    <row r="21" spans="1:15" ht="16.5" thickBot="1">
      <c r="A21" s="6">
        <v>19</v>
      </c>
      <c r="B21" s="7">
        <v>2.1</v>
      </c>
      <c r="C21" s="8" t="s">
        <v>14</v>
      </c>
      <c r="D21" s="8">
        <v>-425.86887831000001</v>
      </c>
      <c r="E21" s="8">
        <v>-428.96173083000002</v>
      </c>
      <c r="F21" s="8">
        <v>-1.479312E-2</v>
      </c>
      <c r="G21" s="9">
        <f t="shared" si="0"/>
        <v>3.1076456400000083</v>
      </c>
      <c r="I21" s="6">
        <v>19</v>
      </c>
      <c r="J21" s="7">
        <v>2.1</v>
      </c>
      <c r="K21" s="8" t="s">
        <v>14</v>
      </c>
      <c r="L21" s="8">
        <v>-426.22002984</v>
      </c>
      <c r="M21" s="8">
        <v>-428.96173083000002</v>
      </c>
      <c r="N21" s="8">
        <v>-1.479312E-2</v>
      </c>
      <c r="O21" s="9">
        <f t="shared" si="1"/>
        <v>2.7564941100000269</v>
      </c>
    </row>
    <row r="22" spans="1:15" ht="16.5" thickBot="1">
      <c r="A22" s="6">
        <v>20</v>
      </c>
      <c r="B22" s="7">
        <v>2.1</v>
      </c>
      <c r="C22" s="8" t="s">
        <v>15</v>
      </c>
      <c r="D22" s="8">
        <v>-424.37996225000001</v>
      </c>
      <c r="E22" s="8">
        <v>-428.96173083000002</v>
      </c>
      <c r="F22" s="8">
        <v>-1.479312E-2</v>
      </c>
      <c r="G22" s="9">
        <f t="shared" si="0"/>
        <v>4.5965617000000165</v>
      </c>
      <c r="I22" s="6">
        <v>20</v>
      </c>
      <c r="J22" s="7">
        <v>2.1</v>
      </c>
      <c r="K22" s="8" t="s">
        <v>15</v>
      </c>
      <c r="L22" s="8">
        <v>-423.88767038999998</v>
      </c>
      <c r="M22" s="8">
        <v>-428.96173083000002</v>
      </c>
      <c r="N22" s="8">
        <v>-1.479312E-2</v>
      </c>
      <c r="O22" s="9">
        <f t="shared" si="1"/>
        <v>5.0888535600000395</v>
      </c>
    </row>
    <row r="23" spans="1:15" ht="16.5" thickBot="1">
      <c r="A23" s="6">
        <v>21</v>
      </c>
      <c r="B23" s="7">
        <v>2.1</v>
      </c>
      <c r="C23" s="8" t="s">
        <v>16</v>
      </c>
      <c r="D23" s="8">
        <v>-428.53415503999997</v>
      </c>
      <c r="E23" s="8">
        <v>-428.96173083000002</v>
      </c>
      <c r="F23" s="8">
        <v>-1.479312E-2</v>
      </c>
      <c r="G23" s="9">
        <f t="shared" si="0"/>
        <v>0.44236891000004852</v>
      </c>
      <c r="I23" s="6">
        <v>21</v>
      </c>
      <c r="J23" s="7">
        <v>2.1</v>
      </c>
      <c r="K23" s="8" t="s">
        <v>16</v>
      </c>
      <c r="L23" s="8">
        <v>-431.60987756999998</v>
      </c>
      <c r="M23" s="8">
        <v>-428.96173083000002</v>
      </c>
      <c r="N23" s="8">
        <v>-1.479312E-2</v>
      </c>
      <c r="O23" s="9">
        <f t="shared" si="1"/>
        <v>-2.6333536199999585</v>
      </c>
    </row>
    <row r="24" spans="1:15" ht="16.5" thickBot="1">
      <c r="A24" s="6">
        <v>22</v>
      </c>
      <c r="B24" s="7">
        <v>2.1</v>
      </c>
      <c r="C24" s="8" t="s">
        <v>17</v>
      </c>
      <c r="D24" s="8">
        <v>-428.65684637999999</v>
      </c>
      <c r="E24" s="8">
        <v>-428.96173083000002</v>
      </c>
      <c r="F24" s="8">
        <v>-1.479312E-2</v>
      </c>
      <c r="G24" s="9">
        <f t="shared" si="0"/>
        <v>0.31967757000003139</v>
      </c>
      <c r="I24" s="6">
        <v>22</v>
      </c>
      <c r="J24" s="7">
        <v>2.1</v>
      </c>
      <c r="K24" s="8" t="s">
        <v>17</v>
      </c>
      <c r="L24" s="8">
        <v>-431.28634511000001</v>
      </c>
      <c r="M24" s="8">
        <v>-428.96173083000002</v>
      </c>
      <c r="N24" s="8">
        <v>-1.479312E-2</v>
      </c>
      <c r="O24" s="9">
        <f t="shared" si="1"/>
        <v>-2.3098211599999914</v>
      </c>
    </row>
    <row r="25" spans="1:15" ht="16.5" thickBot="1">
      <c r="A25" s="6">
        <v>23</v>
      </c>
      <c r="B25" s="7">
        <v>2.1</v>
      </c>
      <c r="C25" s="8" t="s">
        <v>18</v>
      </c>
      <c r="D25" s="8">
        <v>-426.08696868999999</v>
      </c>
      <c r="E25" s="8">
        <v>-428.96173083000002</v>
      </c>
      <c r="F25" s="8">
        <v>-1.479312E-2</v>
      </c>
      <c r="G25" s="9">
        <f t="shared" si="0"/>
        <v>2.88955526000003</v>
      </c>
      <c r="I25" s="6">
        <v>23</v>
      </c>
      <c r="J25" s="7">
        <v>2.1</v>
      </c>
      <c r="K25" s="8" t="s">
        <v>18</v>
      </c>
      <c r="L25" s="8">
        <v>-426.64028571</v>
      </c>
      <c r="M25" s="8">
        <v>-428.96173083000002</v>
      </c>
      <c r="N25" s="8">
        <v>-1.479312E-2</v>
      </c>
      <c r="O25" s="9">
        <f t="shared" si="1"/>
        <v>2.3362382400000214</v>
      </c>
    </row>
    <row r="26" spans="1:15" ht="16.5" thickBot="1">
      <c r="A26" s="6">
        <v>24</v>
      </c>
      <c r="B26" s="7">
        <v>2.1</v>
      </c>
      <c r="C26" s="8" t="s">
        <v>19</v>
      </c>
      <c r="D26" s="8">
        <v>-424.97173149000002</v>
      </c>
      <c r="E26" s="8">
        <v>-428.96173083000002</v>
      </c>
      <c r="F26" s="8">
        <v>-1.479312E-2</v>
      </c>
      <c r="G26" s="9">
        <f t="shared" si="0"/>
        <v>4.0047924599999973</v>
      </c>
      <c r="I26" s="6">
        <v>24</v>
      </c>
      <c r="J26" s="7">
        <v>2.1</v>
      </c>
      <c r="K26" s="8" t="s">
        <v>19</v>
      </c>
      <c r="L26" s="8">
        <v>-425.11668933999999</v>
      </c>
      <c r="M26" s="8">
        <v>-428.96173083000002</v>
      </c>
      <c r="N26" s="8">
        <v>-1.479312E-2</v>
      </c>
      <c r="O26" s="9">
        <f t="shared" si="1"/>
        <v>3.8598346100000285</v>
      </c>
    </row>
    <row r="27" spans="1:15" ht="16.5" thickBot="1">
      <c r="A27" s="6">
        <v>25</v>
      </c>
      <c r="B27" s="7">
        <v>2.1</v>
      </c>
      <c r="C27" s="8" t="s">
        <v>20</v>
      </c>
      <c r="D27" s="8">
        <v>-428.21923343999998</v>
      </c>
      <c r="E27" s="8">
        <v>-428.96173083000002</v>
      </c>
      <c r="F27" s="8">
        <v>-1.479312E-2</v>
      </c>
      <c r="G27" s="9">
        <f t="shared" si="0"/>
        <v>0.75729051000003955</v>
      </c>
      <c r="I27" s="6">
        <v>25</v>
      </c>
      <c r="J27" s="7">
        <v>2.1</v>
      </c>
      <c r="K27" s="8" t="s">
        <v>20</v>
      </c>
      <c r="L27" s="8">
        <v>-430.53632475000001</v>
      </c>
      <c r="M27" s="8">
        <v>-428.96173083000002</v>
      </c>
      <c r="N27" s="8">
        <v>-1.479312E-2</v>
      </c>
      <c r="O27" s="9">
        <f t="shared" si="1"/>
        <v>-1.5598007999999839</v>
      </c>
    </row>
    <row r="28" spans="1:15" ht="16.5" thickBot="1">
      <c r="A28" s="6">
        <v>26</v>
      </c>
      <c r="B28" s="7">
        <v>2.1</v>
      </c>
      <c r="C28" s="8" t="s">
        <v>21</v>
      </c>
      <c r="D28" s="8">
        <v>-428.55676965999999</v>
      </c>
      <c r="E28" s="8">
        <v>-428.96173083000002</v>
      </c>
      <c r="F28" s="8">
        <v>-1.479312E-2</v>
      </c>
      <c r="G28" s="9">
        <f t="shared" si="0"/>
        <v>0.4197542900000355</v>
      </c>
      <c r="I28" s="6">
        <v>26</v>
      </c>
      <c r="J28" s="7">
        <v>2.1</v>
      </c>
      <c r="K28" s="8" t="s">
        <v>21</v>
      </c>
      <c r="L28" s="8">
        <v>-431.41323652</v>
      </c>
      <c r="M28" s="8">
        <v>-428.96173083000002</v>
      </c>
      <c r="N28" s="8">
        <v>-1.479312E-2</v>
      </c>
      <c r="O28" s="9">
        <f t="shared" si="1"/>
        <v>-2.4367125699999761</v>
      </c>
    </row>
    <row r="29" spans="1:15" ht="16.5" thickBot="1">
      <c r="A29" s="6">
        <v>27</v>
      </c>
      <c r="B29" s="7">
        <v>2.1</v>
      </c>
      <c r="C29" s="8" t="s">
        <v>22</v>
      </c>
      <c r="D29" s="8">
        <v>-428.75713558000001</v>
      </c>
      <c r="E29" s="8">
        <v>-428.96173083000002</v>
      </c>
      <c r="F29" s="8">
        <v>-1.479312E-2</v>
      </c>
      <c r="G29" s="9">
        <f t="shared" si="0"/>
        <v>0.21938837000001121</v>
      </c>
      <c r="I29" s="6">
        <v>27</v>
      </c>
      <c r="J29" s="7">
        <v>2.1</v>
      </c>
      <c r="K29" s="8" t="s">
        <v>22</v>
      </c>
      <c r="L29" s="8">
        <v>-431.55609390000001</v>
      </c>
      <c r="M29" s="8">
        <v>-428.96173083000002</v>
      </c>
      <c r="N29" s="8">
        <v>-1.479312E-2</v>
      </c>
      <c r="O29" s="9">
        <f t="shared" si="1"/>
        <v>-2.5795699499999856</v>
      </c>
    </row>
    <row r="30" spans="1:15" ht="16.5" thickBot="1">
      <c r="A30" s="6">
        <v>28</v>
      </c>
      <c r="B30" s="7">
        <v>2.1</v>
      </c>
      <c r="C30" s="8" t="s">
        <v>23</v>
      </c>
      <c r="D30" s="8">
        <v>-428.83913046999999</v>
      </c>
      <c r="E30" s="8">
        <v>-428.96173083000002</v>
      </c>
      <c r="F30" s="8">
        <v>-1.479312E-2</v>
      </c>
      <c r="G30" s="9">
        <f t="shared" si="0"/>
        <v>0.13739348000003537</v>
      </c>
      <c r="I30" s="6">
        <v>28</v>
      </c>
      <c r="J30" s="7">
        <v>2.1</v>
      </c>
      <c r="K30" s="8" t="s">
        <v>23</v>
      </c>
      <c r="L30" s="8">
        <v>-431.68577183999997</v>
      </c>
      <c r="M30" s="8">
        <v>-428.96173083000002</v>
      </c>
      <c r="N30" s="8">
        <v>-1.479312E-2</v>
      </c>
      <c r="O30" s="9">
        <f t="shared" si="1"/>
        <v>-2.7092478899999506</v>
      </c>
    </row>
    <row r="31" spans="1:15" ht="16.5" thickBot="1">
      <c r="A31" s="6">
        <v>29</v>
      </c>
      <c r="B31" s="7">
        <v>2.2000000000000002</v>
      </c>
      <c r="C31" s="8" t="s">
        <v>10</v>
      </c>
      <c r="D31" s="8">
        <v>-428.91391700000003</v>
      </c>
      <c r="E31" s="8">
        <v>-428.96173083000002</v>
      </c>
      <c r="F31" s="8">
        <v>-1.479312E-2</v>
      </c>
      <c r="G31" s="9">
        <f t="shared" si="0"/>
        <v>6.2606949999995498E-2</v>
      </c>
      <c r="I31" s="6">
        <v>29</v>
      </c>
      <c r="J31" s="7">
        <v>2.2000000000000002</v>
      </c>
      <c r="K31" s="8" t="s">
        <v>10</v>
      </c>
      <c r="L31" s="8">
        <v>-431.54288266999998</v>
      </c>
      <c r="M31" s="8">
        <v>-428.96173083000002</v>
      </c>
      <c r="N31" s="8">
        <v>-1.479312E-2</v>
      </c>
      <c r="O31" s="9">
        <f t="shared" si="1"/>
        <v>-2.5663587199999611</v>
      </c>
    </row>
    <row r="32" spans="1:15" ht="16.5" thickBot="1">
      <c r="A32" s="6">
        <v>30</v>
      </c>
      <c r="B32" s="7">
        <v>2.2000000000000002</v>
      </c>
      <c r="C32" s="8" t="s">
        <v>11</v>
      </c>
      <c r="D32" s="8">
        <v>-428.6252586</v>
      </c>
      <c r="E32" s="8">
        <v>-428.96173083000002</v>
      </c>
      <c r="F32" s="8">
        <v>-1.479312E-2</v>
      </c>
      <c r="G32" s="9">
        <f t="shared" si="0"/>
        <v>0.35126535000002668</v>
      </c>
      <c r="I32" s="6">
        <v>30</v>
      </c>
      <c r="J32" s="7">
        <v>2.2000000000000002</v>
      </c>
      <c r="K32" s="8" t="s">
        <v>11</v>
      </c>
      <c r="L32" s="8">
        <v>-431.46203143000002</v>
      </c>
      <c r="M32" s="8">
        <v>-428.96173083000002</v>
      </c>
      <c r="N32" s="8">
        <v>-1.479312E-2</v>
      </c>
      <c r="O32" s="9">
        <f t="shared" si="1"/>
        <v>-2.4855074800000025</v>
      </c>
    </row>
    <row r="33" spans="1:15" ht="16.5" thickBot="1">
      <c r="A33" s="6">
        <v>31</v>
      </c>
      <c r="B33" s="7">
        <v>2.2000000000000002</v>
      </c>
      <c r="C33" s="8" t="s">
        <v>12</v>
      </c>
      <c r="D33" s="8">
        <v>-428.82393716000001</v>
      </c>
      <c r="E33" s="8">
        <v>-428.96173083000002</v>
      </c>
      <c r="F33" s="8">
        <v>-1.479312E-2</v>
      </c>
      <c r="G33" s="9">
        <f t="shared" si="0"/>
        <v>0.15258679000000774</v>
      </c>
      <c r="I33" s="6">
        <v>31</v>
      </c>
      <c r="J33" s="7">
        <v>2.2000000000000002</v>
      </c>
      <c r="K33" s="8" t="s">
        <v>12</v>
      </c>
      <c r="L33" s="8">
        <v>-431.38986476999997</v>
      </c>
      <c r="M33" s="8">
        <v>-428.96173083000002</v>
      </c>
      <c r="N33" s="8">
        <v>-1.479312E-2</v>
      </c>
      <c r="O33" s="9">
        <f t="shared" si="1"/>
        <v>-2.4133408199999522</v>
      </c>
    </row>
    <row r="34" spans="1:15" ht="16.5" thickBot="1">
      <c r="A34" s="6">
        <v>32</v>
      </c>
      <c r="B34" s="7">
        <v>2.2000000000000002</v>
      </c>
      <c r="C34" s="8" t="s">
        <v>13</v>
      </c>
      <c r="D34" s="8">
        <v>-428.84213915999999</v>
      </c>
      <c r="E34" s="8">
        <v>-428.96173083000002</v>
      </c>
      <c r="F34" s="8">
        <v>-1.479312E-2</v>
      </c>
      <c r="G34" s="9">
        <f t="shared" si="0"/>
        <v>0.13438479000003389</v>
      </c>
      <c r="I34" s="6">
        <v>32</v>
      </c>
      <c r="J34" s="7">
        <v>2.2000000000000002</v>
      </c>
      <c r="K34" s="8" t="s">
        <v>13</v>
      </c>
      <c r="L34" s="8">
        <v>-432.05324099000001</v>
      </c>
      <c r="M34" s="8">
        <v>-428.96173083000002</v>
      </c>
      <c r="N34" s="8">
        <v>-1.479312E-2</v>
      </c>
      <c r="O34" s="9">
        <f t="shared" si="1"/>
        <v>-3.0767170399999841</v>
      </c>
    </row>
    <row r="35" spans="1:15" ht="16.5" thickBot="1">
      <c r="A35" s="6">
        <v>33</v>
      </c>
      <c r="B35" s="7">
        <v>2.2000000000000002</v>
      </c>
      <c r="C35" s="8" t="s">
        <v>14</v>
      </c>
      <c r="D35" s="8">
        <v>-427.17475933999998</v>
      </c>
      <c r="E35" s="8">
        <v>-428.96173083000002</v>
      </c>
      <c r="F35" s="8">
        <v>-1.479312E-2</v>
      </c>
      <c r="G35" s="9">
        <f t="shared" si="0"/>
        <v>1.8017646100000417</v>
      </c>
      <c r="I35" s="6">
        <v>33</v>
      </c>
      <c r="J35" s="7">
        <v>2.2000000000000002</v>
      </c>
      <c r="K35" s="8" t="s">
        <v>14</v>
      </c>
      <c r="L35" s="8">
        <v>-428.19521417999999</v>
      </c>
      <c r="M35" s="8">
        <v>-428.96173083000002</v>
      </c>
      <c r="N35" s="8">
        <v>-1.479312E-2</v>
      </c>
      <c r="O35" s="9">
        <f t="shared" si="1"/>
        <v>0.78130977000002821</v>
      </c>
    </row>
    <row r="36" spans="1:15" ht="16.5" thickBot="1">
      <c r="A36" s="6">
        <v>34</v>
      </c>
      <c r="B36" s="7">
        <v>2.2000000000000002</v>
      </c>
      <c r="C36" s="8" t="s">
        <v>15</v>
      </c>
      <c r="D36" s="8">
        <v>-426.81054247999998</v>
      </c>
      <c r="E36" s="8">
        <v>-428.96173083000002</v>
      </c>
      <c r="F36" s="8">
        <v>-1.479312E-2</v>
      </c>
      <c r="G36" s="9">
        <f t="shared" si="0"/>
        <v>2.165981470000041</v>
      </c>
      <c r="I36" s="6">
        <v>34</v>
      </c>
      <c r="J36" s="7">
        <v>2.2000000000000002</v>
      </c>
      <c r="K36" s="8" t="s">
        <v>15</v>
      </c>
      <c r="L36" s="8">
        <v>-427.63459195000002</v>
      </c>
      <c r="M36" s="8">
        <v>-428.96173083000002</v>
      </c>
      <c r="N36" s="8">
        <v>-1.479312E-2</v>
      </c>
      <c r="O36" s="9">
        <f t="shared" si="1"/>
        <v>1.3419320000000068</v>
      </c>
    </row>
    <row r="37" spans="1:15" ht="16.5" thickBot="1">
      <c r="A37" s="6">
        <v>35</v>
      </c>
      <c r="B37" s="7">
        <v>2.2000000000000002</v>
      </c>
      <c r="C37" s="8" t="s">
        <v>16</v>
      </c>
      <c r="D37" s="8">
        <v>-428.76390927</v>
      </c>
      <c r="E37" s="8">
        <v>-428.96173083000002</v>
      </c>
      <c r="F37" s="8">
        <v>-1.479312E-2</v>
      </c>
      <c r="G37" s="9">
        <f t="shared" si="0"/>
        <v>0.21261468000002259</v>
      </c>
      <c r="I37" s="6">
        <v>35</v>
      </c>
      <c r="J37" s="7">
        <v>2.2000000000000002</v>
      </c>
      <c r="K37" s="8" t="s">
        <v>16</v>
      </c>
      <c r="L37" s="8">
        <v>-431.70172012</v>
      </c>
      <c r="M37" s="8">
        <v>-428.96173083000002</v>
      </c>
      <c r="N37" s="8">
        <v>-1.479312E-2</v>
      </c>
      <c r="O37" s="9">
        <f t="shared" si="1"/>
        <v>-2.7251961699999825</v>
      </c>
    </row>
    <row r="38" spans="1:15" ht="16.5" thickBot="1">
      <c r="A38" s="6">
        <v>36</v>
      </c>
      <c r="B38" s="7">
        <v>2.2000000000000002</v>
      </c>
      <c r="C38" s="8" t="s">
        <v>17</v>
      </c>
      <c r="D38" s="8">
        <v>-428.84913590999997</v>
      </c>
      <c r="E38" s="8">
        <v>-428.96173083000002</v>
      </c>
      <c r="F38" s="8">
        <v>-1.479312E-2</v>
      </c>
      <c r="G38" s="9">
        <f t="shared" si="0"/>
        <v>0.12738804000004911</v>
      </c>
      <c r="I38" s="6">
        <v>36</v>
      </c>
      <c r="J38" s="7">
        <v>2.2000000000000002</v>
      </c>
      <c r="K38" s="8" t="s">
        <v>17</v>
      </c>
      <c r="L38" s="8">
        <v>-431.36934991999999</v>
      </c>
      <c r="M38" s="8">
        <v>-428.96173083000002</v>
      </c>
      <c r="N38" s="8">
        <v>-1.479312E-2</v>
      </c>
      <c r="O38" s="9">
        <f t="shared" si="1"/>
        <v>-2.3928259699999685</v>
      </c>
    </row>
    <row r="39" spans="1:15" ht="16.5" thickBot="1">
      <c r="A39" s="6">
        <v>37</v>
      </c>
      <c r="B39" s="7">
        <v>2.2000000000000002</v>
      </c>
      <c r="C39" s="8" t="s">
        <v>18</v>
      </c>
      <c r="D39" s="8">
        <v>-427.27263565999999</v>
      </c>
      <c r="E39" s="8">
        <v>-428.96173083000002</v>
      </c>
      <c r="F39" s="8">
        <v>-1.479312E-2</v>
      </c>
      <c r="G39" s="9">
        <f t="shared" si="0"/>
        <v>1.7038882900000301</v>
      </c>
      <c r="I39" s="6">
        <v>37</v>
      </c>
      <c r="J39" s="7">
        <v>2.2000000000000002</v>
      </c>
      <c r="K39" s="8" t="s">
        <v>18</v>
      </c>
      <c r="L39" s="8">
        <v>-428.50821451000002</v>
      </c>
      <c r="M39" s="8">
        <v>-428.96173083000002</v>
      </c>
      <c r="N39" s="8">
        <v>-1.479312E-2</v>
      </c>
      <c r="O39" s="9">
        <f t="shared" si="1"/>
        <v>0.46830944000000563</v>
      </c>
    </row>
    <row r="40" spans="1:15" ht="16.5" thickBot="1">
      <c r="A40" s="6">
        <v>38</v>
      </c>
      <c r="B40" s="7">
        <v>2.2000000000000002</v>
      </c>
      <c r="C40" s="8" t="s">
        <v>19</v>
      </c>
      <c r="D40" s="8">
        <v>-426.61888365999999</v>
      </c>
      <c r="E40" s="8">
        <v>-428.96173083000002</v>
      </c>
      <c r="F40" s="8">
        <v>-1.479312E-2</v>
      </c>
      <c r="G40" s="9">
        <f t="shared" si="0"/>
        <v>2.3576402900000275</v>
      </c>
      <c r="I40" s="6">
        <v>38</v>
      </c>
      <c r="J40" s="7">
        <v>2.2000000000000002</v>
      </c>
      <c r="K40" s="8" t="s">
        <v>19</v>
      </c>
      <c r="L40" s="8">
        <v>-427.45989499000001</v>
      </c>
      <c r="M40" s="8">
        <v>-428.96173083000002</v>
      </c>
      <c r="N40" s="8">
        <v>-1.479312E-2</v>
      </c>
      <c r="O40" s="9">
        <f t="shared" si="1"/>
        <v>1.5166289600000125</v>
      </c>
    </row>
    <row r="41" spans="1:15" ht="16.5" thickBot="1">
      <c r="A41" s="6">
        <v>39</v>
      </c>
      <c r="B41" s="7">
        <v>2.2000000000000002</v>
      </c>
      <c r="C41" s="8" t="s">
        <v>20</v>
      </c>
      <c r="D41" s="8">
        <v>-428.82288347999997</v>
      </c>
      <c r="E41" s="8">
        <v>-428.96173083000002</v>
      </c>
      <c r="F41" s="8">
        <v>-1.479312E-2</v>
      </c>
      <c r="G41" s="9">
        <f t="shared" si="0"/>
        <v>0.15364047000004866</v>
      </c>
      <c r="I41" s="6">
        <v>39</v>
      </c>
      <c r="J41" s="7">
        <v>2.2000000000000002</v>
      </c>
      <c r="K41" s="8" t="s">
        <v>20</v>
      </c>
      <c r="L41" s="8">
        <v>-431.48002543000001</v>
      </c>
      <c r="M41" s="8">
        <v>-428.96173083000002</v>
      </c>
      <c r="N41" s="8">
        <v>-1.479312E-2</v>
      </c>
      <c r="O41" s="9">
        <f t="shared" si="1"/>
        <v>-2.50350147999999</v>
      </c>
    </row>
    <row r="42" spans="1:15" ht="16.5" thickBot="1">
      <c r="A42" s="6">
        <v>40</v>
      </c>
      <c r="B42" s="7">
        <v>2.2000000000000002</v>
      </c>
      <c r="C42" s="8" t="s">
        <v>21</v>
      </c>
      <c r="D42" s="8">
        <v>-428.80324432999998</v>
      </c>
      <c r="E42" s="8">
        <v>-428.96173083000002</v>
      </c>
      <c r="F42" s="8">
        <v>-1.479312E-2</v>
      </c>
      <c r="G42" s="9">
        <f t="shared" si="0"/>
        <v>0.17327962000003772</v>
      </c>
      <c r="I42" s="6">
        <v>40</v>
      </c>
      <c r="J42" s="7">
        <v>2.2000000000000002</v>
      </c>
      <c r="K42" s="8" t="s">
        <v>21</v>
      </c>
      <c r="L42" s="8">
        <v>-431.58698513000002</v>
      </c>
      <c r="M42" s="8">
        <v>-428.96173083000002</v>
      </c>
      <c r="N42" s="8">
        <v>-1.479312E-2</v>
      </c>
      <c r="O42" s="9">
        <f t="shared" si="1"/>
        <v>-2.6104611799999944</v>
      </c>
    </row>
    <row r="43" spans="1:15" ht="16.5" thickBot="1">
      <c r="A43" s="6">
        <v>41</v>
      </c>
      <c r="B43" s="7">
        <v>2.2000000000000002</v>
      </c>
      <c r="C43" s="8" t="s">
        <v>22</v>
      </c>
      <c r="D43" s="8">
        <v>-429.06646293</v>
      </c>
      <c r="E43" s="8">
        <v>-428.96173083000002</v>
      </c>
      <c r="F43" s="8">
        <v>-1.479312E-2</v>
      </c>
      <c r="G43" s="9">
        <f t="shared" si="0"/>
        <v>-8.9938979999978352E-2</v>
      </c>
      <c r="I43" s="6">
        <v>41</v>
      </c>
      <c r="J43" s="7">
        <v>2.2000000000000002</v>
      </c>
      <c r="K43" s="8" t="s">
        <v>22</v>
      </c>
      <c r="L43" s="8">
        <v>-431.99111319000002</v>
      </c>
      <c r="M43" s="8">
        <v>-428.96173083000002</v>
      </c>
      <c r="N43" s="8">
        <v>-1.479312E-2</v>
      </c>
      <c r="O43" s="9">
        <f t="shared" si="1"/>
        <v>-3.0145892399999994</v>
      </c>
    </row>
    <row r="44" spans="1:15" ht="16.5" thickBot="1">
      <c r="A44" s="6">
        <v>42</v>
      </c>
      <c r="B44" s="7">
        <v>2.2000000000000002</v>
      </c>
      <c r="C44" s="8" t="s">
        <v>23</v>
      </c>
      <c r="D44" s="8">
        <v>-429.06491483000002</v>
      </c>
      <c r="E44" s="8">
        <v>-428.96173083000002</v>
      </c>
      <c r="F44" s="8">
        <v>-1.479312E-2</v>
      </c>
      <c r="G44" s="9">
        <f t="shared" si="0"/>
        <v>-8.8390879999998839E-2</v>
      </c>
      <c r="I44" s="6">
        <v>42</v>
      </c>
      <c r="J44" s="7">
        <v>2.2000000000000002</v>
      </c>
      <c r="K44" s="8" t="s">
        <v>23</v>
      </c>
      <c r="L44" s="8">
        <v>-431.89046904000003</v>
      </c>
      <c r="M44" s="8">
        <v>-428.96173083000002</v>
      </c>
      <c r="N44" s="8">
        <v>-1.479312E-2</v>
      </c>
      <c r="O44" s="9">
        <f t="shared" si="1"/>
        <v>-2.9139450900000057</v>
      </c>
    </row>
    <row r="45" spans="1:15" ht="16.5" thickBot="1">
      <c r="A45" s="6">
        <v>43</v>
      </c>
      <c r="B45" s="7">
        <v>2.2999999999999998</v>
      </c>
      <c r="C45" s="8" t="s">
        <v>10</v>
      </c>
      <c r="D45" s="8">
        <v>-429.02489308999998</v>
      </c>
      <c r="E45" s="8">
        <v>-428.96173083000002</v>
      </c>
      <c r="F45" s="8">
        <v>-1.479312E-2</v>
      </c>
      <c r="G45" s="9">
        <f t="shared" si="0"/>
        <v>-4.836913999995595E-2</v>
      </c>
      <c r="I45" s="6">
        <v>43</v>
      </c>
      <c r="J45" s="7">
        <v>2.2999999999999998</v>
      </c>
      <c r="K45" s="8" t="s">
        <v>10</v>
      </c>
      <c r="L45" s="8">
        <v>-431.50002260000002</v>
      </c>
      <c r="M45" s="8">
        <v>-428.96173083000002</v>
      </c>
      <c r="N45" s="8">
        <v>-1.479312E-2</v>
      </c>
      <c r="O45" s="9">
        <f t="shared" si="1"/>
        <v>-2.5234986500000005</v>
      </c>
    </row>
    <row r="46" spans="1:15" ht="16.5" thickBot="1">
      <c r="A46" s="6">
        <v>44</v>
      </c>
      <c r="B46" s="7">
        <v>2.2999999999999998</v>
      </c>
      <c r="C46" s="8" t="s">
        <v>11</v>
      </c>
      <c r="D46" s="8">
        <v>-428.94003763000001</v>
      </c>
      <c r="E46" s="8">
        <v>-428.96173083000002</v>
      </c>
      <c r="F46" s="8">
        <v>-1.479312E-2</v>
      </c>
      <c r="G46" s="9">
        <f t="shared" si="0"/>
        <v>3.6486320000015622E-2</v>
      </c>
      <c r="I46" s="6">
        <v>44</v>
      </c>
      <c r="J46" s="7">
        <v>2.2999999999999998</v>
      </c>
      <c r="K46" s="8" t="s">
        <v>11</v>
      </c>
      <c r="L46" s="8">
        <v>-431.81441583999998</v>
      </c>
      <c r="M46" s="8">
        <v>-428.96173083000002</v>
      </c>
      <c r="N46" s="8">
        <v>-1.479312E-2</v>
      </c>
      <c r="O46" s="9">
        <f t="shared" si="1"/>
        <v>-2.837891889999959</v>
      </c>
    </row>
    <row r="47" spans="1:15" ht="16.5" thickBot="1">
      <c r="A47" s="6">
        <v>45</v>
      </c>
      <c r="B47" s="7">
        <v>2.2999999999999998</v>
      </c>
      <c r="C47" s="8" t="s">
        <v>12</v>
      </c>
      <c r="D47" s="8">
        <v>-428.94781769000002</v>
      </c>
      <c r="E47" s="8">
        <v>-428.96173083000002</v>
      </c>
      <c r="F47" s="8">
        <v>-1.479312E-2</v>
      </c>
      <c r="G47" s="9">
        <f t="shared" si="0"/>
        <v>2.8706259999999657E-2</v>
      </c>
      <c r="I47" s="6">
        <v>45</v>
      </c>
      <c r="J47" s="7">
        <v>2.2999999999999998</v>
      </c>
      <c r="K47" s="8" t="s">
        <v>12</v>
      </c>
      <c r="L47" s="8">
        <v>-431.35044295</v>
      </c>
      <c r="M47" s="8">
        <v>-428.96173083000002</v>
      </c>
      <c r="N47" s="8">
        <v>-1.479312E-2</v>
      </c>
      <c r="O47" s="9">
        <f t="shared" si="1"/>
        <v>-2.3739189999999795</v>
      </c>
    </row>
    <row r="48" spans="1:15" ht="16.5" thickBot="1">
      <c r="A48" s="6">
        <v>46</v>
      </c>
      <c r="B48" s="7">
        <v>2.2999999999999998</v>
      </c>
      <c r="C48" s="8" t="s">
        <v>13</v>
      </c>
      <c r="D48" s="8">
        <v>-429.01598788000001</v>
      </c>
      <c r="E48" s="8">
        <v>-428.96173083000002</v>
      </c>
      <c r="F48" s="8">
        <v>-1.479312E-2</v>
      </c>
      <c r="G48" s="9">
        <f t="shared" si="0"/>
        <v>-3.9463929999989704E-2</v>
      </c>
      <c r="I48" s="6">
        <v>46</v>
      </c>
      <c r="J48" s="7">
        <v>2.2999999999999998</v>
      </c>
      <c r="K48" s="8" t="s">
        <v>13</v>
      </c>
      <c r="L48" s="8">
        <v>-432.10955194000002</v>
      </c>
      <c r="M48" s="8">
        <v>-428.96173083000002</v>
      </c>
      <c r="N48" s="8">
        <v>-1.479312E-2</v>
      </c>
      <c r="O48" s="9">
        <f t="shared" si="1"/>
        <v>-3.1330279899999951</v>
      </c>
    </row>
    <row r="49" spans="1:15" ht="16.5" thickBot="1">
      <c r="A49" s="6">
        <v>47</v>
      </c>
      <c r="B49" s="7">
        <v>2.2999999999999998</v>
      </c>
      <c r="C49" s="8" t="s">
        <v>14</v>
      </c>
      <c r="D49" s="8">
        <v>-428.08366085</v>
      </c>
      <c r="E49" s="8">
        <v>-428.96173083000002</v>
      </c>
      <c r="F49" s="8">
        <v>-1.479312E-2</v>
      </c>
      <c r="G49" s="9">
        <f t="shared" si="0"/>
        <v>0.89286310000002067</v>
      </c>
      <c r="I49" s="6">
        <v>47</v>
      </c>
      <c r="J49" s="7">
        <v>2.2999999999999998</v>
      </c>
      <c r="K49" s="8" t="s">
        <v>14</v>
      </c>
      <c r="L49" s="8">
        <v>-429.6109581</v>
      </c>
      <c r="M49" s="8">
        <v>-428.96173083000002</v>
      </c>
      <c r="N49" s="8">
        <v>-1.479312E-2</v>
      </c>
      <c r="O49" s="9">
        <f t="shared" si="1"/>
        <v>-0.63443414999998304</v>
      </c>
    </row>
    <row r="50" spans="1:15" ht="16.5" thickBot="1">
      <c r="A50" s="6">
        <v>48</v>
      </c>
      <c r="B50" s="7">
        <v>2.2999999999999998</v>
      </c>
      <c r="C50" s="8" t="s">
        <v>15</v>
      </c>
      <c r="D50" s="8">
        <v>-428.51368442</v>
      </c>
      <c r="E50" s="8">
        <v>-428.96173083000002</v>
      </c>
      <c r="F50" s="8">
        <v>-1.479312E-2</v>
      </c>
      <c r="G50" s="9">
        <f t="shared" si="0"/>
        <v>0.46283953000001765</v>
      </c>
      <c r="I50" s="6">
        <v>48</v>
      </c>
      <c r="J50" s="7">
        <v>2.2999999999999998</v>
      </c>
      <c r="K50" s="8" t="s">
        <v>15</v>
      </c>
      <c r="L50" s="8">
        <v>-430.44822684000002</v>
      </c>
      <c r="M50" s="8">
        <v>-428.96173083000002</v>
      </c>
      <c r="N50" s="8">
        <v>-1.479312E-2</v>
      </c>
      <c r="O50" s="9">
        <f t="shared" si="1"/>
        <v>-1.4717028899999962</v>
      </c>
    </row>
    <row r="51" spans="1:15" ht="16.5" thickBot="1">
      <c r="A51" s="6">
        <v>49</v>
      </c>
      <c r="B51" s="7">
        <v>2.2999999999999998</v>
      </c>
      <c r="C51" s="8" t="s">
        <v>16</v>
      </c>
      <c r="D51" s="8">
        <v>-428.91282945</v>
      </c>
      <c r="E51" s="8">
        <v>-428.96173083000002</v>
      </c>
      <c r="F51" s="8">
        <v>-1.479312E-2</v>
      </c>
      <c r="G51" s="9">
        <f t="shared" si="0"/>
        <v>6.3694500000017973E-2</v>
      </c>
      <c r="I51" s="6">
        <v>49</v>
      </c>
      <c r="J51" s="7">
        <v>2.2999999999999998</v>
      </c>
      <c r="K51" s="8" t="s">
        <v>16</v>
      </c>
      <c r="L51" s="8">
        <v>-431.64406047</v>
      </c>
      <c r="M51" s="8">
        <v>-428.96173083000002</v>
      </c>
      <c r="N51" s="8">
        <v>-1.479312E-2</v>
      </c>
      <c r="O51" s="9">
        <f t="shared" si="1"/>
        <v>-2.6675365199999774</v>
      </c>
    </row>
    <row r="52" spans="1:15" ht="16.5" thickBot="1">
      <c r="A52" s="6">
        <v>50</v>
      </c>
      <c r="B52" s="7">
        <v>2.2999999999999998</v>
      </c>
      <c r="C52" s="8" t="s">
        <v>17</v>
      </c>
      <c r="D52" s="8">
        <v>-428.96750686000001</v>
      </c>
      <c r="E52" s="8">
        <v>-428.96173083000002</v>
      </c>
      <c r="F52" s="8">
        <v>-1.479312E-2</v>
      </c>
      <c r="G52" s="9">
        <f t="shared" si="0"/>
        <v>9.0170900000072843E-3</v>
      </c>
      <c r="I52" s="6">
        <v>50</v>
      </c>
      <c r="J52" s="7">
        <v>2.2999999999999998</v>
      </c>
      <c r="K52" s="8" t="s">
        <v>17</v>
      </c>
      <c r="L52" s="8">
        <v>-431.34346546</v>
      </c>
      <c r="M52" s="8">
        <v>-428.96173083000002</v>
      </c>
      <c r="N52" s="8">
        <v>-1.479312E-2</v>
      </c>
      <c r="O52" s="9">
        <f t="shared" si="1"/>
        <v>-2.3669415099999824</v>
      </c>
    </row>
    <row r="53" spans="1:15" ht="16.5" thickBot="1">
      <c r="A53" s="6">
        <v>51</v>
      </c>
      <c r="B53" s="7">
        <v>2.2999999999999998</v>
      </c>
      <c r="C53" s="8" t="s">
        <v>18</v>
      </c>
      <c r="D53" s="8">
        <v>-428.09759524999998</v>
      </c>
      <c r="E53" s="8">
        <v>-428.96173083000002</v>
      </c>
      <c r="F53" s="8">
        <v>-1.479312E-2</v>
      </c>
      <c r="G53" s="9">
        <f t="shared" si="0"/>
        <v>0.87892870000003831</v>
      </c>
      <c r="I53" s="6">
        <v>51</v>
      </c>
      <c r="J53" s="7">
        <v>2.2999999999999998</v>
      </c>
      <c r="K53" s="8" t="s">
        <v>18</v>
      </c>
      <c r="L53" s="8">
        <v>-429.83507921</v>
      </c>
      <c r="M53" s="8">
        <v>-428.96173083000002</v>
      </c>
      <c r="N53" s="8">
        <v>-1.479312E-2</v>
      </c>
      <c r="O53" s="9">
        <f t="shared" si="1"/>
        <v>-0.85855525999998172</v>
      </c>
    </row>
    <row r="54" spans="1:15" ht="16.5" thickBot="1">
      <c r="A54" s="6">
        <v>52</v>
      </c>
      <c r="B54" s="7">
        <v>2.2999999999999998</v>
      </c>
      <c r="C54" s="8" t="s">
        <v>19</v>
      </c>
      <c r="D54" s="8">
        <v>-427.76768650999998</v>
      </c>
      <c r="E54" s="8">
        <v>-428.96173083000002</v>
      </c>
      <c r="F54" s="8">
        <v>-1.479312E-2</v>
      </c>
      <c r="G54" s="9">
        <f t="shared" si="0"/>
        <v>1.2088374400000459</v>
      </c>
      <c r="I54" s="6">
        <v>52</v>
      </c>
      <c r="J54" s="7">
        <v>2.2999999999999998</v>
      </c>
      <c r="K54" s="8" t="s">
        <v>19</v>
      </c>
      <c r="L54" s="8">
        <v>-429.11875572999998</v>
      </c>
      <c r="M54" s="8">
        <v>-428.96173083000002</v>
      </c>
      <c r="N54" s="8">
        <v>-1.479312E-2</v>
      </c>
      <c r="O54" s="9">
        <f t="shared" si="1"/>
        <v>-0.14223177999995351</v>
      </c>
    </row>
    <row r="55" spans="1:15" ht="16.5" thickBot="1">
      <c r="A55" s="6">
        <v>53</v>
      </c>
      <c r="B55" s="7">
        <v>2.2999999999999998</v>
      </c>
      <c r="C55" s="8" t="s">
        <v>20</v>
      </c>
      <c r="D55" s="8">
        <v>-429.13421652</v>
      </c>
      <c r="E55" s="8">
        <v>-428.96173083000002</v>
      </c>
      <c r="F55" s="8">
        <v>-1.479312E-2</v>
      </c>
      <c r="G55" s="9">
        <f t="shared" si="0"/>
        <v>-0.15769256999997361</v>
      </c>
      <c r="I55" s="6">
        <v>53</v>
      </c>
      <c r="J55" s="7">
        <v>2.2999999999999998</v>
      </c>
      <c r="K55" s="8" t="s">
        <v>20</v>
      </c>
      <c r="L55" s="8">
        <v>-431.87526388999999</v>
      </c>
      <c r="M55" s="8">
        <v>-428.96173083000002</v>
      </c>
      <c r="N55" s="8">
        <v>-1.479312E-2</v>
      </c>
      <c r="O55" s="9">
        <f t="shared" si="1"/>
        <v>-2.8987399399999632</v>
      </c>
    </row>
    <row r="56" spans="1:15" ht="16.5" thickBot="1">
      <c r="A56" s="6">
        <v>54</v>
      </c>
      <c r="B56" s="7">
        <v>2.2999999999999998</v>
      </c>
      <c r="C56" s="8" t="s">
        <v>21</v>
      </c>
      <c r="D56" s="8">
        <v>-428.95260189999999</v>
      </c>
      <c r="E56" s="8">
        <v>-428.96173083000002</v>
      </c>
      <c r="F56" s="8">
        <v>-1.479312E-2</v>
      </c>
      <c r="G56" s="9">
        <f t="shared" si="0"/>
        <v>2.3922050000031232E-2</v>
      </c>
      <c r="I56" s="6">
        <v>54</v>
      </c>
      <c r="J56" s="7">
        <v>2.2999999999999998</v>
      </c>
      <c r="K56" s="8" t="s">
        <v>21</v>
      </c>
      <c r="L56" s="8">
        <v>-431.59389693000003</v>
      </c>
      <c r="M56" s="8">
        <v>-428.96173083000002</v>
      </c>
      <c r="N56" s="8">
        <v>-1.479312E-2</v>
      </c>
      <c r="O56" s="9">
        <f t="shared" si="1"/>
        <v>-2.6173729800000061</v>
      </c>
    </row>
    <row r="57" spans="1:15" ht="16.5" thickBot="1">
      <c r="A57" s="6">
        <v>55</v>
      </c>
      <c r="B57" s="7">
        <v>2.2999999999999998</v>
      </c>
      <c r="C57" s="8" t="s">
        <v>22</v>
      </c>
      <c r="D57" s="8">
        <v>-429.23545514</v>
      </c>
      <c r="E57" s="8">
        <v>-428.96173083000002</v>
      </c>
      <c r="F57" s="8">
        <v>-1.479312E-2</v>
      </c>
      <c r="G57" s="9">
        <f t="shared" si="0"/>
        <v>-0.25893118999997733</v>
      </c>
      <c r="I57" s="6">
        <v>55</v>
      </c>
      <c r="J57" s="7">
        <v>2.2999999999999998</v>
      </c>
      <c r="K57" s="8" t="s">
        <v>22</v>
      </c>
      <c r="L57" s="8">
        <v>-432.15126164999998</v>
      </c>
      <c r="M57" s="8">
        <v>-428.96173083000002</v>
      </c>
      <c r="N57" s="8">
        <v>-1.479312E-2</v>
      </c>
      <c r="O57" s="9">
        <f t="shared" si="1"/>
        <v>-3.1747376999999588</v>
      </c>
    </row>
    <row r="58" spans="1:15" ht="16.5" thickBot="1">
      <c r="A58" s="6">
        <v>56</v>
      </c>
      <c r="B58" s="7">
        <v>2.2999999999999998</v>
      </c>
      <c r="C58" s="8" t="s">
        <v>23</v>
      </c>
      <c r="D58" s="8">
        <v>-429.18815568999997</v>
      </c>
      <c r="E58" s="8">
        <v>-428.96173083000002</v>
      </c>
      <c r="F58" s="8">
        <v>-1.479312E-2</v>
      </c>
      <c r="G58" s="9">
        <f t="shared" si="0"/>
        <v>-0.21163173999995188</v>
      </c>
      <c r="I58" s="6">
        <v>56</v>
      </c>
      <c r="J58" s="7">
        <v>2.2999999999999998</v>
      </c>
      <c r="K58" s="8" t="s">
        <v>23</v>
      </c>
      <c r="L58" s="8">
        <v>-431.8978639</v>
      </c>
      <c r="M58" s="8">
        <v>-428.96173083000002</v>
      </c>
      <c r="N58" s="8">
        <v>-1.479312E-2</v>
      </c>
      <c r="O58" s="9">
        <f t="shared" si="1"/>
        <v>-2.9213399499999824</v>
      </c>
    </row>
    <row r="59" spans="1:15" ht="16.5" thickBot="1">
      <c r="A59" s="6">
        <v>57</v>
      </c>
      <c r="B59" s="7">
        <v>2.4</v>
      </c>
      <c r="C59" s="8" t="s">
        <v>10</v>
      </c>
      <c r="D59" s="8">
        <v>-429.08969282999999</v>
      </c>
      <c r="E59" s="8">
        <v>-428.96173083000002</v>
      </c>
      <c r="F59" s="8">
        <v>-1.479312E-2</v>
      </c>
      <c r="G59" s="9">
        <f t="shared" si="0"/>
        <v>-0.11316887999996816</v>
      </c>
      <c r="I59" s="6">
        <v>57</v>
      </c>
      <c r="J59" s="7">
        <v>2.4</v>
      </c>
      <c r="K59" s="8" t="s">
        <v>10</v>
      </c>
      <c r="L59" s="8">
        <v>-431.39601485999998</v>
      </c>
      <c r="M59" s="8">
        <v>-428.96173083000002</v>
      </c>
      <c r="N59" s="8">
        <v>-1.479312E-2</v>
      </c>
      <c r="O59" s="9">
        <f t="shared" si="1"/>
        <v>-2.4194909099999578</v>
      </c>
    </row>
    <row r="60" spans="1:15" ht="16.5" thickBot="1">
      <c r="A60" s="6">
        <v>58</v>
      </c>
      <c r="B60" s="7">
        <v>2.4</v>
      </c>
      <c r="C60" s="8" t="s">
        <v>11</v>
      </c>
      <c r="D60" s="8">
        <v>-429.10699425000001</v>
      </c>
      <c r="E60" s="8">
        <v>-428.96173083000002</v>
      </c>
      <c r="F60" s="8">
        <v>-1.479312E-2</v>
      </c>
      <c r="G60" s="9">
        <f t="shared" si="0"/>
        <v>-0.13047029999999205</v>
      </c>
      <c r="I60" s="6">
        <v>58</v>
      </c>
      <c r="J60" s="7">
        <v>2.4</v>
      </c>
      <c r="K60" s="8" t="s">
        <v>11</v>
      </c>
      <c r="L60" s="8">
        <v>-431.89076209000001</v>
      </c>
      <c r="M60" s="8">
        <v>-428.96173083000002</v>
      </c>
      <c r="N60" s="8">
        <v>-1.479312E-2</v>
      </c>
      <c r="O60" s="9">
        <f t="shared" si="1"/>
        <v>-2.9142381399999877</v>
      </c>
    </row>
    <row r="61" spans="1:15" ht="16.5" thickBot="1">
      <c r="A61" s="6">
        <v>59</v>
      </c>
      <c r="B61" s="7">
        <v>2.4</v>
      </c>
      <c r="C61" s="8" t="s">
        <v>12</v>
      </c>
      <c r="D61" s="8">
        <v>-429.02551327999998</v>
      </c>
      <c r="E61" s="8">
        <v>-428.96173083000002</v>
      </c>
      <c r="F61" s="8">
        <v>-1.479312E-2</v>
      </c>
      <c r="G61" s="9">
        <f t="shared" si="0"/>
        <v>-4.898932999996241E-2</v>
      </c>
      <c r="I61" s="6">
        <v>59</v>
      </c>
      <c r="J61" s="7">
        <v>2.4</v>
      </c>
      <c r="K61" s="8" t="s">
        <v>12</v>
      </c>
      <c r="L61" s="8">
        <v>-431.25702966</v>
      </c>
      <c r="M61" s="8">
        <v>-428.96173083000002</v>
      </c>
      <c r="N61" s="8">
        <v>-1.479312E-2</v>
      </c>
      <c r="O61" s="9">
        <f t="shared" si="1"/>
        <v>-2.2805057099999786</v>
      </c>
    </row>
    <row r="62" spans="1:15" ht="16.5" thickBot="1">
      <c r="A62" s="6">
        <v>60</v>
      </c>
      <c r="B62" s="7">
        <v>2.4</v>
      </c>
      <c r="C62" s="8" t="s">
        <v>13</v>
      </c>
      <c r="D62" s="8">
        <v>-429.12435442999998</v>
      </c>
      <c r="E62" s="8">
        <v>-428.96173083000002</v>
      </c>
      <c r="F62" s="8">
        <v>-1.479312E-2</v>
      </c>
      <c r="G62" s="9">
        <f t="shared" si="0"/>
        <v>-0.1478304799999608</v>
      </c>
      <c r="I62" s="6">
        <v>60</v>
      </c>
      <c r="J62" s="7">
        <v>2.4</v>
      </c>
      <c r="K62" s="8" t="s">
        <v>13</v>
      </c>
      <c r="L62" s="8">
        <v>-432.03726785999999</v>
      </c>
      <c r="M62" s="8">
        <v>-428.96173083000002</v>
      </c>
      <c r="N62" s="8">
        <v>-1.479312E-2</v>
      </c>
      <c r="O62" s="9">
        <f t="shared" si="1"/>
        <v>-3.0607439099999638</v>
      </c>
    </row>
    <row r="63" spans="1:15" ht="16.5" thickBot="1">
      <c r="A63" s="6">
        <v>61</v>
      </c>
      <c r="B63" s="7">
        <v>2.4</v>
      </c>
      <c r="C63" s="8" t="s">
        <v>14</v>
      </c>
      <c r="D63" s="8">
        <v>-428.70856680000003</v>
      </c>
      <c r="E63" s="8">
        <v>-428.96173083000002</v>
      </c>
      <c r="F63" s="8">
        <v>-1.479312E-2</v>
      </c>
      <c r="G63" s="9">
        <f t="shared" si="0"/>
        <v>0.26795714999999354</v>
      </c>
      <c r="I63" s="6">
        <v>61</v>
      </c>
      <c r="J63" s="7">
        <v>2.4</v>
      </c>
      <c r="K63" s="8" t="s">
        <v>14</v>
      </c>
      <c r="L63" s="8">
        <v>-430.60595683000003</v>
      </c>
      <c r="M63" s="8">
        <v>-428.96173083000002</v>
      </c>
      <c r="N63" s="8">
        <v>-1.479312E-2</v>
      </c>
      <c r="O63" s="9">
        <f t="shared" si="1"/>
        <v>-1.6294328800000033</v>
      </c>
    </row>
    <row r="64" spans="1:15" ht="16.5" thickBot="1">
      <c r="A64" s="6">
        <v>62</v>
      </c>
      <c r="B64" s="7">
        <v>2.4</v>
      </c>
      <c r="C64" s="8" t="s">
        <v>15</v>
      </c>
      <c r="D64" s="8">
        <v>-429.19219730999998</v>
      </c>
      <c r="E64" s="8">
        <v>-428.96173083000002</v>
      </c>
      <c r="F64" s="8">
        <v>-1.479312E-2</v>
      </c>
      <c r="G64" s="9">
        <f t="shared" si="0"/>
        <v>-0.2156733599999614</v>
      </c>
      <c r="I64" s="6">
        <v>62</v>
      </c>
      <c r="J64" s="7">
        <v>2.4</v>
      </c>
      <c r="K64" s="8" t="s">
        <v>15</v>
      </c>
      <c r="L64" s="8">
        <v>-431.62619015000001</v>
      </c>
      <c r="M64" s="8">
        <v>-428.96173083000002</v>
      </c>
      <c r="N64" s="8">
        <v>-1.479312E-2</v>
      </c>
      <c r="O64" s="9">
        <f t="shared" si="1"/>
        <v>-2.6496661999999915</v>
      </c>
    </row>
    <row r="65" spans="1:15" ht="16.5" thickBot="1">
      <c r="A65" s="6">
        <v>63</v>
      </c>
      <c r="B65" s="7">
        <v>2.4</v>
      </c>
      <c r="C65" s="8" t="s">
        <v>16</v>
      </c>
      <c r="D65" s="8">
        <v>-429.01073172999997</v>
      </c>
      <c r="E65" s="8">
        <v>-428.96173083000002</v>
      </c>
      <c r="F65" s="8">
        <v>-1.479312E-2</v>
      </c>
      <c r="G65" s="9">
        <f t="shared" si="0"/>
        <v>-3.4207779999953163E-2</v>
      </c>
      <c r="I65" s="6">
        <v>63</v>
      </c>
      <c r="J65" s="7">
        <v>2.4</v>
      </c>
      <c r="K65" s="8" t="s">
        <v>16</v>
      </c>
      <c r="L65" s="8">
        <v>-431.50975059000001</v>
      </c>
      <c r="M65" s="8">
        <v>-428.96173083000002</v>
      </c>
      <c r="N65" s="8">
        <v>-1.479312E-2</v>
      </c>
      <c r="O65" s="9">
        <f t="shared" si="1"/>
        <v>-2.5332266399999881</v>
      </c>
    </row>
    <row r="66" spans="1:15" ht="16.5" thickBot="1">
      <c r="A66" s="6">
        <v>64</v>
      </c>
      <c r="B66" s="7">
        <v>2.4</v>
      </c>
      <c r="C66" s="8" t="s">
        <v>17</v>
      </c>
      <c r="D66" s="8">
        <v>-429.03916026000002</v>
      </c>
      <c r="E66" s="8">
        <v>-428.96173083000002</v>
      </c>
      <c r="F66" s="8">
        <v>-1.479312E-2</v>
      </c>
      <c r="G66" s="9">
        <f t="shared" si="0"/>
        <v>-6.2636309999995143E-2</v>
      </c>
      <c r="I66" s="6">
        <v>64</v>
      </c>
      <c r="J66" s="7">
        <v>2.4</v>
      </c>
      <c r="K66" s="8" t="s">
        <v>17</v>
      </c>
      <c r="L66" s="8">
        <v>-431.25834300000002</v>
      </c>
      <c r="M66" s="8">
        <v>-428.96173083000002</v>
      </c>
      <c r="N66" s="8">
        <v>-1.479312E-2</v>
      </c>
      <c r="O66" s="9">
        <f t="shared" si="1"/>
        <v>-2.2818190500000028</v>
      </c>
    </row>
    <row r="67" spans="1:15" ht="16.5" thickBot="1">
      <c r="A67" s="6">
        <v>65</v>
      </c>
      <c r="B67" s="7">
        <v>2.4</v>
      </c>
      <c r="C67" s="8" t="s">
        <v>18</v>
      </c>
      <c r="D67" s="8">
        <v>-428.66453049</v>
      </c>
      <c r="E67" s="8">
        <v>-428.96173083000002</v>
      </c>
      <c r="F67" s="8">
        <v>-1.479312E-2</v>
      </c>
      <c r="G67" s="9">
        <f t="shared" si="0"/>
        <v>0.3119934600000176</v>
      </c>
      <c r="I67" s="6">
        <v>65</v>
      </c>
      <c r="J67" s="7">
        <v>2.4</v>
      </c>
      <c r="K67" s="8" t="s">
        <v>18</v>
      </c>
      <c r="L67" s="8">
        <v>-430.74945894000001</v>
      </c>
      <c r="M67" s="8">
        <v>-428.96173083000002</v>
      </c>
      <c r="N67" s="8">
        <v>-1.479312E-2</v>
      </c>
      <c r="O67" s="9">
        <f t="shared" si="1"/>
        <v>-1.7729349899999891</v>
      </c>
    </row>
    <row r="68" spans="1:15" ht="16.5" thickBot="1">
      <c r="A68" s="6">
        <v>66</v>
      </c>
      <c r="B68" s="7">
        <v>2.4</v>
      </c>
      <c r="C68" s="8" t="s">
        <v>19</v>
      </c>
      <c r="D68" s="8">
        <v>-428.55603828</v>
      </c>
      <c r="E68" s="8">
        <v>-428.96173083000002</v>
      </c>
      <c r="F68" s="8">
        <v>-1.479312E-2</v>
      </c>
      <c r="G68" s="9">
        <f t="shared" ref="G68:G131" si="2">D68-E68-F68</f>
        <v>0.42048567000002612</v>
      </c>
      <c r="I68" s="6">
        <v>66</v>
      </c>
      <c r="J68" s="7">
        <v>2.4</v>
      </c>
      <c r="K68" s="8" t="s">
        <v>19</v>
      </c>
      <c r="L68" s="8">
        <v>-430.27985448999999</v>
      </c>
      <c r="M68" s="8">
        <v>-428.96173083000002</v>
      </c>
      <c r="N68" s="8">
        <v>-1.479312E-2</v>
      </c>
      <c r="O68" s="9">
        <f t="shared" ref="O68:O105" si="3">L68-M68-N68</f>
        <v>-1.3033305399999693</v>
      </c>
    </row>
    <row r="69" spans="1:15" ht="16.5" thickBot="1">
      <c r="A69" s="6">
        <v>67</v>
      </c>
      <c r="B69" s="7">
        <v>2.4</v>
      </c>
      <c r="C69" s="8" t="s">
        <v>20</v>
      </c>
      <c r="D69" s="8">
        <v>-429.28590975999998</v>
      </c>
      <c r="E69" s="8">
        <v>-428.96173083000002</v>
      </c>
      <c r="F69" s="8">
        <v>-1.479312E-2</v>
      </c>
      <c r="G69" s="9">
        <f t="shared" si="2"/>
        <v>-0.30938580999995957</v>
      </c>
      <c r="I69" s="6">
        <v>67</v>
      </c>
      <c r="J69" s="7">
        <v>2.4</v>
      </c>
      <c r="K69" s="8" t="s">
        <v>20</v>
      </c>
      <c r="L69" s="8">
        <v>-431.98256973999997</v>
      </c>
      <c r="M69" s="8">
        <v>-428.96173083000002</v>
      </c>
      <c r="N69" s="8">
        <v>-1.479312E-2</v>
      </c>
      <c r="O69" s="9">
        <f t="shared" si="3"/>
        <v>-3.006045789999952</v>
      </c>
    </row>
    <row r="70" spans="1:15" ht="16.5" thickBot="1">
      <c r="A70" s="6">
        <v>68</v>
      </c>
      <c r="B70" s="7">
        <v>2.4</v>
      </c>
      <c r="C70" s="8" t="s">
        <v>21</v>
      </c>
      <c r="D70" s="8">
        <v>-429.04292349999997</v>
      </c>
      <c r="E70" s="8">
        <v>-428.96173083000002</v>
      </c>
      <c r="F70" s="8">
        <v>-1.479312E-2</v>
      </c>
      <c r="G70" s="9">
        <f t="shared" si="2"/>
        <v>-6.6399549999950347E-2</v>
      </c>
      <c r="I70" s="6">
        <v>68</v>
      </c>
      <c r="J70" s="7">
        <v>2.4</v>
      </c>
      <c r="K70" s="8" t="s">
        <v>21</v>
      </c>
      <c r="L70" s="8">
        <v>-431.49182666000002</v>
      </c>
      <c r="M70" s="8">
        <v>-428.96173083000002</v>
      </c>
      <c r="N70" s="8">
        <v>-1.479312E-2</v>
      </c>
      <c r="O70" s="9">
        <f t="shared" si="3"/>
        <v>-2.5153027099999932</v>
      </c>
    </row>
    <row r="71" spans="1:15" ht="16.5" thickBot="1">
      <c r="A71" s="6">
        <v>69</v>
      </c>
      <c r="B71" s="7">
        <v>2.4</v>
      </c>
      <c r="C71" s="8" t="s">
        <v>22</v>
      </c>
      <c r="D71" s="8">
        <v>-429.32424411</v>
      </c>
      <c r="E71" s="8">
        <v>-428.96173083000002</v>
      </c>
      <c r="F71" s="8">
        <v>-1.479312E-2</v>
      </c>
      <c r="G71" s="9">
        <f t="shared" si="2"/>
        <v>-0.3477201599999733</v>
      </c>
      <c r="I71" s="6">
        <v>69</v>
      </c>
      <c r="J71" s="7">
        <v>2.4</v>
      </c>
      <c r="K71" s="8" t="s">
        <v>22</v>
      </c>
      <c r="L71" s="8">
        <v>-432.10258535000003</v>
      </c>
      <c r="M71" s="8">
        <v>-428.96173083000002</v>
      </c>
      <c r="N71" s="8">
        <v>-1.479312E-2</v>
      </c>
      <c r="O71" s="9">
        <f t="shared" si="3"/>
        <v>-3.1260614000000047</v>
      </c>
    </row>
    <row r="72" spans="1:15" ht="16.5" thickBot="1">
      <c r="A72" s="6">
        <v>70</v>
      </c>
      <c r="B72" s="7">
        <v>2.4</v>
      </c>
      <c r="C72" s="8" t="s">
        <v>23</v>
      </c>
      <c r="D72" s="8">
        <v>-429.24960680999999</v>
      </c>
      <c r="E72" s="8">
        <v>-428.96173083000002</v>
      </c>
      <c r="F72" s="8">
        <v>-1.479312E-2</v>
      </c>
      <c r="G72" s="9">
        <f t="shared" si="2"/>
        <v>-0.27308285999996706</v>
      </c>
      <c r="I72" s="6">
        <v>70</v>
      </c>
      <c r="J72" s="7">
        <v>2.4</v>
      </c>
      <c r="K72" s="8" t="s">
        <v>23</v>
      </c>
      <c r="L72" s="8">
        <v>-431.79933683000002</v>
      </c>
      <c r="M72" s="8">
        <v>-428.96173083000002</v>
      </c>
      <c r="N72" s="8">
        <v>-1.479312E-2</v>
      </c>
      <c r="O72" s="9">
        <f t="shared" si="3"/>
        <v>-2.8228128799999936</v>
      </c>
    </row>
    <row r="73" spans="1:15" ht="16.5" thickBot="1">
      <c r="A73" s="6">
        <v>71</v>
      </c>
      <c r="B73" s="7">
        <v>2.5</v>
      </c>
      <c r="C73" s="8" t="s">
        <v>10</v>
      </c>
      <c r="D73" s="8">
        <v>-429.13277756000002</v>
      </c>
      <c r="E73" s="8">
        <v>-428.96173083000002</v>
      </c>
      <c r="F73" s="8">
        <v>-1.479312E-2</v>
      </c>
      <c r="G73" s="9">
        <f t="shared" si="2"/>
        <v>-0.15625361000000049</v>
      </c>
      <c r="I73" s="6">
        <v>71</v>
      </c>
      <c r="J73" s="7">
        <v>2.5</v>
      </c>
      <c r="K73" s="8" t="s">
        <v>10</v>
      </c>
      <c r="L73" s="8">
        <v>-431.28746061999999</v>
      </c>
      <c r="M73" s="8">
        <v>-428.96173083000002</v>
      </c>
      <c r="N73" s="8">
        <v>-1.479312E-2</v>
      </c>
      <c r="O73" s="9">
        <f t="shared" si="3"/>
        <v>-2.3109366699999683</v>
      </c>
    </row>
    <row r="74" spans="1:15" ht="16.5" thickBot="1">
      <c r="A74" s="6">
        <v>72</v>
      </c>
      <c r="B74" s="7">
        <v>2.5</v>
      </c>
      <c r="C74" s="8" t="s">
        <v>11</v>
      </c>
      <c r="D74" s="8">
        <v>-429.19147973999998</v>
      </c>
      <c r="E74" s="8">
        <v>-428.96173083000002</v>
      </c>
      <c r="F74" s="8">
        <v>-1.479312E-2</v>
      </c>
      <c r="G74" s="9">
        <f t="shared" si="2"/>
        <v>-0.21495578999995524</v>
      </c>
      <c r="I74" s="6">
        <v>72</v>
      </c>
      <c r="J74" s="7">
        <v>2.5</v>
      </c>
      <c r="K74" s="8" t="s">
        <v>11</v>
      </c>
      <c r="L74" s="8">
        <v>-431.81599593999999</v>
      </c>
      <c r="M74" s="8">
        <v>-428.96173083000002</v>
      </c>
      <c r="N74" s="8">
        <v>-1.479312E-2</v>
      </c>
      <c r="O74" s="9">
        <f t="shared" si="3"/>
        <v>-2.8394719899999714</v>
      </c>
    </row>
    <row r="75" spans="1:15" ht="16.5" thickBot="1">
      <c r="A75" s="6">
        <v>73</v>
      </c>
      <c r="B75" s="7">
        <v>2.5</v>
      </c>
      <c r="C75" s="8" t="s">
        <v>12</v>
      </c>
      <c r="D75" s="8">
        <v>-429.19683358999998</v>
      </c>
      <c r="E75" s="8">
        <v>-428.96173083000002</v>
      </c>
      <c r="F75" s="8">
        <v>-1.479312E-2</v>
      </c>
      <c r="G75" s="9">
        <f t="shared" si="2"/>
        <v>-0.22030963999996112</v>
      </c>
      <c r="I75" s="6">
        <v>73</v>
      </c>
      <c r="J75" s="7">
        <v>2.5</v>
      </c>
      <c r="K75" s="8" t="s">
        <v>12</v>
      </c>
      <c r="L75" s="8">
        <v>-431.16094447</v>
      </c>
      <c r="M75" s="8">
        <v>-428.96173083000002</v>
      </c>
      <c r="N75" s="8">
        <v>-1.479312E-2</v>
      </c>
      <c r="O75" s="9">
        <f t="shared" si="3"/>
        <v>-2.184420519999982</v>
      </c>
    </row>
    <row r="76" spans="1:15" ht="16.5" thickBot="1">
      <c r="A76" s="6">
        <v>74</v>
      </c>
      <c r="B76" s="7">
        <v>2.5</v>
      </c>
      <c r="C76" s="8" t="s">
        <v>13</v>
      </c>
      <c r="D76" s="8">
        <v>-429.19212094</v>
      </c>
      <c r="E76" s="8">
        <v>-428.96173083000002</v>
      </c>
      <c r="F76" s="8">
        <v>-1.479312E-2</v>
      </c>
      <c r="G76" s="9">
        <f t="shared" si="2"/>
        <v>-0.21559698999997345</v>
      </c>
      <c r="I76" s="6">
        <v>74</v>
      </c>
      <c r="J76" s="7">
        <v>2.5</v>
      </c>
      <c r="K76" s="8" t="s">
        <v>13</v>
      </c>
      <c r="L76" s="8">
        <v>-431.85690075000002</v>
      </c>
      <c r="M76" s="8">
        <v>-428.96173083000002</v>
      </c>
      <c r="N76" s="8">
        <v>-1.479312E-2</v>
      </c>
      <c r="O76" s="9">
        <f t="shared" si="3"/>
        <v>-2.8803768000000005</v>
      </c>
    </row>
    <row r="77" spans="1:15" ht="16.5" thickBot="1">
      <c r="A77" s="6">
        <v>75</v>
      </c>
      <c r="B77" s="7">
        <v>2.5</v>
      </c>
      <c r="C77" s="8" t="s">
        <v>14</v>
      </c>
      <c r="D77" s="8">
        <v>-429.12941542999999</v>
      </c>
      <c r="E77" s="8">
        <v>-428.96173083000002</v>
      </c>
      <c r="F77" s="8">
        <v>-1.479312E-2</v>
      </c>
      <c r="G77" s="9">
        <f t="shared" si="2"/>
        <v>-0.15289147999997277</v>
      </c>
      <c r="I77" s="6">
        <v>75</v>
      </c>
      <c r="J77" s="7">
        <v>2.5</v>
      </c>
      <c r="K77" s="8" t="s">
        <v>14</v>
      </c>
      <c r="L77" s="8">
        <v>-431.28641436999999</v>
      </c>
      <c r="M77" s="8">
        <v>-428.96173083000002</v>
      </c>
      <c r="N77" s="8">
        <v>-1.479312E-2</v>
      </c>
      <c r="O77" s="9">
        <f t="shared" si="3"/>
        <v>-2.3098904199999666</v>
      </c>
    </row>
    <row r="78" spans="1:15" ht="16.5" thickBot="1">
      <c r="A78" s="6">
        <v>76</v>
      </c>
      <c r="B78" s="7">
        <v>2.5</v>
      </c>
      <c r="C78" s="8" t="s">
        <v>15</v>
      </c>
      <c r="D78" s="8">
        <v>-429.47829726999998</v>
      </c>
      <c r="E78" s="8">
        <v>-428.96173083000002</v>
      </c>
      <c r="F78" s="8">
        <v>-1.479312E-2</v>
      </c>
      <c r="G78" s="9">
        <f t="shared" si="2"/>
        <v>-0.50177331999996277</v>
      </c>
      <c r="I78" s="6">
        <v>76</v>
      </c>
      <c r="J78" s="7">
        <v>2.5</v>
      </c>
      <c r="K78" s="8" t="s">
        <v>15</v>
      </c>
      <c r="L78" s="8">
        <v>-432.09836238999998</v>
      </c>
      <c r="M78" s="8">
        <v>-428.96173083000002</v>
      </c>
      <c r="N78" s="8">
        <v>-1.479312E-2</v>
      </c>
      <c r="O78" s="9">
        <f t="shared" si="3"/>
        <v>-3.121838439999955</v>
      </c>
    </row>
    <row r="79" spans="1:15" ht="16.5" thickBot="1">
      <c r="A79" s="6">
        <v>77</v>
      </c>
      <c r="B79" s="7">
        <v>2.5</v>
      </c>
      <c r="C79" s="8" t="s">
        <v>16</v>
      </c>
      <c r="D79" s="8">
        <v>-429.07330145999998</v>
      </c>
      <c r="E79" s="8">
        <v>-428.96173083000002</v>
      </c>
      <c r="F79" s="8">
        <v>-1.479312E-2</v>
      </c>
      <c r="G79" s="9">
        <f t="shared" si="2"/>
        <v>-9.6777509999960154E-2</v>
      </c>
      <c r="I79" s="6">
        <v>77</v>
      </c>
      <c r="J79" s="7">
        <v>2.5</v>
      </c>
      <c r="K79" s="8" t="s">
        <v>16</v>
      </c>
      <c r="L79" s="8">
        <v>-431.33952979999998</v>
      </c>
      <c r="M79" s="8">
        <v>-428.96173083000002</v>
      </c>
      <c r="N79" s="8">
        <v>-1.479312E-2</v>
      </c>
      <c r="O79" s="9">
        <f t="shared" si="3"/>
        <v>-2.3630058499999578</v>
      </c>
    </row>
    <row r="80" spans="1:15" ht="16.5" thickBot="1">
      <c r="A80" s="6">
        <v>78</v>
      </c>
      <c r="B80" s="7">
        <v>2.5</v>
      </c>
      <c r="C80" s="8" t="s">
        <v>17</v>
      </c>
      <c r="D80" s="8">
        <v>-429.20205333000001</v>
      </c>
      <c r="E80" s="8">
        <v>-428.96173083000002</v>
      </c>
      <c r="F80" s="8">
        <v>-1.479312E-2</v>
      </c>
      <c r="G80" s="9">
        <f t="shared" si="2"/>
        <v>-0.22552937999999068</v>
      </c>
      <c r="I80" s="6">
        <v>78</v>
      </c>
      <c r="J80" s="7">
        <v>2.5</v>
      </c>
      <c r="K80" s="8" t="s">
        <v>17</v>
      </c>
      <c r="L80" s="8">
        <v>-431.16772793000001</v>
      </c>
      <c r="M80" s="8">
        <v>-428.96173083000002</v>
      </c>
      <c r="N80" s="8">
        <v>-1.479312E-2</v>
      </c>
      <c r="O80" s="9">
        <f t="shared" si="3"/>
        <v>-2.1912039799999903</v>
      </c>
    </row>
    <row r="81" spans="1:15" ht="16.5" thickBot="1">
      <c r="A81" s="6">
        <v>79</v>
      </c>
      <c r="B81" s="7">
        <v>2.5</v>
      </c>
      <c r="C81" s="8" t="s">
        <v>18</v>
      </c>
      <c r="D81" s="8">
        <v>-429.18219116</v>
      </c>
      <c r="E81" s="8">
        <v>-428.96173083000002</v>
      </c>
      <c r="F81" s="8">
        <v>-1.479312E-2</v>
      </c>
      <c r="G81" s="9">
        <f t="shared" si="2"/>
        <v>-0.20566720999998034</v>
      </c>
      <c r="I81" s="6">
        <v>79</v>
      </c>
      <c r="J81" s="7">
        <v>2.5</v>
      </c>
      <c r="K81" s="8" t="s">
        <v>18</v>
      </c>
      <c r="L81" s="8">
        <v>-431.59071783000002</v>
      </c>
      <c r="M81" s="8">
        <v>-428.96173083000002</v>
      </c>
      <c r="N81" s="8">
        <v>-1.479312E-2</v>
      </c>
      <c r="O81" s="9">
        <f t="shared" si="3"/>
        <v>-2.6141938799999949</v>
      </c>
    </row>
    <row r="82" spans="1:15" ht="16.5" thickBot="1">
      <c r="A82" s="6">
        <v>80</v>
      </c>
      <c r="B82" s="7">
        <v>2.5</v>
      </c>
      <c r="C82" s="8" t="s">
        <v>19</v>
      </c>
      <c r="D82" s="8">
        <v>-429.08500268</v>
      </c>
      <c r="E82" s="8">
        <v>-428.96173083000002</v>
      </c>
      <c r="F82" s="8">
        <v>-1.479312E-2</v>
      </c>
      <c r="G82" s="9">
        <f t="shared" si="2"/>
        <v>-0.10847872999998054</v>
      </c>
      <c r="I82" s="6">
        <v>80</v>
      </c>
      <c r="J82" s="7">
        <v>2.5</v>
      </c>
      <c r="K82" s="8" t="s">
        <v>19</v>
      </c>
      <c r="L82" s="8">
        <v>-431.08212107999998</v>
      </c>
      <c r="M82" s="8">
        <v>-428.96173083000002</v>
      </c>
      <c r="N82" s="8">
        <v>-1.479312E-2</v>
      </c>
      <c r="O82" s="9">
        <f t="shared" si="3"/>
        <v>-2.105597129999957</v>
      </c>
    </row>
    <row r="83" spans="1:15" ht="16.5" thickBot="1">
      <c r="A83" s="6">
        <v>81</v>
      </c>
      <c r="B83" s="7">
        <v>2.5</v>
      </c>
      <c r="C83" s="8" t="s">
        <v>20</v>
      </c>
      <c r="D83" s="8">
        <v>-429.35022674999999</v>
      </c>
      <c r="E83" s="8">
        <v>-428.96173083000002</v>
      </c>
      <c r="F83" s="8">
        <v>-1.479312E-2</v>
      </c>
      <c r="G83" s="9">
        <f t="shared" si="2"/>
        <v>-0.37370279999996847</v>
      </c>
      <c r="I83" s="6">
        <v>81</v>
      </c>
      <c r="J83" s="7">
        <v>2.5</v>
      </c>
      <c r="K83" s="8" t="s">
        <v>20</v>
      </c>
      <c r="L83" s="8">
        <v>-431.91408668999998</v>
      </c>
      <c r="M83" s="8">
        <v>-428.96173083000002</v>
      </c>
      <c r="N83" s="8">
        <v>-1.479312E-2</v>
      </c>
      <c r="O83" s="9">
        <f t="shared" si="3"/>
        <v>-2.9375627399999544</v>
      </c>
    </row>
    <row r="84" spans="1:15" ht="16.5" thickBot="1">
      <c r="A84" s="6">
        <v>82</v>
      </c>
      <c r="B84" s="7">
        <v>2.5</v>
      </c>
      <c r="C84" s="8" t="s">
        <v>21</v>
      </c>
      <c r="D84" s="8">
        <v>-429.09684206999998</v>
      </c>
      <c r="E84" s="8">
        <v>-428.96173083000002</v>
      </c>
      <c r="F84" s="8">
        <v>-1.479312E-2</v>
      </c>
      <c r="G84" s="9">
        <f t="shared" si="2"/>
        <v>-0.1203181199999579</v>
      </c>
      <c r="I84" s="6">
        <v>82</v>
      </c>
      <c r="J84" s="7">
        <v>2.5</v>
      </c>
      <c r="K84" s="8" t="s">
        <v>21</v>
      </c>
      <c r="L84" s="8">
        <v>-431.34856022999998</v>
      </c>
      <c r="M84" s="8">
        <v>-428.96173083000002</v>
      </c>
      <c r="N84" s="8">
        <v>-1.479312E-2</v>
      </c>
      <c r="O84" s="9">
        <f t="shared" si="3"/>
        <v>-2.3720362799999535</v>
      </c>
    </row>
    <row r="85" spans="1:15" ht="16.5" thickBot="1">
      <c r="A85" s="6">
        <v>83</v>
      </c>
      <c r="B85" s="7">
        <v>2.5</v>
      </c>
      <c r="C85" s="8" t="s">
        <v>22</v>
      </c>
      <c r="D85" s="8">
        <v>-429.36565098</v>
      </c>
      <c r="E85" s="8">
        <v>-428.96173083000002</v>
      </c>
      <c r="F85" s="8">
        <v>-1.479312E-2</v>
      </c>
      <c r="G85" s="9">
        <f t="shared" si="2"/>
        <v>-0.38912702999997628</v>
      </c>
      <c r="I85" s="6">
        <v>83</v>
      </c>
      <c r="J85" s="7">
        <v>2.5</v>
      </c>
      <c r="K85" s="8" t="s">
        <v>22</v>
      </c>
      <c r="L85" s="8">
        <v>-431.95602846999998</v>
      </c>
      <c r="M85" s="8">
        <v>-428.96173083000002</v>
      </c>
      <c r="N85" s="8">
        <v>-1.479312E-2</v>
      </c>
      <c r="O85" s="9">
        <f t="shared" si="3"/>
        <v>-2.9795045199999564</v>
      </c>
    </row>
    <row r="86" spans="1:15" ht="16.5" thickBot="1">
      <c r="A86" s="6">
        <v>84</v>
      </c>
      <c r="B86" s="7">
        <v>2.5</v>
      </c>
      <c r="C86" s="8" t="s">
        <v>23</v>
      </c>
      <c r="D86" s="8">
        <v>-429.27466507000003</v>
      </c>
      <c r="E86" s="8">
        <v>-428.96173083000002</v>
      </c>
      <c r="F86" s="8">
        <v>-1.479312E-2</v>
      </c>
      <c r="G86" s="9">
        <f t="shared" si="2"/>
        <v>-0.29814112000000415</v>
      </c>
      <c r="I86" s="6">
        <v>84</v>
      </c>
      <c r="J86" s="7">
        <v>2.5</v>
      </c>
      <c r="K86" s="8" t="s">
        <v>23</v>
      </c>
      <c r="L86" s="8">
        <v>-431.64352564000001</v>
      </c>
      <c r="M86" s="8">
        <v>-428.96173083000002</v>
      </c>
      <c r="N86" s="8">
        <v>-1.479312E-2</v>
      </c>
      <c r="O86" s="9">
        <f t="shared" si="3"/>
        <v>-2.6670016899999851</v>
      </c>
    </row>
    <row r="87" spans="1:15" ht="16.5" thickBot="1">
      <c r="A87" s="6">
        <v>85</v>
      </c>
      <c r="B87" s="7">
        <v>2.6</v>
      </c>
      <c r="C87" s="8" t="s">
        <v>10</v>
      </c>
      <c r="D87" s="8">
        <v>-429.26576338000001</v>
      </c>
      <c r="E87" s="8">
        <v>-428.96173083000002</v>
      </c>
      <c r="F87" s="8">
        <v>-1.479312E-2</v>
      </c>
      <c r="G87" s="9">
        <f t="shared" si="2"/>
        <v>-0.28923942999998808</v>
      </c>
      <c r="I87" s="6">
        <v>85</v>
      </c>
      <c r="J87" s="7">
        <v>2.6</v>
      </c>
      <c r="K87" s="8" t="s">
        <v>10</v>
      </c>
      <c r="L87" s="8">
        <v>-431.14187127000002</v>
      </c>
      <c r="M87" s="8">
        <v>-428.96173083000002</v>
      </c>
      <c r="N87" s="8">
        <v>-1.479312E-2</v>
      </c>
      <c r="O87" s="9">
        <f t="shared" si="3"/>
        <v>-2.1653473200000022</v>
      </c>
    </row>
    <row r="88" spans="1:15" ht="16.5" thickBot="1">
      <c r="A88" s="6">
        <v>86</v>
      </c>
      <c r="B88" s="7">
        <v>2.6</v>
      </c>
      <c r="C88" s="8" t="s">
        <v>11</v>
      </c>
      <c r="D88" s="8">
        <v>-429.23054624000002</v>
      </c>
      <c r="E88" s="8">
        <v>-428.96173083000002</v>
      </c>
      <c r="F88" s="8">
        <v>-1.479312E-2</v>
      </c>
      <c r="G88" s="9">
        <f t="shared" si="2"/>
        <v>-0.25402229000000198</v>
      </c>
      <c r="I88" s="6">
        <v>86</v>
      </c>
      <c r="J88" s="7">
        <v>2.6</v>
      </c>
      <c r="K88" s="8" t="s">
        <v>11</v>
      </c>
      <c r="L88" s="8">
        <v>-431.65011793999997</v>
      </c>
      <c r="M88" s="8">
        <v>-428.96173083000002</v>
      </c>
      <c r="N88" s="8">
        <v>-1.479312E-2</v>
      </c>
      <c r="O88" s="9">
        <f t="shared" si="3"/>
        <v>-2.6735939899999508</v>
      </c>
    </row>
    <row r="89" spans="1:15" ht="16.5" thickBot="1">
      <c r="A89" s="6">
        <v>87</v>
      </c>
      <c r="B89" s="7">
        <v>2.6</v>
      </c>
      <c r="C89" s="8" t="s">
        <v>12</v>
      </c>
      <c r="D89" s="8">
        <v>-429.21734163000002</v>
      </c>
      <c r="E89" s="8">
        <v>-428.96173083000002</v>
      </c>
      <c r="F89" s="8">
        <v>-1.479312E-2</v>
      </c>
      <c r="G89" s="9">
        <f t="shared" si="2"/>
        <v>-0.24081767999999948</v>
      </c>
      <c r="I89" s="6">
        <v>87</v>
      </c>
      <c r="J89" s="7">
        <v>2.6</v>
      </c>
      <c r="K89" s="8" t="s">
        <v>12</v>
      </c>
      <c r="L89" s="8">
        <v>-431.02942740999998</v>
      </c>
      <c r="M89" s="8">
        <v>-428.96173083000002</v>
      </c>
      <c r="N89" s="8">
        <v>-1.479312E-2</v>
      </c>
      <c r="O89" s="9">
        <f t="shared" si="3"/>
        <v>-2.0529034599999605</v>
      </c>
    </row>
    <row r="90" spans="1:15" ht="16.5" thickBot="1">
      <c r="A90" s="6">
        <v>88</v>
      </c>
      <c r="B90" s="7">
        <v>2.6</v>
      </c>
      <c r="C90" s="8" t="s">
        <v>13</v>
      </c>
      <c r="D90" s="8">
        <v>-429.23087000999999</v>
      </c>
      <c r="E90" s="8">
        <v>-428.96173083000002</v>
      </c>
      <c r="F90" s="8">
        <v>-1.479312E-2</v>
      </c>
      <c r="G90" s="9">
        <f t="shared" si="2"/>
        <v>-0.25434605999996784</v>
      </c>
      <c r="I90" s="6">
        <v>88</v>
      </c>
      <c r="J90" s="7">
        <v>2.6</v>
      </c>
      <c r="K90" s="8" t="s">
        <v>13</v>
      </c>
      <c r="L90" s="8">
        <v>-431.62999382999999</v>
      </c>
      <c r="M90" s="8">
        <v>-428.96173083000002</v>
      </c>
      <c r="N90" s="8">
        <v>-1.479312E-2</v>
      </c>
      <c r="O90" s="9">
        <f t="shared" si="3"/>
        <v>-2.6534698799999674</v>
      </c>
    </row>
    <row r="91" spans="1:15" ht="16.5" thickBot="1">
      <c r="A91" s="6">
        <v>89</v>
      </c>
      <c r="B91" s="7">
        <v>2.6</v>
      </c>
      <c r="C91" s="8" t="s">
        <v>14</v>
      </c>
      <c r="D91" s="8">
        <v>-429.40413479</v>
      </c>
      <c r="E91" s="8">
        <v>-428.96173083000002</v>
      </c>
      <c r="F91" s="8">
        <v>-1.479312E-2</v>
      </c>
      <c r="G91" s="9">
        <f t="shared" si="2"/>
        <v>-0.42761083999997873</v>
      </c>
      <c r="I91" s="6">
        <v>89</v>
      </c>
      <c r="J91" s="7">
        <v>2.6</v>
      </c>
      <c r="K91" s="8" t="s">
        <v>14</v>
      </c>
      <c r="L91" s="8">
        <v>-431.75678140999997</v>
      </c>
      <c r="M91" s="8">
        <v>-428.96173083000002</v>
      </c>
      <c r="N91" s="8">
        <v>-1.479312E-2</v>
      </c>
      <c r="O91" s="9">
        <f t="shared" si="3"/>
        <v>-2.7802574599999517</v>
      </c>
    </row>
    <row r="92" spans="1:15" ht="16.5" thickBot="1">
      <c r="A92" s="6">
        <v>90</v>
      </c>
      <c r="B92" s="7">
        <v>2.6</v>
      </c>
      <c r="C92" s="8" t="s">
        <v>15</v>
      </c>
      <c r="D92" s="8">
        <v>-429.58910974000003</v>
      </c>
      <c r="E92" s="8">
        <v>-428.96173083000002</v>
      </c>
      <c r="F92" s="8">
        <v>-1.479312E-2</v>
      </c>
      <c r="G92" s="9">
        <f t="shared" si="2"/>
        <v>-0.61258579000000446</v>
      </c>
      <c r="I92" s="6">
        <v>90</v>
      </c>
      <c r="J92" s="7">
        <v>2.6</v>
      </c>
      <c r="K92" s="8" t="s">
        <v>15</v>
      </c>
      <c r="L92" s="8">
        <v>-432.23954222999998</v>
      </c>
      <c r="M92" s="8">
        <v>-428.96173083000002</v>
      </c>
      <c r="N92" s="8">
        <v>-1.479312E-2</v>
      </c>
      <c r="O92" s="9">
        <f t="shared" si="3"/>
        <v>-3.2630182799999616</v>
      </c>
    </row>
    <row r="93" spans="1:15" ht="16.5" thickBot="1">
      <c r="A93" s="6">
        <v>91</v>
      </c>
      <c r="B93" s="7">
        <v>2.6</v>
      </c>
      <c r="C93" s="8" t="s">
        <v>16</v>
      </c>
      <c r="D93" s="8">
        <v>-429.24109909999999</v>
      </c>
      <c r="E93" s="8">
        <v>-428.96173083000002</v>
      </c>
      <c r="F93" s="8">
        <v>-1.479312E-2</v>
      </c>
      <c r="G93" s="9">
        <f t="shared" si="2"/>
        <v>-0.26457514999996357</v>
      </c>
      <c r="I93" s="6">
        <v>91</v>
      </c>
      <c r="J93" s="7">
        <v>2.6</v>
      </c>
      <c r="K93" s="8" t="s">
        <v>16</v>
      </c>
      <c r="L93" s="8">
        <v>-431.19536417</v>
      </c>
      <c r="M93" s="8">
        <v>-428.96173083000002</v>
      </c>
      <c r="N93" s="8">
        <v>-1.479312E-2</v>
      </c>
      <c r="O93" s="9">
        <f t="shared" si="3"/>
        <v>-2.2188402199999828</v>
      </c>
    </row>
    <row r="94" spans="1:15" ht="16.5" thickBot="1">
      <c r="A94" s="6">
        <v>92</v>
      </c>
      <c r="B94" s="7">
        <v>2.6</v>
      </c>
      <c r="C94" s="8" t="s">
        <v>17</v>
      </c>
      <c r="D94" s="8">
        <v>-429.22372872</v>
      </c>
      <c r="E94" s="8">
        <v>-428.96173083000002</v>
      </c>
      <c r="F94" s="8">
        <v>-1.479312E-2</v>
      </c>
      <c r="G94" s="9">
        <f t="shared" si="2"/>
        <v>-0.24720476999997509</v>
      </c>
      <c r="I94" s="6">
        <v>92</v>
      </c>
      <c r="J94" s="7">
        <v>2.6</v>
      </c>
      <c r="K94" s="8" t="s">
        <v>17</v>
      </c>
      <c r="L94" s="8">
        <v>-431.03884586999999</v>
      </c>
      <c r="M94" s="8">
        <v>-428.96173083000002</v>
      </c>
      <c r="N94" s="8">
        <v>-1.479312E-2</v>
      </c>
      <c r="O94" s="9">
        <f t="shared" si="3"/>
        <v>-2.0623219199999667</v>
      </c>
    </row>
    <row r="95" spans="1:15" ht="16.5" thickBot="1">
      <c r="A95" s="6">
        <v>93</v>
      </c>
      <c r="B95" s="7">
        <v>2.6</v>
      </c>
      <c r="C95" s="8" t="s">
        <v>18</v>
      </c>
      <c r="D95" s="8">
        <v>-429.46309823000001</v>
      </c>
      <c r="E95" s="8">
        <v>-428.96173083000002</v>
      </c>
      <c r="F95" s="8">
        <v>-1.479312E-2</v>
      </c>
      <c r="G95" s="9">
        <f t="shared" si="2"/>
        <v>-0.48657427999999237</v>
      </c>
      <c r="I95" s="6">
        <v>93</v>
      </c>
      <c r="J95" s="7">
        <v>2.6</v>
      </c>
      <c r="K95" s="8" t="s">
        <v>18</v>
      </c>
      <c r="L95" s="8">
        <v>-431.97473758000001</v>
      </c>
      <c r="M95" s="8">
        <v>-428.96173083000002</v>
      </c>
      <c r="N95" s="8">
        <v>-1.479312E-2</v>
      </c>
      <c r="O95" s="9">
        <f t="shared" si="3"/>
        <v>-2.998213629999988</v>
      </c>
    </row>
    <row r="96" spans="1:15" ht="16.5" thickBot="1">
      <c r="A96" s="6">
        <v>94</v>
      </c>
      <c r="B96" s="7">
        <v>2.6</v>
      </c>
      <c r="C96" s="8" t="s">
        <v>19</v>
      </c>
      <c r="D96" s="8">
        <v>-429.42944341999998</v>
      </c>
      <c r="E96" s="8">
        <v>-428.96173083000002</v>
      </c>
      <c r="F96" s="8">
        <v>-1.479312E-2</v>
      </c>
      <c r="G96" s="9">
        <f t="shared" si="2"/>
        <v>-0.45291946999996235</v>
      </c>
      <c r="I96" s="6">
        <v>94</v>
      </c>
      <c r="J96" s="7">
        <v>2.6</v>
      </c>
      <c r="K96" s="8" t="s">
        <v>19</v>
      </c>
      <c r="L96" s="8">
        <v>-431.62458036999999</v>
      </c>
      <c r="M96" s="8">
        <v>-428.96173083000002</v>
      </c>
      <c r="N96" s="8">
        <v>-1.479312E-2</v>
      </c>
      <c r="O96" s="9">
        <f t="shared" si="3"/>
        <v>-2.6480564199999677</v>
      </c>
    </row>
    <row r="97" spans="1:15" ht="16.5" thickBot="1">
      <c r="A97" s="6">
        <v>95</v>
      </c>
      <c r="B97" s="7">
        <v>2.6</v>
      </c>
      <c r="C97" s="8" t="s">
        <v>20</v>
      </c>
      <c r="D97" s="8">
        <v>-429.36763726999999</v>
      </c>
      <c r="E97" s="8">
        <v>-428.96173083000002</v>
      </c>
      <c r="F97" s="8">
        <v>-1.479312E-2</v>
      </c>
      <c r="G97" s="9">
        <f t="shared" si="2"/>
        <v>-0.39111331999996701</v>
      </c>
      <c r="I97" s="6">
        <v>95</v>
      </c>
      <c r="J97" s="7">
        <v>2.6</v>
      </c>
      <c r="K97" s="8" t="s">
        <v>20</v>
      </c>
      <c r="L97" s="8">
        <v>-431.75722875999998</v>
      </c>
      <c r="M97" s="8">
        <v>-428.96173083000002</v>
      </c>
      <c r="N97" s="8">
        <v>-1.479312E-2</v>
      </c>
      <c r="O97" s="9">
        <f t="shared" si="3"/>
        <v>-2.7807048099999534</v>
      </c>
    </row>
    <row r="98" spans="1:15" ht="16.5" thickBot="1">
      <c r="A98" s="6">
        <v>96</v>
      </c>
      <c r="B98" s="7">
        <v>2.6</v>
      </c>
      <c r="C98" s="8" t="s">
        <v>21</v>
      </c>
      <c r="D98" s="8">
        <v>-429.24783984999999</v>
      </c>
      <c r="E98" s="8">
        <v>-428.96173083000002</v>
      </c>
      <c r="F98" s="8">
        <v>-1.479312E-2</v>
      </c>
      <c r="G98" s="9">
        <f t="shared" si="2"/>
        <v>-0.27131589999996941</v>
      </c>
      <c r="I98" s="6">
        <v>96</v>
      </c>
      <c r="J98" s="7">
        <v>2.6</v>
      </c>
      <c r="K98" s="8" t="s">
        <v>21</v>
      </c>
      <c r="L98" s="8">
        <v>-431.21909719000001</v>
      </c>
      <c r="M98" s="8">
        <v>-428.96173083000002</v>
      </c>
      <c r="N98" s="8">
        <v>-1.479312E-2</v>
      </c>
      <c r="O98" s="9">
        <f t="shared" si="3"/>
        <v>-2.2425732399999916</v>
      </c>
    </row>
    <row r="99" spans="1:15" ht="16.5" thickBot="1">
      <c r="A99" s="6">
        <v>97</v>
      </c>
      <c r="B99" s="7">
        <v>2.6</v>
      </c>
      <c r="C99" s="8" t="s">
        <v>22</v>
      </c>
      <c r="D99" s="8">
        <v>-429.37740235000001</v>
      </c>
      <c r="E99" s="8">
        <v>-428.96173083000002</v>
      </c>
      <c r="F99" s="8">
        <v>-1.479312E-2</v>
      </c>
      <c r="G99" s="9">
        <f t="shared" si="2"/>
        <v>-0.40087839999998942</v>
      </c>
      <c r="I99" s="6">
        <v>97</v>
      </c>
      <c r="J99" s="7">
        <v>2.6</v>
      </c>
      <c r="K99" s="8" t="s">
        <v>22</v>
      </c>
      <c r="L99" s="8">
        <v>-431.75811163999998</v>
      </c>
      <c r="M99" s="8">
        <v>-428.96173083000002</v>
      </c>
      <c r="N99" s="8">
        <v>-1.479312E-2</v>
      </c>
      <c r="O99" s="9">
        <f t="shared" si="3"/>
        <v>-2.7815876899999594</v>
      </c>
    </row>
    <row r="100" spans="1:15" ht="16.5" thickBot="1">
      <c r="A100" s="6">
        <v>98</v>
      </c>
      <c r="B100" s="7">
        <v>2.6</v>
      </c>
      <c r="C100" s="8" t="s">
        <v>23</v>
      </c>
      <c r="D100" s="8">
        <v>-429.28468534000001</v>
      </c>
      <c r="E100" s="8">
        <v>-428.96173083000002</v>
      </c>
      <c r="F100" s="8">
        <v>-1.479312E-2</v>
      </c>
      <c r="G100" s="9">
        <f t="shared" si="2"/>
        <v>-0.30816138999998821</v>
      </c>
      <c r="I100" s="6">
        <v>98</v>
      </c>
      <c r="J100" s="7">
        <v>2.6</v>
      </c>
      <c r="K100" s="8" t="s">
        <v>23</v>
      </c>
      <c r="L100" s="8">
        <v>-431.49337359999998</v>
      </c>
      <c r="M100" s="8">
        <v>-428.96173083000002</v>
      </c>
      <c r="N100" s="8">
        <v>-1.479312E-2</v>
      </c>
      <c r="O100" s="9">
        <f t="shared" si="3"/>
        <v>-2.516849649999962</v>
      </c>
    </row>
    <row r="101" spans="1:15" ht="16.5" thickBot="1">
      <c r="A101" s="6">
        <v>99</v>
      </c>
      <c r="B101" s="7">
        <v>2.7</v>
      </c>
      <c r="C101" s="8" t="s">
        <v>10</v>
      </c>
      <c r="D101" s="8">
        <v>-429.26152581000002</v>
      </c>
      <c r="E101" s="8">
        <v>-428.96173083000002</v>
      </c>
      <c r="F101" s="8">
        <v>-1.479312E-2</v>
      </c>
      <c r="G101" s="9">
        <f t="shared" si="2"/>
        <v>-0.28500186000000149</v>
      </c>
      <c r="I101" s="6">
        <v>99</v>
      </c>
      <c r="J101" s="7">
        <v>2.7</v>
      </c>
      <c r="K101" s="8" t="s">
        <v>10</v>
      </c>
      <c r="L101" s="8">
        <v>-430.99569094999998</v>
      </c>
      <c r="M101" s="8">
        <v>-428.96173083000002</v>
      </c>
      <c r="N101" s="8">
        <v>-1.479312E-2</v>
      </c>
      <c r="O101" s="9">
        <f t="shared" si="3"/>
        <v>-2.0191669999999604</v>
      </c>
    </row>
    <row r="102" spans="1:15" ht="16.5" thickBot="1">
      <c r="A102" s="6">
        <v>100</v>
      </c>
      <c r="B102" s="7">
        <v>2.7</v>
      </c>
      <c r="C102" s="8" t="s">
        <v>11</v>
      </c>
      <c r="D102" s="8">
        <v>-429.24759895</v>
      </c>
      <c r="E102" s="8">
        <v>-428.96173083000002</v>
      </c>
      <c r="F102" s="8">
        <v>-1.479312E-2</v>
      </c>
      <c r="G102" s="9">
        <f t="shared" si="2"/>
        <v>-0.27107499999997509</v>
      </c>
      <c r="I102" s="6">
        <v>100</v>
      </c>
      <c r="J102" s="7">
        <v>2.7</v>
      </c>
      <c r="K102" s="8" t="s">
        <v>11</v>
      </c>
      <c r="L102" s="8">
        <v>-431.47356896000002</v>
      </c>
      <c r="M102" s="8">
        <v>-428.96173083000002</v>
      </c>
      <c r="N102" s="8">
        <v>-1.479312E-2</v>
      </c>
      <c r="O102" s="9">
        <f t="shared" si="3"/>
        <v>-2.4970450100000008</v>
      </c>
    </row>
    <row r="103" spans="1:15" ht="16.5" thickBot="1">
      <c r="A103" s="6">
        <v>101</v>
      </c>
      <c r="B103" s="7">
        <v>2.7</v>
      </c>
      <c r="C103" s="8" t="s">
        <v>12</v>
      </c>
      <c r="D103" s="8">
        <v>-429.21752239</v>
      </c>
      <c r="E103" s="8">
        <v>-428.96173083000002</v>
      </c>
      <c r="F103" s="8">
        <v>-1.479312E-2</v>
      </c>
      <c r="G103" s="9">
        <f t="shared" si="2"/>
        <v>-0.24099843999997739</v>
      </c>
      <c r="I103" s="6">
        <v>101</v>
      </c>
      <c r="J103" s="7">
        <v>2.7</v>
      </c>
      <c r="K103" s="8" t="s">
        <v>12</v>
      </c>
      <c r="L103" s="8">
        <v>-430.89786769</v>
      </c>
      <c r="M103" s="8">
        <v>-428.96173083000002</v>
      </c>
      <c r="N103" s="8">
        <v>-1.479312E-2</v>
      </c>
      <c r="O103" s="9">
        <f t="shared" si="3"/>
        <v>-1.9213437399999764</v>
      </c>
    </row>
    <row r="104" spans="1:15" ht="16.5" thickBot="1">
      <c r="A104" s="6">
        <v>102</v>
      </c>
      <c r="B104" s="7">
        <v>2.7</v>
      </c>
      <c r="C104" s="8" t="s">
        <v>13</v>
      </c>
      <c r="D104" s="8">
        <v>-429.38401259</v>
      </c>
      <c r="E104" s="8">
        <v>-428.96173083000002</v>
      </c>
      <c r="F104" s="8">
        <v>-1.479312E-2</v>
      </c>
      <c r="G104" s="9">
        <f t="shared" si="2"/>
        <v>-0.40748863999997575</v>
      </c>
      <c r="I104" s="6">
        <v>102</v>
      </c>
      <c r="J104" s="7">
        <v>2.7</v>
      </c>
      <c r="K104" s="8" t="s">
        <v>13</v>
      </c>
      <c r="L104" s="8">
        <v>-431.4297464</v>
      </c>
      <c r="M104" s="8">
        <v>-428.96173083000002</v>
      </c>
      <c r="N104" s="8">
        <v>-1.479312E-2</v>
      </c>
      <c r="O104" s="9">
        <f t="shared" si="3"/>
        <v>-2.4532224499999771</v>
      </c>
    </row>
    <row r="105" spans="1:15" ht="16.5" thickBot="1">
      <c r="A105" s="6">
        <v>103</v>
      </c>
      <c r="B105" s="7">
        <v>2.7</v>
      </c>
      <c r="C105" s="8" t="s">
        <v>14</v>
      </c>
      <c r="D105" s="8">
        <v>-429.65029756000001</v>
      </c>
      <c r="E105" s="8">
        <v>-428.96173083000002</v>
      </c>
      <c r="F105" s="8">
        <v>-1.479312E-2</v>
      </c>
      <c r="G105" s="9">
        <f t="shared" si="2"/>
        <v>-0.67377360999999092</v>
      </c>
      <c r="I105" s="6">
        <v>103</v>
      </c>
      <c r="J105" s="7">
        <v>2.7</v>
      </c>
      <c r="K105" s="8" t="s">
        <v>14</v>
      </c>
      <c r="L105" s="8">
        <v>-432.12677100000002</v>
      </c>
      <c r="M105" s="8">
        <v>-428.96173083000002</v>
      </c>
      <c r="N105" s="8">
        <v>-1.479312E-2</v>
      </c>
      <c r="O105" s="9">
        <f t="shared" si="3"/>
        <v>-3.1502470499999973</v>
      </c>
    </row>
    <row r="106" spans="1:15" ht="16.5" thickBot="1">
      <c r="A106" s="6">
        <v>104</v>
      </c>
      <c r="B106" s="7">
        <v>2.7</v>
      </c>
      <c r="C106" s="8" t="s">
        <v>15</v>
      </c>
      <c r="D106" s="8"/>
      <c r="E106" s="8">
        <v>-428.96173083000002</v>
      </c>
      <c r="F106" s="8">
        <v>-1.479312E-2</v>
      </c>
      <c r="G106" s="9"/>
      <c r="I106" s="6">
        <v>104</v>
      </c>
      <c r="J106" s="7">
        <v>2.7</v>
      </c>
      <c r="K106" s="8" t="s">
        <v>15</v>
      </c>
      <c r="L106" s="8"/>
      <c r="M106" s="8">
        <v>-428.96173083000002</v>
      </c>
      <c r="N106" s="8">
        <v>-1.479312E-2</v>
      </c>
      <c r="O106" s="9"/>
    </row>
    <row r="107" spans="1:15" ht="16.5" thickBot="1">
      <c r="A107" s="6">
        <v>105</v>
      </c>
      <c r="B107" s="7">
        <v>2.7</v>
      </c>
      <c r="C107" s="8" t="s">
        <v>16</v>
      </c>
      <c r="D107" s="8">
        <v>-429.25505203</v>
      </c>
      <c r="E107" s="8">
        <v>-428.96173083000002</v>
      </c>
      <c r="F107" s="8">
        <v>-1.479312E-2</v>
      </c>
      <c r="G107" s="9">
        <f t="shared" si="2"/>
        <v>-0.27852807999997986</v>
      </c>
      <c r="I107" s="6">
        <v>105</v>
      </c>
      <c r="J107" s="7">
        <v>2.7</v>
      </c>
      <c r="K107" s="8" t="s">
        <v>16</v>
      </c>
      <c r="L107" s="8">
        <v>-431.03609139999998</v>
      </c>
      <c r="M107" s="8">
        <v>-428.96173083000002</v>
      </c>
      <c r="N107" s="8">
        <v>-1.479312E-2</v>
      </c>
      <c r="O107" s="9">
        <f t="shared" ref="O107:O157" si="4">L107-M107-N107</f>
        <v>-2.0595674499999532</v>
      </c>
    </row>
    <row r="108" spans="1:15" ht="16.5" thickBot="1">
      <c r="A108" s="6">
        <v>106</v>
      </c>
      <c r="B108" s="7">
        <v>2.7</v>
      </c>
      <c r="C108" s="8" t="s">
        <v>17</v>
      </c>
      <c r="D108" s="8">
        <v>-429.22428409000003</v>
      </c>
      <c r="E108" s="8">
        <v>-428.96173083000002</v>
      </c>
      <c r="F108" s="8">
        <v>-1.479312E-2</v>
      </c>
      <c r="G108" s="9">
        <f t="shared" si="2"/>
        <v>-0.24776014000000424</v>
      </c>
      <c r="I108" s="6">
        <v>106</v>
      </c>
      <c r="J108" s="7">
        <v>2.7</v>
      </c>
      <c r="K108" s="8" t="s">
        <v>17</v>
      </c>
      <c r="L108" s="8">
        <v>-430.90811889000003</v>
      </c>
      <c r="M108" s="8">
        <v>-428.96173083000002</v>
      </c>
      <c r="N108" s="8">
        <v>-1.479312E-2</v>
      </c>
      <c r="O108" s="9">
        <f t="shared" si="4"/>
        <v>-1.9315949400000039</v>
      </c>
    </row>
    <row r="109" spans="1:15" ht="16.5" thickBot="1">
      <c r="A109" s="6">
        <v>107</v>
      </c>
      <c r="B109" s="7">
        <v>2.7</v>
      </c>
      <c r="C109" s="8" t="s">
        <v>18</v>
      </c>
      <c r="D109" s="8">
        <v>-429.56366538999998</v>
      </c>
      <c r="E109" s="8">
        <v>-428.96173083000002</v>
      </c>
      <c r="F109" s="8">
        <v>-1.479312E-2</v>
      </c>
      <c r="G109" s="9">
        <f t="shared" si="2"/>
        <v>-0.58714143999996105</v>
      </c>
      <c r="I109" s="6">
        <v>107</v>
      </c>
      <c r="J109" s="7">
        <v>2.7</v>
      </c>
      <c r="K109" s="8" t="s">
        <v>18</v>
      </c>
      <c r="L109" s="8">
        <v>-432.03843746000001</v>
      </c>
      <c r="M109" s="8">
        <v>-428.96173083000002</v>
      </c>
      <c r="N109" s="8">
        <v>-1.479312E-2</v>
      </c>
      <c r="O109" s="9">
        <f t="shared" si="4"/>
        <v>-3.0619135099999895</v>
      </c>
    </row>
    <row r="110" spans="1:15" ht="16.5" thickBot="1">
      <c r="A110" s="6">
        <v>108</v>
      </c>
      <c r="B110" s="7">
        <v>2.7</v>
      </c>
      <c r="C110" s="8" t="s">
        <v>19</v>
      </c>
      <c r="D110" s="8">
        <v>-429.64380075999998</v>
      </c>
      <c r="E110" s="8">
        <v>-428.96173083000002</v>
      </c>
      <c r="F110" s="8">
        <v>-1.479312E-2</v>
      </c>
      <c r="G110" s="9">
        <f t="shared" si="2"/>
        <v>-0.66727680999995465</v>
      </c>
      <c r="I110" s="6">
        <v>108</v>
      </c>
      <c r="J110" s="7">
        <v>2.7</v>
      </c>
      <c r="K110" s="8" t="s">
        <v>19</v>
      </c>
      <c r="L110" s="8">
        <v>-432.00010348000001</v>
      </c>
      <c r="M110" s="8">
        <v>-428.96173083000002</v>
      </c>
      <c r="N110" s="8">
        <v>-1.479312E-2</v>
      </c>
      <c r="O110" s="9">
        <f t="shared" si="4"/>
        <v>-3.023579529999985</v>
      </c>
    </row>
    <row r="111" spans="1:15" ht="16.5" thickBot="1">
      <c r="A111" s="6">
        <v>109</v>
      </c>
      <c r="B111" s="7">
        <v>2.7</v>
      </c>
      <c r="C111" s="8" t="s">
        <v>20</v>
      </c>
      <c r="D111" s="8">
        <v>-429.36338014</v>
      </c>
      <c r="E111" s="8">
        <v>-428.96173083000002</v>
      </c>
      <c r="F111" s="8">
        <v>-1.479312E-2</v>
      </c>
      <c r="G111" s="9">
        <f t="shared" si="2"/>
        <v>-0.38685618999998206</v>
      </c>
      <c r="I111" s="6">
        <v>109</v>
      </c>
      <c r="J111" s="7">
        <v>2.7</v>
      </c>
      <c r="K111" s="8" t="s">
        <v>20</v>
      </c>
      <c r="L111" s="8">
        <v>-431.59568129000002</v>
      </c>
      <c r="M111" s="8">
        <v>-428.96173083000002</v>
      </c>
      <c r="N111" s="8">
        <v>-1.479312E-2</v>
      </c>
      <c r="O111" s="9">
        <f t="shared" si="4"/>
        <v>-2.6191573399999939</v>
      </c>
    </row>
    <row r="112" spans="1:15" ht="16.5" thickBot="1">
      <c r="A112" s="6">
        <v>110</v>
      </c>
      <c r="B112" s="7">
        <v>2.7</v>
      </c>
      <c r="C112" s="8" t="s">
        <v>21</v>
      </c>
      <c r="D112" s="8">
        <v>-429.26438402999997</v>
      </c>
      <c r="E112" s="8">
        <v>-428.96173083000002</v>
      </c>
      <c r="F112" s="8">
        <v>-1.479312E-2</v>
      </c>
      <c r="G112" s="9">
        <f t="shared" si="2"/>
        <v>-0.287860079999952</v>
      </c>
      <c r="I112" s="6">
        <v>110</v>
      </c>
      <c r="J112" s="7">
        <v>2.7</v>
      </c>
      <c r="K112" s="8" t="s">
        <v>21</v>
      </c>
      <c r="L112" s="8">
        <v>-431.06421996</v>
      </c>
      <c r="M112" s="8">
        <v>-428.96173083000002</v>
      </c>
      <c r="N112" s="8">
        <v>-1.479312E-2</v>
      </c>
      <c r="O112" s="9">
        <f t="shared" si="4"/>
        <v>-2.0876960099999806</v>
      </c>
    </row>
    <row r="113" spans="1:15" ht="16.5" thickBot="1">
      <c r="A113" s="6">
        <v>111</v>
      </c>
      <c r="B113" s="7">
        <v>2.7</v>
      </c>
      <c r="C113" s="8" t="s">
        <v>22</v>
      </c>
      <c r="D113" s="8">
        <v>-429.37900844000001</v>
      </c>
      <c r="E113" s="8">
        <v>-428.96173083000002</v>
      </c>
      <c r="F113" s="8">
        <v>-1.479312E-2</v>
      </c>
      <c r="G113" s="9">
        <f t="shared" si="2"/>
        <v>-0.4024844899999851</v>
      </c>
      <c r="I113" s="6">
        <v>111</v>
      </c>
      <c r="J113" s="7">
        <v>2.7</v>
      </c>
      <c r="K113" s="8" t="s">
        <v>22</v>
      </c>
      <c r="L113" s="8">
        <v>-431.57696748000001</v>
      </c>
      <c r="M113" s="8">
        <v>-428.96173083000002</v>
      </c>
      <c r="N113" s="8">
        <v>-1.479312E-2</v>
      </c>
      <c r="O113" s="9">
        <f t="shared" si="4"/>
        <v>-2.6004435299999855</v>
      </c>
    </row>
    <row r="114" spans="1:15" ht="16.5" thickBot="1">
      <c r="A114" s="6">
        <v>112</v>
      </c>
      <c r="B114" s="7">
        <v>2.7</v>
      </c>
      <c r="C114" s="8" t="s">
        <v>23</v>
      </c>
      <c r="D114" s="8">
        <v>-429.39835820000002</v>
      </c>
      <c r="E114" s="8">
        <v>-428.96173083000002</v>
      </c>
      <c r="F114" s="8">
        <v>-1.479312E-2</v>
      </c>
      <c r="G114" s="9">
        <f t="shared" si="2"/>
        <v>-0.42183424999999652</v>
      </c>
      <c r="I114" s="6">
        <v>112</v>
      </c>
      <c r="J114" s="7">
        <v>2.7</v>
      </c>
      <c r="K114" s="8" t="s">
        <v>23</v>
      </c>
      <c r="L114" s="8">
        <v>-431.31260034000002</v>
      </c>
      <c r="M114" s="8">
        <v>-428.96173083000002</v>
      </c>
      <c r="N114" s="8">
        <v>-1.479312E-2</v>
      </c>
      <c r="O114" s="9">
        <f t="shared" si="4"/>
        <v>-2.3360763899999952</v>
      </c>
    </row>
    <row r="115" spans="1:15" ht="16.5" thickBot="1">
      <c r="A115" s="6">
        <v>113</v>
      </c>
      <c r="B115" s="7">
        <v>2.8</v>
      </c>
      <c r="C115" s="8" t="s">
        <v>10</v>
      </c>
      <c r="D115" s="8">
        <v>-429.24725906999998</v>
      </c>
      <c r="E115" s="8">
        <v>-428.96173083000002</v>
      </c>
      <c r="F115" s="8">
        <v>-1.479312E-2</v>
      </c>
      <c r="G115" s="9">
        <f t="shared" si="2"/>
        <v>-0.27073511999996236</v>
      </c>
      <c r="I115" s="6">
        <v>113</v>
      </c>
      <c r="J115" s="7">
        <v>2.8</v>
      </c>
      <c r="K115" s="8" t="s">
        <v>10</v>
      </c>
      <c r="L115" s="8">
        <v>-430.85640489999997</v>
      </c>
      <c r="M115" s="8">
        <v>-428.96173083000002</v>
      </c>
      <c r="N115" s="8">
        <v>-1.479312E-2</v>
      </c>
      <c r="O115" s="9">
        <f t="shared" si="4"/>
        <v>-1.8798809499999509</v>
      </c>
    </row>
    <row r="116" spans="1:15" ht="16.5" thickBot="1">
      <c r="A116" s="6">
        <v>114</v>
      </c>
      <c r="B116" s="7">
        <v>2.8</v>
      </c>
      <c r="C116" s="8" t="s">
        <v>11</v>
      </c>
      <c r="D116" s="8">
        <v>-429.36807765999998</v>
      </c>
      <c r="E116" s="8">
        <v>-428.96173083000002</v>
      </c>
      <c r="F116" s="8">
        <v>-1.479312E-2</v>
      </c>
      <c r="G116" s="9">
        <f t="shared" si="2"/>
        <v>-0.39155370999996131</v>
      </c>
      <c r="I116" s="6">
        <v>114</v>
      </c>
      <c r="J116" s="7">
        <v>2.8</v>
      </c>
      <c r="K116" s="8" t="s">
        <v>11</v>
      </c>
      <c r="L116" s="8">
        <v>-431.27173671000003</v>
      </c>
      <c r="M116" s="8">
        <v>-428.96173083000002</v>
      </c>
      <c r="N116" s="8">
        <v>-1.479312E-2</v>
      </c>
      <c r="O116" s="9">
        <f t="shared" si="4"/>
        <v>-2.2952127600000054</v>
      </c>
    </row>
    <row r="117" spans="1:15" ht="16.5" thickBot="1">
      <c r="A117" s="6">
        <v>115</v>
      </c>
      <c r="B117" s="7">
        <v>2.8</v>
      </c>
      <c r="C117" s="8" t="s">
        <v>12</v>
      </c>
      <c r="D117" s="8">
        <v>-429.20727554000001</v>
      </c>
      <c r="E117" s="8">
        <v>-428.96173083000002</v>
      </c>
      <c r="F117" s="8">
        <v>-1.479312E-2</v>
      </c>
      <c r="G117" s="9">
        <f t="shared" si="2"/>
        <v>-0.23075158999999013</v>
      </c>
      <c r="I117" s="6">
        <v>115</v>
      </c>
      <c r="J117" s="7">
        <v>2.8</v>
      </c>
      <c r="K117" s="8" t="s">
        <v>12</v>
      </c>
      <c r="L117" s="8">
        <v>-430.77279671999997</v>
      </c>
      <c r="M117" s="8">
        <v>-428.96173083000002</v>
      </c>
      <c r="N117" s="8">
        <v>-1.479312E-2</v>
      </c>
      <c r="O117" s="9">
        <f t="shared" si="4"/>
        <v>-1.7962727699999521</v>
      </c>
    </row>
    <row r="118" spans="1:15" ht="16.5" thickBot="1">
      <c r="A118" s="6">
        <v>116</v>
      </c>
      <c r="B118" s="7">
        <v>2.8</v>
      </c>
      <c r="C118" s="8" t="s">
        <v>13</v>
      </c>
      <c r="D118" s="8">
        <v>-429.38304350999999</v>
      </c>
      <c r="E118" s="8">
        <v>-428.96173083000002</v>
      </c>
      <c r="F118" s="8">
        <v>-1.479312E-2</v>
      </c>
      <c r="G118" s="9">
        <f t="shared" si="2"/>
        <v>-0.40651955999997136</v>
      </c>
      <c r="I118" s="6">
        <v>116</v>
      </c>
      <c r="J118" s="7">
        <v>2.8</v>
      </c>
      <c r="K118" s="8" t="s">
        <v>13</v>
      </c>
      <c r="L118" s="8">
        <v>-431.22218379999998</v>
      </c>
      <c r="M118" s="8">
        <v>-428.96173083000002</v>
      </c>
      <c r="N118" s="8">
        <v>-1.479312E-2</v>
      </c>
      <c r="O118" s="9">
        <f t="shared" si="4"/>
        <v>-2.24565984999996</v>
      </c>
    </row>
    <row r="119" spans="1:15" ht="16.5" thickBot="1">
      <c r="A119" s="6">
        <v>117</v>
      </c>
      <c r="B119" s="7">
        <v>2.8</v>
      </c>
      <c r="C119" s="8" t="s">
        <v>14</v>
      </c>
      <c r="D119" s="8">
        <v>-429.72392882000003</v>
      </c>
      <c r="E119" s="8">
        <v>-428.96173083000002</v>
      </c>
      <c r="F119" s="8">
        <v>-1.479312E-2</v>
      </c>
      <c r="G119" s="9">
        <f t="shared" si="2"/>
        <v>-0.74740487000000422</v>
      </c>
      <c r="I119" s="6">
        <v>117</v>
      </c>
      <c r="J119" s="7">
        <v>2.8</v>
      </c>
      <c r="K119" s="8" t="s">
        <v>14</v>
      </c>
      <c r="L119" s="8">
        <v>-432.180429</v>
      </c>
      <c r="M119" s="8">
        <v>-428.96173083000002</v>
      </c>
      <c r="N119" s="8">
        <v>-1.479312E-2</v>
      </c>
      <c r="O119" s="9">
        <f t="shared" si="4"/>
        <v>-3.2039050499999817</v>
      </c>
    </row>
    <row r="120" spans="1:15" ht="16.5" thickBot="1">
      <c r="A120" s="6">
        <v>118</v>
      </c>
      <c r="B120" s="7">
        <v>2.8</v>
      </c>
      <c r="C120" s="8" t="s">
        <v>15</v>
      </c>
      <c r="D120" s="8">
        <v>-429.60390185</v>
      </c>
      <c r="E120" s="8">
        <v>-428.96173083000002</v>
      </c>
      <c r="F120" s="8">
        <v>-1.479312E-2</v>
      </c>
      <c r="G120" s="9">
        <f t="shared" si="2"/>
        <v>-0.62737789999997795</v>
      </c>
      <c r="I120" s="6">
        <v>118</v>
      </c>
      <c r="J120" s="7">
        <v>2.8</v>
      </c>
      <c r="K120" s="8" t="s">
        <v>15</v>
      </c>
      <c r="L120" s="8">
        <v>-431.99230868000001</v>
      </c>
      <c r="M120" s="8">
        <v>-428.96173083000002</v>
      </c>
      <c r="N120" s="8">
        <v>-1.479312E-2</v>
      </c>
      <c r="O120" s="9">
        <f t="shared" si="4"/>
        <v>-3.0157847299999858</v>
      </c>
    </row>
    <row r="121" spans="1:15" ht="16.5" thickBot="1">
      <c r="A121" s="6">
        <v>119</v>
      </c>
      <c r="B121" s="7">
        <v>2.8</v>
      </c>
      <c r="C121" s="8" t="s">
        <v>16</v>
      </c>
      <c r="D121" s="8">
        <v>-429.25134248000001</v>
      </c>
      <c r="E121" s="8">
        <v>-428.96173083000002</v>
      </c>
      <c r="F121" s="8">
        <v>-1.479312E-2</v>
      </c>
      <c r="G121" s="9">
        <f t="shared" si="2"/>
        <v>-0.27481852999998346</v>
      </c>
      <c r="I121" s="6">
        <v>119</v>
      </c>
      <c r="J121" s="7">
        <v>2.8</v>
      </c>
      <c r="K121" s="8" t="s">
        <v>16</v>
      </c>
      <c r="L121" s="8">
        <v>-430.89010931000001</v>
      </c>
      <c r="M121" s="8">
        <v>-428.96173083000002</v>
      </c>
      <c r="N121" s="8">
        <v>-1.479312E-2</v>
      </c>
      <c r="O121" s="9">
        <f t="shared" si="4"/>
        <v>-1.9135853599999921</v>
      </c>
    </row>
    <row r="122" spans="1:15" ht="16.5" thickBot="1">
      <c r="A122" s="6">
        <v>120</v>
      </c>
      <c r="B122" s="7">
        <v>2.8</v>
      </c>
      <c r="C122" s="8" t="s">
        <v>17</v>
      </c>
      <c r="D122" s="8">
        <v>-429.21465447000003</v>
      </c>
      <c r="E122" s="8">
        <v>-428.96173083000002</v>
      </c>
      <c r="F122" s="8">
        <v>-1.479312E-2</v>
      </c>
      <c r="G122" s="9">
        <f t="shared" si="2"/>
        <v>-0.2381305200000059</v>
      </c>
      <c r="I122" s="6">
        <v>120</v>
      </c>
      <c r="J122" s="7">
        <v>2.8</v>
      </c>
      <c r="K122" s="8" t="s">
        <v>17</v>
      </c>
      <c r="L122" s="8">
        <v>-430.78226238000002</v>
      </c>
      <c r="M122" s="8">
        <v>-428.96173083000002</v>
      </c>
      <c r="N122" s="8">
        <v>-1.479312E-2</v>
      </c>
      <c r="O122" s="9">
        <f t="shared" si="4"/>
        <v>-1.8057384299999983</v>
      </c>
    </row>
    <row r="123" spans="1:15" ht="16.5" thickBot="1">
      <c r="A123" s="6">
        <v>121</v>
      </c>
      <c r="B123" s="7">
        <v>2.8</v>
      </c>
      <c r="C123" s="8" t="s">
        <v>18</v>
      </c>
      <c r="D123" s="8">
        <v>-429.57736786999999</v>
      </c>
      <c r="E123" s="8">
        <v>-428.96173083000002</v>
      </c>
      <c r="F123" s="8">
        <v>-1.479312E-2</v>
      </c>
      <c r="G123" s="9">
        <f t="shared" si="2"/>
        <v>-0.60084391999996734</v>
      </c>
      <c r="I123" s="6">
        <v>121</v>
      </c>
      <c r="J123" s="7">
        <v>2.8</v>
      </c>
      <c r="K123" s="8" t="s">
        <v>18</v>
      </c>
      <c r="L123" s="8">
        <v>-431.93057833</v>
      </c>
      <c r="M123" s="8">
        <v>-428.96173083000002</v>
      </c>
      <c r="N123" s="8">
        <v>-1.479312E-2</v>
      </c>
      <c r="O123" s="9">
        <f t="shared" si="4"/>
        <v>-2.954054379999981</v>
      </c>
    </row>
    <row r="124" spans="1:15" ht="16.5" thickBot="1">
      <c r="A124" s="6">
        <v>122</v>
      </c>
      <c r="B124" s="7">
        <v>2.8</v>
      </c>
      <c r="C124" s="8" t="s">
        <v>19</v>
      </c>
      <c r="D124" s="8">
        <v>-429.46823712000003</v>
      </c>
      <c r="E124" s="8">
        <v>-428.96173083000002</v>
      </c>
      <c r="F124" s="8">
        <v>-1.479312E-2</v>
      </c>
      <c r="G124" s="9">
        <f t="shared" si="2"/>
        <v>-0.49171317000000436</v>
      </c>
      <c r="I124" s="6">
        <v>122</v>
      </c>
      <c r="J124" s="7">
        <v>2.8</v>
      </c>
      <c r="K124" s="8" t="s">
        <v>19</v>
      </c>
      <c r="L124" s="8">
        <v>-431.40065944999998</v>
      </c>
      <c r="M124" s="8">
        <v>-428.96173083000002</v>
      </c>
      <c r="N124" s="8">
        <v>-1.479312E-2</v>
      </c>
      <c r="O124" s="9">
        <f t="shared" si="4"/>
        <v>-2.4241354999999558</v>
      </c>
    </row>
    <row r="125" spans="1:15" ht="16.5" thickBot="1">
      <c r="A125" s="6">
        <v>123</v>
      </c>
      <c r="B125" s="7">
        <v>2.8</v>
      </c>
      <c r="C125" s="8" t="s">
        <v>20</v>
      </c>
      <c r="D125" s="8">
        <v>-429.26200297999998</v>
      </c>
      <c r="E125" s="8">
        <v>-428.96173083000002</v>
      </c>
      <c r="F125" s="8">
        <v>-1.479312E-2</v>
      </c>
      <c r="G125" s="9">
        <f t="shared" si="2"/>
        <v>-0.28547902999995522</v>
      </c>
      <c r="I125" s="6">
        <v>123</v>
      </c>
      <c r="J125" s="7">
        <v>2.8</v>
      </c>
      <c r="K125" s="8" t="s">
        <v>20</v>
      </c>
      <c r="L125" s="8">
        <v>-430.91748428</v>
      </c>
      <c r="M125" s="8">
        <v>-428.96173083000002</v>
      </c>
      <c r="N125" s="8">
        <v>-1.479312E-2</v>
      </c>
      <c r="O125" s="9">
        <f t="shared" si="4"/>
        <v>-1.9409603299999747</v>
      </c>
    </row>
    <row r="126" spans="1:15" ht="16.5" thickBot="1">
      <c r="A126" s="6">
        <v>124</v>
      </c>
      <c r="B126" s="7">
        <v>2.8</v>
      </c>
      <c r="C126" s="8" t="s">
        <v>21</v>
      </c>
      <c r="D126" s="8">
        <v>-429.48549596999999</v>
      </c>
      <c r="E126" s="8">
        <v>-428.96173083000002</v>
      </c>
      <c r="F126" s="8">
        <v>-1.479312E-2</v>
      </c>
      <c r="G126" s="9">
        <f t="shared" si="2"/>
        <v>-0.50897201999996633</v>
      </c>
      <c r="I126" s="6">
        <v>124</v>
      </c>
      <c r="J126" s="7">
        <v>2.8</v>
      </c>
      <c r="K126" s="8" t="s">
        <v>21</v>
      </c>
      <c r="L126" s="8">
        <v>-431.37413994000002</v>
      </c>
      <c r="M126" s="8">
        <v>-428.96173083000002</v>
      </c>
      <c r="N126" s="8">
        <v>-1.479312E-2</v>
      </c>
      <c r="O126" s="9">
        <f t="shared" si="4"/>
        <v>-2.3976159899999985</v>
      </c>
    </row>
    <row r="127" spans="1:15" ht="16.5" thickBot="1">
      <c r="A127" s="6">
        <v>125</v>
      </c>
      <c r="B127" s="7">
        <v>2.8</v>
      </c>
      <c r="C127" s="8" t="s">
        <v>22</v>
      </c>
      <c r="D127" s="8">
        <v>-429.37499434</v>
      </c>
      <c r="E127" s="8">
        <v>-428.96173083000002</v>
      </c>
      <c r="F127" s="8">
        <v>-1.479312E-2</v>
      </c>
      <c r="G127" s="9">
        <f t="shared" si="2"/>
        <v>-0.39847038999997886</v>
      </c>
      <c r="I127" s="6">
        <v>125</v>
      </c>
      <c r="J127" s="7">
        <v>2.8</v>
      </c>
      <c r="K127" s="8" t="s">
        <v>22</v>
      </c>
      <c r="L127" s="8">
        <v>-431.13629248000001</v>
      </c>
      <c r="M127" s="8">
        <v>-428.96173083000002</v>
      </c>
      <c r="N127" s="8">
        <v>-1.479312E-2</v>
      </c>
      <c r="O127" s="9">
        <f t="shared" si="4"/>
        <v>-2.1597685299999867</v>
      </c>
    </row>
    <row r="128" spans="1:15" ht="16.5" thickBot="1">
      <c r="A128" s="6">
        <v>126</v>
      </c>
      <c r="B128" s="7">
        <v>2.8</v>
      </c>
      <c r="C128" s="8" t="s">
        <v>23</v>
      </c>
      <c r="D128" s="8">
        <v>-429.76776931000001</v>
      </c>
      <c r="E128" s="8">
        <v>-428.96173083000002</v>
      </c>
      <c r="F128" s="8">
        <v>-1.479312E-2</v>
      </c>
      <c r="G128" s="9">
        <f t="shared" si="2"/>
        <v>-0.7912453599999838</v>
      </c>
      <c r="I128" s="6">
        <v>126</v>
      </c>
      <c r="J128" s="7">
        <v>2.8</v>
      </c>
      <c r="K128" s="8" t="s">
        <v>23</v>
      </c>
      <c r="L128" s="8">
        <v>-432.20095135000003</v>
      </c>
      <c r="M128" s="8">
        <v>-428.96173083000002</v>
      </c>
      <c r="N128" s="8">
        <v>-1.479312E-2</v>
      </c>
      <c r="O128" s="9">
        <f t="shared" si="4"/>
        <v>-3.2244274000000033</v>
      </c>
    </row>
    <row r="129" spans="1:15" ht="16.5" thickBot="1">
      <c r="A129" s="6">
        <v>127</v>
      </c>
      <c r="B129" s="7">
        <v>2.9</v>
      </c>
      <c r="C129" s="8" t="s">
        <v>10</v>
      </c>
      <c r="D129" s="8">
        <v>-429.22671458000002</v>
      </c>
      <c r="E129" s="8">
        <v>-428.96173083000002</v>
      </c>
      <c r="F129" s="8">
        <v>-1.479312E-2</v>
      </c>
      <c r="G129" s="9">
        <f t="shared" si="2"/>
        <v>-0.25019062999999897</v>
      </c>
      <c r="I129" s="6">
        <v>127</v>
      </c>
      <c r="J129" s="7">
        <v>2.9</v>
      </c>
      <c r="K129" s="8" t="s">
        <v>10</v>
      </c>
      <c r="L129" s="8">
        <v>-430.74916863999999</v>
      </c>
      <c r="M129" s="8">
        <v>-428.96173083000002</v>
      </c>
      <c r="N129" s="8">
        <v>-1.479312E-2</v>
      </c>
      <c r="O129" s="9">
        <f t="shared" si="4"/>
        <v>-1.7726446899999717</v>
      </c>
    </row>
    <row r="130" spans="1:15" ht="16.5" thickBot="1">
      <c r="A130" s="6">
        <v>128</v>
      </c>
      <c r="B130" s="7">
        <v>2.9</v>
      </c>
      <c r="C130" s="8" t="s">
        <v>11</v>
      </c>
      <c r="D130" s="8">
        <v>-429.35519245</v>
      </c>
      <c r="E130" s="8">
        <v>-428.96173083000002</v>
      </c>
      <c r="F130" s="8">
        <v>-1.479312E-2</v>
      </c>
      <c r="G130" s="9">
        <f t="shared" si="2"/>
        <v>-0.37866849999998231</v>
      </c>
      <c r="I130" s="6">
        <v>128</v>
      </c>
      <c r="J130" s="7">
        <v>2.9</v>
      </c>
      <c r="K130" s="8" t="s">
        <v>11</v>
      </c>
      <c r="L130" s="8">
        <v>-431.08455856</v>
      </c>
      <c r="M130" s="8">
        <v>-428.96173083000002</v>
      </c>
      <c r="N130" s="8">
        <v>-1.479312E-2</v>
      </c>
      <c r="O130" s="9">
        <f t="shared" si="4"/>
        <v>-2.1080346099999829</v>
      </c>
    </row>
    <row r="131" spans="1:15" ht="16.5" thickBot="1">
      <c r="A131" s="6">
        <v>129</v>
      </c>
      <c r="B131" s="7">
        <v>2.9</v>
      </c>
      <c r="C131" s="8" t="s">
        <v>12</v>
      </c>
      <c r="D131" s="8">
        <v>-429.19065195000002</v>
      </c>
      <c r="E131" s="8">
        <v>-428.96173083000002</v>
      </c>
      <c r="F131" s="8">
        <v>-1.479312E-2</v>
      </c>
      <c r="G131" s="9">
        <f t="shared" si="2"/>
        <v>-0.21412799999999543</v>
      </c>
      <c r="I131" s="6">
        <v>129</v>
      </c>
      <c r="J131" s="7">
        <v>2.9</v>
      </c>
      <c r="K131" s="8" t="s">
        <v>12</v>
      </c>
      <c r="L131" s="8">
        <v>-430.67757821999999</v>
      </c>
      <c r="M131" s="8">
        <v>-428.96173083000002</v>
      </c>
      <c r="N131" s="8">
        <v>-1.479312E-2</v>
      </c>
      <c r="O131" s="9">
        <f t="shared" si="4"/>
        <v>-1.7010542699999649</v>
      </c>
    </row>
    <row r="132" spans="1:15" ht="16.5" thickBot="1">
      <c r="A132" s="6">
        <v>130</v>
      </c>
      <c r="B132" s="7">
        <v>2.9</v>
      </c>
      <c r="C132" s="8" t="s">
        <v>13</v>
      </c>
      <c r="D132" s="8">
        <v>-429.36234238999998</v>
      </c>
      <c r="E132" s="8">
        <v>-428.96173083000002</v>
      </c>
      <c r="F132" s="8">
        <v>-1.479312E-2</v>
      </c>
      <c r="G132" s="9">
        <f t="shared" ref="G132:G157" si="5">D132-E132-F132</f>
        <v>-0.38581843999995891</v>
      </c>
      <c r="I132" s="6">
        <v>130</v>
      </c>
      <c r="J132" s="7">
        <v>2.9</v>
      </c>
      <c r="K132" s="8" t="s">
        <v>13</v>
      </c>
      <c r="L132" s="8">
        <v>-431.03843136</v>
      </c>
      <c r="M132" s="8">
        <v>-428.96173083000002</v>
      </c>
      <c r="N132" s="8">
        <v>-1.479312E-2</v>
      </c>
      <c r="O132" s="9">
        <f t="shared" si="4"/>
        <v>-2.0619074099999821</v>
      </c>
    </row>
    <row r="133" spans="1:15" ht="16.5" thickBot="1">
      <c r="A133" s="6">
        <v>131</v>
      </c>
      <c r="B133" s="7">
        <v>2.9</v>
      </c>
      <c r="C133" s="8" t="s">
        <v>14</v>
      </c>
      <c r="D133" s="8">
        <v>-429.71698218</v>
      </c>
      <c r="E133" s="8">
        <v>-428.96173083000002</v>
      </c>
      <c r="F133" s="8">
        <v>-1.479312E-2</v>
      </c>
      <c r="G133" s="9">
        <f t="shared" si="5"/>
        <v>-0.74045822999998046</v>
      </c>
      <c r="I133" s="6">
        <v>131</v>
      </c>
      <c r="J133" s="7">
        <v>2.9</v>
      </c>
      <c r="K133" s="8" t="s">
        <v>14</v>
      </c>
      <c r="L133" s="8">
        <v>-432.06264369000002</v>
      </c>
      <c r="M133" s="8">
        <v>-428.96173083000002</v>
      </c>
      <c r="N133" s="8">
        <v>-1.479312E-2</v>
      </c>
      <c r="O133" s="9">
        <f t="shared" si="4"/>
        <v>-3.0861197399999938</v>
      </c>
    </row>
    <row r="134" spans="1:15" ht="16.5" thickBot="1">
      <c r="A134" s="6">
        <v>132</v>
      </c>
      <c r="B134" s="7">
        <v>2.9</v>
      </c>
      <c r="C134" s="8" t="s">
        <v>15</v>
      </c>
      <c r="D134" s="8">
        <v>-429.57158054000001</v>
      </c>
      <c r="E134" s="8">
        <v>-428.96173083000002</v>
      </c>
      <c r="F134" s="8">
        <v>-1.479312E-2</v>
      </c>
      <c r="G134" s="9">
        <f t="shared" si="5"/>
        <v>-0.59505658999999178</v>
      </c>
      <c r="I134" s="6">
        <v>132</v>
      </c>
      <c r="J134" s="7">
        <v>2.9</v>
      </c>
      <c r="K134" s="8" t="s">
        <v>15</v>
      </c>
      <c r="L134" s="8">
        <v>-431.78002334000001</v>
      </c>
      <c r="M134" s="8">
        <v>-428.96173083000002</v>
      </c>
      <c r="N134" s="8">
        <v>-1.479312E-2</v>
      </c>
      <c r="O134" s="9">
        <f t="shared" si="4"/>
        <v>-2.8034993899999918</v>
      </c>
    </row>
    <row r="135" spans="1:15" ht="16.5" thickBot="1">
      <c r="A135" s="6">
        <v>133</v>
      </c>
      <c r="B135" s="7">
        <v>2.9</v>
      </c>
      <c r="C135" s="8" t="s">
        <v>16</v>
      </c>
      <c r="D135" s="8">
        <v>-429.23716180000002</v>
      </c>
      <c r="E135" s="8">
        <v>-428.96173083000002</v>
      </c>
      <c r="F135" s="8">
        <v>-1.479312E-2</v>
      </c>
      <c r="G135" s="9">
        <f t="shared" si="5"/>
        <v>-0.26063785000000217</v>
      </c>
      <c r="I135" s="6">
        <v>133</v>
      </c>
      <c r="J135" s="7">
        <v>2.9</v>
      </c>
      <c r="K135" s="8" t="s">
        <v>16</v>
      </c>
      <c r="L135" s="8">
        <v>-430.78083521000002</v>
      </c>
      <c r="M135" s="8">
        <v>-428.96173083000002</v>
      </c>
      <c r="N135" s="8">
        <v>-1.479312E-2</v>
      </c>
      <c r="O135" s="9">
        <f t="shared" si="4"/>
        <v>-1.8043112599999989</v>
      </c>
    </row>
    <row r="136" spans="1:15" ht="16.5" thickBot="1">
      <c r="A136" s="6">
        <v>134</v>
      </c>
      <c r="B136" s="7">
        <v>2.9</v>
      </c>
      <c r="C136" s="8" t="s">
        <v>17</v>
      </c>
      <c r="D136" s="8">
        <v>-429.19818425</v>
      </c>
      <c r="E136" s="8">
        <v>-428.96173083000002</v>
      </c>
      <c r="F136" s="8">
        <v>-1.479312E-2</v>
      </c>
      <c r="G136" s="9">
        <f t="shared" si="5"/>
        <v>-0.22166029999997527</v>
      </c>
      <c r="I136" s="6">
        <v>134</v>
      </c>
      <c r="J136" s="7">
        <v>2.9</v>
      </c>
      <c r="K136" s="8" t="s">
        <v>17</v>
      </c>
      <c r="L136" s="8">
        <v>-430.68617965999999</v>
      </c>
      <c r="M136" s="8">
        <v>-428.96173083000002</v>
      </c>
      <c r="N136" s="8">
        <v>-1.479312E-2</v>
      </c>
      <c r="O136" s="9">
        <f t="shared" si="4"/>
        <v>-1.7096557099999716</v>
      </c>
    </row>
    <row r="137" spans="1:15" ht="16.5" thickBot="1">
      <c r="A137" s="6">
        <v>135</v>
      </c>
      <c r="B137" s="7">
        <v>2.9</v>
      </c>
      <c r="C137" s="8" t="s">
        <v>18</v>
      </c>
      <c r="D137" s="8">
        <v>-429.55169158000001</v>
      </c>
      <c r="E137" s="8">
        <v>-428.96173083000002</v>
      </c>
      <c r="F137" s="8">
        <v>-1.479312E-2</v>
      </c>
      <c r="G137" s="9">
        <f t="shared" si="5"/>
        <v>-0.57516762999998883</v>
      </c>
      <c r="I137" s="6">
        <v>135</v>
      </c>
      <c r="J137" s="7">
        <v>2.9</v>
      </c>
      <c r="K137" s="8" t="s">
        <v>18</v>
      </c>
      <c r="L137" s="8">
        <v>-431.77288818</v>
      </c>
      <c r="M137" s="8">
        <v>-428.96173083000002</v>
      </c>
      <c r="N137" s="8">
        <v>-1.479312E-2</v>
      </c>
      <c r="O137" s="9">
        <f t="shared" si="4"/>
        <v>-2.7963642299999734</v>
      </c>
    </row>
    <row r="138" spans="1:15" ht="16.5" thickBot="1">
      <c r="A138" s="6">
        <v>136</v>
      </c>
      <c r="B138" s="7">
        <v>2.9</v>
      </c>
      <c r="C138" s="8" t="s">
        <v>19</v>
      </c>
      <c r="D138" s="8">
        <v>-429.34516047</v>
      </c>
      <c r="E138" s="8">
        <v>-428.96173083000002</v>
      </c>
      <c r="F138" s="8">
        <v>-1.479312E-2</v>
      </c>
      <c r="G138" s="9">
        <f t="shared" si="5"/>
        <v>-0.36863651999997438</v>
      </c>
      <c r="I138" s="6">
        <v>136</v>
      </c>
      <c r="J138" s="7">
        <v>2.9</v>
      </c>
      <c r="K138" s="8" t="s">
        <v>19</v>
      </c>
      <c r="L138" s="8">
        <v>-430.97158128000001</v>
      </c>
      <c r="M138" s="8">
        <v>-428.96173083000002</v>
      </c>
      <c r="N138" s="8">
        <v>-1.479312E-2</v>
      </c>
      <c r="O138" s="9">
        <f t="shared" si="4"/>
        <v>-1.9950573299999876</v>
      </c>
    </row>
    <row r="139" spans="1:15" ht="16.5" thickBot="1">
      <c r="A139" s="6">
        <v>137</v>
      </c>
      <c r="B139" s="7">
        <v>2.9</v>
      </c>
      <c r="C139" s="8" t="s">
        <v>20</v>
      </c>
      <c r="D139" s="8">
        <v>-429.82980515999998</v>
      </c>
      <c r="E139" s="8">
        <v>-428.96173083000002</v>
      </c>
      <c r="F139" s="8">
        <v>-1.479312E-2</v>
      </c>
      <c r="G139" s="9">
        <f t="shared" si="5"/>
        <v>-0.85328120999995627</v>
      </c>
      <c r="I139" s="6">
        <v>137</v>
      </c>
      <c r="J139" s="7">
        <v>2.9</v>
      </c>
      <c r="K139" s="8" t="s">
        <v>20</v>
      </c>
      <c r="L139" s="8">
        <v>-432.28817156999997</v>
      </c>
      <c r="M139" s="8">
        <v>-428.96173083000002</v>
      </c>
      <c r="N139" s="8">
        <v>-1.479312E-2</v>
      </c>
      <c r="O139" s="9">
        <f t="shared" si="4"/>
        <v>-3.3116476199999525</v>
      </c>
    </row>
    <row r="140" spans="1:15" ht="16.5" thickBot="1">
      <c r="A140" s="6">
        <v>138</v>
      </c>
      <c r="B140" s="7">
        <v>2.9</v>
      </c>
      <c r="C140" s="8" t="s">
        <v>21</v>
      </c>
      <c r="D140" s="8">
        <v>-429.43819980000001</v>
      </c>
      <c r="E140" s="8">
        <v>-428.96173083000002</v>
      </c>
      <c r="F140" s="8">
        <v>-1.479312E-2</v>
      </c>
      <c r="G140" s="9">
        <f t="shared" si="5"/>
        <v>-0.4616758499999849</v>
      </c>
      <c r="I140" s="6">
        <v>138</v>
      </c>
      <c r="J140" s="7">
        <v>2.9</v>
      </c>
      <c r="K140" s="8" t="s">
        <v>21</v>
      </c>
      <c r="L140" s="8">
        <v>-431.21003162</v>
      </c>
      <c r="M140" s="8">
        <v>-428.96173083000002</v>
      </c>
      <c r="N140" s="8">
        <v>-1.479312E-2</v>
      </c>
      <c r="O140" s="9">
        <f t="shared" si="4"/>
        <v>-2.2335076699999732</v>
      </c>
    </row>
    <row r="141" spans="1:15" ht="16.5" thickBot="1">
      <c r="A141" s="6">
        <v>139</v>
      </c>
      <c r="B141" s="7">
        <v>2.9</v>
      </c>
      <c r="C141" s="8" t="s">
        <v>22</v>
      </c>
      <c r="D141" s="8">
        <v>-429.24962477000003</v>
      </c>
      <c r="E141" s="8">
        <v>-428.96173083000002</v>
      </c>
      <c r="F141" s="8">
        <v>-1.479312E-2</v>
      </c>
      <c r="G141" s="9">
        <f t="shared" si="5"/>
        <v>-0.27310082000000357</v>
      </c>
      <c r="I141" s="6">
        <v>139</v>
      </c>
      <c r="J141" s="7">
        <v>2.9</v>
      </c>
      <c r="K141" s="8" t="s">
        <v>22</v>
      </c>
      <c r="L141" s="8">
        <v>-430.78246539999998</v>
      </c>
      <c r="M141" s="8">
        <v>-428.96173083000002</v>
      </c>
      <c r="N141" s="8">
        <v>-1.479312E-2</v>
      </c>
      <c r="O141" s="9">
        <f t="shared" si="4"/>
        <v>-1.8059414499999564</v>
      </c>
    </row>
    <row r="142" spans="1:15" ht="16.5" thickBot="1">
      <c r="A142" s="6">
        <v>140</v>
      </c>
      <c r="B142" s="7">
        <v>2.9</v>
      </c>
      <c r="C142" s="8" t="s">
        <v>23</v>
      </c>
      <c r="D142" s="8">
        <v>-429.44907921999999</v>
      </c>
      <c r="E142" s="8">
        <v>-428.96173083000002</v>
      </c>
      <c r="F142" s="8">
        <v>-1.479312E-2</v>
      </c>
      <c r="G142" s="9">
        <f t="shared" si="5"/>
        <v>-0.47255526999996555</v>
      </c>
      <c r="I142" s="6">
        <v>140</v>
      </c>
      <c r="J142" s="7">
        <v>2.9</v>
      </c>
      <c r="K142" s="8" t="s">
        <v>23</v>
      </c>
      <c r="L142" s="8">
        <v>-431.18283374999999</v>
      </c>
      <c r="M142" s="8">
        <v>-428.96173083000002</v>
      </c>
      <c r="N142" s="8">
        <v>-1.479312E-2</v>
      </c>
      <c r="O142" s="9">
        <f t="shared" si="4"/>
        <v>-2.2063097999999641</v>
      </c>
    </row>
    <row r="143" spans="1:15" ht="16.5" thickBot="1">
      <c r="A143" s="6">
        <v>141</v>
      </c>
      <c r="B143" s="7">
        <v>3</v>
      </c>
      <c r="C143" s="8" t="s">
        <v>10</v>
      </c>
      <c r="D143" s="8">
        <v>-429.20229534999999</v>
      </c>
      <c r="E143" s="8">
        <v>-428.96173083000002</v>
      </c>
      <c r="F143" s="8">
        <v>-1.479312E-2</v>
      </c>
      <c r="G143" s="9">
        <f t="shared" si="5"/>
        <v>-0.22577139999996398</v>
      </c>
      <c r="I143" s="6">
        <v>141</v>
      </c>
      <c r="J143" s="7">
        <v>3</v>
      </c>
      <c r="K143" s="8" t="s">
        <v>10</v>
      </c>
      <c r="L143" s="8">
        <v>-430.62950280000001</v>
      </c>
      <c r="M143" s="8">
        <v>-428.96173083000002</v>
      </c>
      <c r="N143" s="8">
        <v>-1.479312E-2</v>
      </c>
      <c r="O143" s="9">
        <f t="shared" si="4"/>
        <v>-1.6529788499999898</v>
      </c>
    </row>
    <row r="144" spans="1:15" ht="16.5" thickBot="1">
      <c r="A144" s="6">
        <v>142</v>
      </c>
      <c r="B144" s="7">
        <v>3</v>
      </c>
      <c r="C144" s="8" t="s">
        <v>11</v>
      </c>
      <c r="D144" s="8">
        <v>-429.33354601000002</v>
      </c>
      <c r="E144" s="8">
        <v>-428.96173083000002</v>
      </c>
      <c r="F144" s="8">
        <v>-1.479312E-2</v>
      </c>
      <c r="G144" s="9">
        <f t="shared" si="5"/>
        <v>-0.3570220599999987</v>
      </c>
      <c r="I144" s="6">
        <v>142</v>
      </c>
      <c r="J144" s="7">
        <v>3</v>
      </c>
      <c r="K144" s="8" t="s">
        <v>11</v>
      </c>
      <c r="L144" s="8">
        <v>-430.91788953000002</v>
      </c>
      <c r="M144" s="8">
        <v>-428.96173083000002</v>
      </c>
      <c r="N144" s="8">
        <v>-1.479312E-2</v>
      </c>
      <c r="O144" s="9">
        <f t="shared" si="4"/>
        <v>-1.9413655800000031</v>
      </c>
    </row>
    <row r="145" spans="1:15" ht="16.5" thickBot="1">
      <c r="A145" s="6">
        <v>143</v>
      </c>
      <c r="B145" s="7">
        <v>3</v>
      </c>
      <c r="C145" s="8" t="s">
        <v>12</v>
      </c>
      <c r="D145" s="8">
        <v>-429.17020932999998</v>
      </c>
      <c r="E145" s="8">
        <v>-428.96173083000002</v>
      </c>
      <c r="F145" s="8">
        <v>-1.479312E-2</v>
      </c>
      <c r="G145" s="9">
        <f t="shared" si="5"/>
        <v>-0.19368537999995561</v>
      </c>
      <c r="I145" s="6">
        <v>143</v>
      </c>
      <c r="J145" s="7">
        <v>3</v>
      </c>
      <c r="K145" s="8" t="s">
        <v>12</v>
      </c>
      <c r="L145" s="8">
        <v>-430.56808232999998</v>
      </c>
      <c r="M145" s="8">
        <v>-428.96173083000002</v>
      </c>
      <c r="N145" s="8">
        <v>-1.479312E-2</v>
      </c>
      <c r="O145" s="9">
        <f t="shared" si="4"/>
        <v>-1.5915583799999597</v>
      </c>
    </row>
    <row r="146" spans="1:15" ht="16.5" thickBot="1">
      <c r="A146" s="6">
        <v>144</v>
      </c>
      <c r="B146" s="7">
        <v>3</v>
      </c>
      <c r="C146" s="8" t="s">
        <v>13</v>
      </c>
      <c r="D146" s="8">
        <v>-429.33149264000002</v>
      </c>
      <c r="E146" s="8">
        <v>-428.96173083000002</v>
      </c>
      <c r="F146" s="8">
        <v>-1.479312E-2</v>
      </c>
      <c r="G146" s="9">
        <f t="shared" si="5"/>
        <v>-0.35496868999999998</v>
      </c>
      <c r="I146" s="6">
        <v>144</v>
      </c>
      <c r="J146" s="7">
        <v>3</v>
      </c>
      <c r="K146" s="8" t="s">
        <v>13</v>
      </c>
      <c r="L146" s="8">
        <v>-430.87853823</v>
      </c>
      <c r="M146" s="8">
        <v>-428.96173083000002</v>
      </c>
      <c r="N146" s="8">
        <v>-1.479312E-2</v>
      </c>
      <c r="O146" s="9">
        <f t="shared" si="4"/>
        <v>-1.902014279999982</v>
      </c>
    </row>
    <row r="147" spans="1:15" ht="16.5" thickBot="1">
      <c r="A147" s="6">
        <v>145</v>
      </c>
      <c r="B147" s="7">
        <v>3</v>
      </c>
      <c r="C147" s="8" t="s">
        <v>14</v>
      </c>
      <c r="D147" s="8">
        <v>-429.67333929</v>
      </c>
      <c r="E147" s="8">
        <v>-428.96173083000002</v>
      </c>
      <c r="F147" s="8">
        <v>-1.479312E-2</v>
      </c>
      <c r="G147" s="9">
        <f t="shared" si="5"/>
        <v>-0.69681533999997947</v>
      </c>
      <c r="I147" s="6">
        <v>145</v>
      </c>
      <c r="J147" s="7">
        <v>3</v>
      </c>
      <c r="K147" s="8" t="s">
        <v>14</v>
      </c>
      <c r="L147" s="8">
        <v>-431.87241476999998</v>
      </c>
      <c r="M147" s="8">
        <v>-428.96173083000002</v>
      </c>
      <c r="N147" s="8">
        <v>-1.479312E-2</v>
      </c>
      <c r="O147" s="9">
        <f t="shared" si="4"/>
        <v>-2.8958908199999556</v>
      </c>
    </row>
    <row r="148" spans="1:15" ht="16.5" thickBot="1">
      <c r="A148" s="6">
        <v>146</v>
      </c>
      <c r="B148" s="7">
        <v>3</v>
      </c>
      <c r="C148" s="8" t="s">
        <v>15</v>
      </c>
      <c r="D148" s="8">
        <v>-429.66628065999998</v>
      </c>
      <c r="E148" s="8">
        <v>-428.96173083000002</v>
      </c>
      <c r="F148" s="8">
        <v>-1.479312E-2</v>
      </c>
      <c r="G148" s="9">
        <f t="shared" si="5"/>
        <v>-0.68975670999996219</v>
      </c>
      <c r="I148" s="6">
        <v>146</v>
      </c>
      <c r="J148" s="7">
        <v>3</v>
      </c>
      <c r="K148" s="8" t="s">
        <v>15</v>
      </c>
      <c r="L148" s="8">
        <v>-431.58638303999999</v>
      </c>
      <c r="M148" s="8">
        <v>-428.96173083000002</v>
      </c>
      <c r="N148" s="8">
        <v>-1.479312E-2</v>
      </c>
      <c r="O148" s="9">
        <f t="shared" si="4"/>
        <v>-2.609859089999965</v>
      </c>
    </row>
    <row r="149" spans="1:15" ht="16.5" thickBot="1">
      <c r="A149" s="6">
        <v>147</v>
      </c>
      <c r="B149" s="7">
        <v>3</v>
      </c>
      <c r="C149" s="8" t="s">
        <v>16</v>
      </c>
      <c r="D149" s="8">
        <v>-429.21620115000002</v>
      </c>
      <c r="E149" s="8">
        <v>-428.96173083000002</v>
      </c>
      <c r="F149" s="8">
        <v>-1.479312E-2</v>
      </c>
      <c r="G149" s="9">
        <f t="shared" si="5"/>
        <v>-0.23967719999999582</v>
      </c>
      <c r="I149" s="6">
        <v>147</v>
      </c>
      <c r="J149" s="7">
        <v>3</v>
      </c>
      <c r="K149" s="8" t="s">
        <v>16</v>
      </c>
      <c r="L149" s="8">
        <v>-430.66015400999999</v>
      </c>
      <c r="M149" s="8">
        <v>-428.96173083000002</v>
      </c>
      <c r="N149" s="8">
        <v>-1.479312E-2</v>
      </c>
      <c r="O149" s="9">
        <f t="shared" si="4"/>
        <v>-1.6836300599999634</v>
      </c>
    </row>
    <row r="150" spans="1:15" ht="16.5" thickBot="1">
      <c r="A150" s="6">
        <v>148</v>
      </c>
      <c r="B150" s="7">
        <v>3</v>
      </c>
      <c r="C150" s="8" t="s">
        <v>17</v>
      </c>
      <c r="D150" s="8">
        <v>-429.17742356999997</v>
      </c>
      <c r="E150" s="8">
        <v>-428.96173083000002</v>
      </c>
      <c r="F150" s="8">
        <v>-1.479312E-2</v>
      </c>
      <c r="G150" s="9">
        <f t="shared" si="5"/>
        <v>-0.20089961999995176</v>
      </c>
      <c r="I150" s="6">
        <v>148</v>
      </c>
      <c r="J150" s="7">
        <v>3</v>
      </c>
      <c r="K150" s="8" t="s">
        <v>17</v>
      </c>
      <c r="L150" s="8">
        <v>-430.57574226000003</v>
      </c>
      <c r="M150" s="8">
        <v>-428.96173083000002</v>
      </c>
      <c r="N150" s="8">
        <v>-1.479312E-2</v>
      </c>
      <c r="O150" s="9">
        <f t="shared" si="4"/>
        <v>-1.599218310000005</v>
      </c>
    </row>
    <row r="151" spans="1:15" ht="16.5" thickBot="1">
      <c r="A151" s="6">
        <v>149</v>
      </c>
      <c r="B151" s="7">
        <v>3</v>
      </c>
      <c r="C151" s="8" t="s">
        <v>18</v>
      </c>
      <c r="D151" s="8">
        <v>-429.63811440000001</v>
      </c>
      <c r="E151" s="8">
        <v>-428.96173083000002</v>
      </c>
      <c r="F151" s="8">
        <v>-1.479312E-2</v>
      </c>
      <c r="G151" s="9">
        <f t="shared" si="5"/>
        <v>-0.66159044999998451</v>
      </c>
      <c r="I151" s="6">
        <v>149</v>
      </c>
      <c r="J151" s="7">
        <v>3</v>
      </c>
      <c r="K151" s="8" t="s">
        <v>18</v>
      </c>
      <c r="L151" s="8">
        <v>-431.56767006000001</v>
      </c>
      <c r="M151" s="8">
        <v>-428.96173083000002</v>
      </c>
      <c r="N151" s="8">
        <v>-1.479312E-2</v>
      </c>
      <c r="O151" s="9">
        <f t="shared" si="4"/>
        <v>-2.5911461099999897</v>
      </c>
    </row>
    <row r="152" spans="1:15" ht="16.5" thickBot="1">
      <c r="A152" s="6">
        <v>150</v>
      </c>
      <c r="B152" s="7">
        <v>3</v>
      </c>
      <c r="C152" s="8" t="s">
        <v>19</v>
      </c>
      <c r="D152" s="8">
        <v>-429.85005169999999</v>
      </c>
      <c r="E152" s="8">
        <v>-428.96173083000002</v>
      </c>
      <c r="F152" s="8">
        <v>-1.479312E-2</v>
      </c>
      <c r="G152" s="9">
        <f t="shared" si="5"/>
        <v>-0.87352774999997274</v>
      </c>
      <c r="I152" s="6">
        <v>150</v>
      </c>
      <c r="J152" s="7">
        <v>3</v>
      </c>
      <c r="K152" s="8" t="s">
        <v>19</v>
      </c>
      <c r="L152" s="8">
        <v>-432.28919703999998</v>
      </c>
      <c r="M152" s="8">
        <v>-428.96173083000002</v>
      </c>
      <c r="N152" s="8">
        <v>-1.479312E-2</v>
      </c>
      <c r="O152" s="9">
        <f t="shared" si="4"/>
        <v>-3.3126730899999544</v>
      </c>
    </row>
    <row r="153" spans="1:15" ht="16.5" thickBot="1">
      <c r="A153" s="6">
        <v>151</v>
      </c>
      <c r="B153" s="7">
        <v>3</v>
      </c>
      <c r="C153" s="8" t="s">
        <v>20</v>
      </c>
      <c r="D153" s="8">
        <v>-429.40200494999999</v>
      </c>
      <c r="E153" s="8">
        <v>-428.96173083000002</v>
      </c>
      <c r="F153" s="8">
        <v>-1.479312E-2</v>
      </c>
      <c r="G153" s="9">
        <f t="shared" si="5"/>
        <v>-0.42548099999996958</v>
      </c>
      <c r="I153" s="6">
        <v>151</v>
      </c>
      <c r="J153" s="7">
        <v>3</v>
      </c>
      <c r="K153" s="8" t="s">
        <v>20</v>
      </c>
      <c r="L153" s="8">
        <v>-431.03201934999998</v>
      </c>
      <c r="M153" s="8">
        <v>-428.96173083000002</v>
      </c>
      <c r="N153" s="8">
        <v>-1.479312E-2</v>
      </c>
      <c r="O153" s="9">
        <f t="shared" si="4"/>
        <v>-2.0554953999999626</v>
      </c>
    </row>
    <row r="154" spans="1:15" ht="16.5" thickBot="1">
      <c r="A154" s="6">
        <v>152</v>
      </c>
      <c r="B154" s="7">
        <v>3</v>
      </c>
      <c r="C154" s="8" t="s">
        <v>21</v>
      </c>
      <c r="D154" s="8">
        <v>-429.22978816</v>
      </c>
      <c r="E154" s="8">
        <v>-428.96173083000002</v>
      </c>
      <c r="F154" s="8">
        <v>-1.479312E-2</v>
      </c>
      <c r="G154" s="9">
        <f t="shared" si="5"/>
        <v>-0.25326420999997645</v>
      </c>
      <c r="I154" s="6">
        <v>152</v>
      </c>
      <c r="J154" s="7">
        <v>3</v>
      </c>
      <c r="K154" s="8" t="s">
        <v>21</v>
      </c>
      <c r="L154" s="8">
        <v>-430.68161430999999</v>
      </c>
      <c r="M154" s="8">
        <v>-428.96173083000002</v>
      </c>
      <c r="N154" s="8">
        <v>-1.479312E-2</v>
      </c>
      <c r="O154" s="9">
        <f t="shared" si="4"/>
        <v>-1.7050903599999645</v>
      </c>
    </row>
    <row r="155" spans="1:15" ht="16.5" thickBot="1">
      <c r="A155" s="6">
        <v>153</v>
      </c>
      <c r="B155" s="7">
        <v>3</v>
      </c>
      <c r="C155" s="8" t="s">
        <v>22</v>
      </c>
      <c r="D155" s="8">
        <v>-429.40541919999998</v>
      </c>
      <c r="E155" s="8">
        <v>-428.96173083000002</v>
      </c>
      <c r="F155" s="8">
        <v>-1.479312E-2</v>
      </c>
      <c r="G155" s="9">
        <f t="shared" si="5"/>
        <v>-0.4288952499999612</v>
      </c>
      <c r="I155" s="6">
        <v>153</v>
      </c>
      <c r="J155" s="7">
        <v>3</v>
      </c>
      <c r="K155" s="8" t="s">
        <v>22</v>
      </c>
      <c r="L155" s="8">
        <v>-431.00816975999999</v>
      </c>
      <c r="M155" s="8">
        <v>-428.96173083000002</v>
      </c>
      <c r="N155" s="8">
        <v>-1.479312E-2</v>
      </c>
      <c r="O155" s="9">
        <f t="shared" si="4"/>
        <v>-2.031645809999965</v>
      </c>
    </row>
    <row r="156" spans="1:15" ht="16.5" thickBot="1">
      <c r="A156" s="6">
        <v>154</v>
      </c>
      <c r="B156" s="7">
        <v>3</v>
      </c>
      <c r="C156" s="8" t="s">
        <v>23</v>
      </c>
      <c r="D156" s="8">
        <v>-429.31074271</v>
      </c>
      <c r="E156" s="8">
        <v>-428.96173083000002</v>
      </c>
      <c r="F156" s="8">
        <v>-1.479312E-2</v>
      </c>
      <c r="G156" s="9">
        <f t="shared" si="5"/>
        <v>-0.33421875999997774</v>
      </c>
      <c r="I156" s="6">
        <v>154</v>
      </c>
      <c r="J156" s="7">
        <v>3</v>
      </c>
      <c r="K156" s="8" t="s">
        <v>23</v>
      </c>
      <c r="L156" s="8">
        <v>-430.84380211000001</v>
      </c>
      <c r="M156" s="8">
        <v>-428.96173083000002</v>
      </c>
      <c r="N156" s="8">
        <v>-1.479312E-2</v>
      </c>
      <c r="O156" s="9">
        <f t="shared" si="4"/>
        <v>-1.867278159999991</v>
      </c>
    </row>
    <row r="157" spans="1:15" ht="15.75">
      <c r="A157" s="6">
        <v>155</v>
      </c>
      <c r="B157" s="7" t="s">
        <v>8</v>
      </c>
      <c r="C157" s="8" t="s">
        <v>8</v>
      </c>
      <c r="D157" s="8">
        <v>-430.21595285000001</v>
      </c>
      <c r="E157" s="8">
        <v>-428.96173083000002</v>
      </c>
      <c r="F157" s="8">
        <v>-1.479312E-2</v>
      </c>
      <c r="G157" s="9">
        <f t="shared" si="5"/>
        <v>-1.2394288999999861</v>
      </c>
      <c r="I157" s="6">
        <v>155</v>
      </c>
      <c r="J157" s="7" t="s">
        <v>8</v>
      </c>
      <c r="K157" s="8" t="s">
        <v>8</v>
      </c>
      <c r="L157" s="8">
        <v>-432.67934157000002</v>
      </c>
      <c r="M157" s="8">
        <v>-428.96173083000002</v>
      </c>
      <c r="N157" s="8">
        <v>-1.479312E-2</v>
      </c>
      <c r="O157" s="9">
        <f t="shared" si="4"/>
        <v>-3.7028176199999976</v>
      </c>
    </row>
    <row r="158" spans="1:15">
      <c r="G158" s="11"/>
      <c r="H158" s="11"/>
      <c r="I158" s="11"/>
      <c r="O158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Umer</dc:creator>
  <cp:lastModifiedBy>USER</cp:lastModifiedBy>
  <dcterms:created xsi:type="dcterms:W3CDTF">2023-02-11T12:39:41Z</dcterms:created>
  <dcterms:modified xsi:type="dcterms:W3CDTF">2023-02-16T03:29:19Z</dcterms:modified>
</cp:coreProperties>
</file>