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<sst xmlns="http://schemas.openxmlformats.org/spreadsheetml/2006/main" count="53" uniqueCount="32">
  <si>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RK3399PRO</t>
  </si>
  <si>
    <t>RK3588S-PC</t>
  </si>
  <si>
    <t>Test</t>
  </si>
  <si>
    <t xml:space="preserve">CPU Score </t>
  </si>
  <si>
    <t xml:space="preserve">GPU Score </t>
  </si>
  <si>
    <t>GPU TEST 1 (FPS)</t>
  </si>
  <si>
    <t>GPU TEST 2 (FPS)</t>
  </si>
  <si>
    <t>CPU TEST 1 (FPS)</t>
  </si>
  <si>
    <t>CPU TEST 2 (FPS)</t>
  </si>
  <si>
    <t>CPU TEST 3 (FPS)</t>
  </si>
  <si>
    <t>Overall Frame Rate</t>
  </si>
  <si>
    <t xml:space="preserve">Minimun Frame rate </t>
  </si>
  <si>
    <t>Minimun Frame Rate / 帧速率</t>
  </si>
  <si>
    <t>Overall Frame Rate / 帧速率</t>
  </si>
  <si>
    <t xml:space="preserve">CPU TEST 3 </t>
  </si>
  <si>
    <t>GPU TEST 1 /  GPU测试1</t>
  </si>
  <si>
    <t xml:space="preserve">GPU TEST 2 / GPU测试2 </t>
  </si>
  <si>
    <t xml:space="preserve">CPU TEST 2 / CPU测试2 </t>
  </si>
  <si>
    <t xml:space="preserve">CPU TEST 3 /CPU测试3 </t>
  </si>
  <si>
    <t xml:space="preserve">UX Score </t>
  </si>
  <si>
    <t xml:space="preserve">Memory Score  内存 </t>
  </si>
  <si>
    <t>Overall Score  分数</t>
  </si>
  <si>
    <t>GPU Score (2D) 
二维</t>
  </si>
  <si>
    <t>GPU Score (3D) 
三维</t>
  </si>
  <si>
    <t>Overall Score
整体表现</t>
  </si>
  <si>
    <t>Multicore
多核</t>
  </si>
  <si>
    <t>Singlecore
单核</t>
  </si>
  <si>
    <t>GPU</t>
  </si>
  <si>
    <t xml:space="preserve">GPU </t>
  </si>
  <si>
    <t>SoC</t>
  </si>
  <si>
    <t>CPU</t>
  </si>
  <si>
    <t xml:space="preserve">RK3588S-PC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</si>
</sst>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RK3399Pro and RK3588S-PC Frame Rate Comparison</a:t>
            </a:r>
          </a:p>
          <a:p>
            <a:pPr>
              <a:defRPr/>
            </a:pPr>
            <a:r>
              <a:rPr lang="en-US" sz="1200"/>
              <a:t>RK3399Pro</a:t>
            </a:r>
            <a:r>
              <a:rPr lang="ja-JP" altLang="en-US" sz="1200"/>
              <a:t>和</a:t>
            </a:r>
            <a:r>
              <a:rPr lang="en-US" sz="1200"/>
              <a:t>RK3588S-PC</a:t>
            </a:r>
            <a:r>
              <a:rPr lang="ja-JP" altLang="en-US" sz="1200"/>
              <a:t>帧速率比较</a:t>
            </a:r>
            <a:endParaRPr 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Sheet1!$I$18</c:f>
              <c:strCache>
                <c:ptCount val="1"/>
                <c:pt idx="0">
                  <c:v>RK3399PRO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672ED078-F33D-4A45-978D-81719A378F24}" type="VALUE">
                      <a:rPr lang="en-US"/>
                      <a:pPr/>
                      <a:t>[VALUE]</a:t>
                    </a:fld>
                    <a:r>
                      <a:rPr lang="en-US"/>
                      <a:t> FPS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3BC4A13C-FBB3-4B96-96EC-FD2B8AFE99E8}" type="VALUE">
                      <a:rPr lang="en-US"/>
                      <a:pPr/>
                      <a:t>[VALUE]</a:t>
                    </a:fld>
                    <a:r>
                      <a:rPr lang="en-US"/>
                      <a:t> FPS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B2CCFAFF-1EE3-4CDE-A639-444F4F445C7A}" type="VALUE">
                      <a:rPr lang="en-US"/>
                      <a:pPr/>
                      <a:t>[VALUE]</a:t>
                    </a:fld>
                    <a:r>
                      <a:rPr lang="en-US"/>
                      <a:t> FPS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A2758932-F502-4195-BCEE-CD80B7731D37}" type="VALUE">
                      <a:rPr lang="en-US"/>
                      <a:pPr/>
                      <a:t>[VALUE]</a:t>
                    </a:fld>
                    <a:r>
                      <a:rPr lang="en-US"/>
                      <a:t> FPS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E7C5002F-CA6A-47B3-A5B0-617988665F26}" type="VALUE">
                      <a:rPr lang="en-US"/>
                      <a:pPr/>
                      <a:t>[VALUE]</a:t>
                    </a:fld>
                    <a:r>
                      <a:rPr lang="en-US"/>
                      <a:t> FPS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CA136F86-8670-44E7-8DB1-292978B29133}" type="VALUE">
                      <a:rPr lang="en-US"/>
                      <a:pPr/>
                      <a:t>[VALUE]</a:t>
                    </a:fld>
                    <a:r>
                      <a:rPr lang="en-US"/>
                      <a:t> FPS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AC535492-ED58-4811-A107-C716A33B77F4}" type="VALUE">
                      <a:rPr lang="en-US"/>
                      <a:pPr/>
                      <a:t>[VALUE]</a:t>
                    </a:fld>
                    <a:r>
                      <a:rPr lang="en-US"/>
                      <a:t> FPS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Sheet1!$H$19:$H$26</c:f>
              <c:strCache>
                <c:ptCount val="8"/>
                <c:pt idx="0">
                  <c:v>GPU TEST 1 /  GPU测试1</c:v>
                </c:pt>
                <c:pt idx="1">
                  <c:v>GPU TEST 2 / GPU测试2 </c:v>
                </c:pt>
                <c:pt idx="3">
                  <c:v>CPU TEST 3 /CPU测试3 </c:v>
                </c:pt>
                <c:pt idx="4">
                  <c:v>CPU TEST 2 / CPU测试2 </c:v>
                </c:pt>
                <c:pt idx="5">
                  <c:v>CPU TEST 3 </c:v>
                </c:pt>
                <c:pt idx="6">
                  <c:v>Overall Frame Rate / 帧速率</c:v>
                </c:pt>
                <c:pt idx="7">
                  <c:v>Minimun Frame Rate / 帧速率</c:v>
                </c:pt>
              </c:strCache>
            </c:strRef>
          </c:cat>
          <c:val>
            <c:numRef>
              <c:f>Sheet1!$I$19:$I$26</c:f>
              <c:numCache>
                <c:formatCode>General</c:formatCode>
                <c:ptCount val="8"/>
                <c:pt idx="0">
                  <c:v>6.4</c:v>
                </c:pt>
                <c:pt idx="1">
                  <c:v>3.3</c:v>
                </c:pt>
                <c:pt idx="3">
                  <c:v>30.3</c:v>
                </c:pt>
                <c:pt idx="4">
                  <c:v>16.600000000000001</c:v>
                </c:pt>
                <c:pt idx="5">
                  <c:v>8.3000000000000007</c:v>
                </c:pt>
                <c:pt idx="6">
                  <c:v>31</c:v>
                </c:pt>
                <c:pt idx="7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Sheet1!$J$18</c:f>
              <c:strCache>
                <c:ptCount val="1"/>
                <c:pt idx="0">
                  <c:v>RK3588S-PC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5BBB8E22-4C45-4B59-8E93-8765CBF7EC81}" type="VALUE">
                      <a:rPr lang="en-US"/>
                      <a:pPr/>
                      <a:t>[VALUE]</a:t>
                    </a:fld>
                    <a:r>
                      <a:rPr lang="en-US"/>
                      <a:t> FPS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FE155849-027C-4263-88C1-3E817CAB22FA}" type="VALUE">
                      <a:rPr lang="en-US"/>
                      <a:pPr/>
                      <a:t>[VALUE]</a:t>
                    </a:fld>
                    <a:r>
                      <a:rPr lang="en-US"/>
                      <a:t> FPS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2C700B2A-B149-4605-9143-E11F5815850A}" type="VALUE">
                      <a:rPr lang="en-US"/>
                      <a:pPr/>
                      <a:t>[VALUE]</a:t>
                    </a:fld>
                    <a:r>
                      <a:rPr lang="en-US"/>
                      <a:t> FPS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D3EF84B5-1C3B-4362-8763-D8E31426895D}" type="VALUE">
                      <a:rPr lang="en-US"/>
                      <a:pPr/>
                      <a:t>[VALUE]</a:t>
                    </a:fld>
                    <a:r>
                      <a:rPr lang="en-US"/>
                      <a:t> FPS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820C6F80-969B-4D5E-B895-F82DDD1ED2F2}" type="VALUE">
                      <a:rPr lang="en-US"/>
                      <a:pPr/>
                      <a:t>[VALUE]</a:t>
                    </a:fld>
                    <a:r>
                      <a:rPr lang="en-US"/>
                      <a:t> FPS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24A2D443-D615-44E0-848A-4E68631C0908}" type="VALUE">
                      <a:rPr lang="en-US"/>
                      <a:pPr/>
                      <a:t>[VALUE]</a:t>
                    </a:fld>
                    <a:r>
                      <a:rPr lang="en-US"/>
                      <a:t> FPS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5169944E-592C-4A39-8459-8D84BFE76E82}" type="VALUE">
                      <a:rPr lang="en-US"/>
                      <a:pPr/>
                      <a:t>[VALUE]</a:t>
                    </a:fld>
                    <a:r>
                      <a:rPr lang="en-US" baseline="0"/>
                      <a:t> FPS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Sheet1!$H$19:$H$26</c:f>
              <c:strCache>
                <c:ptCount val="8"/>
                <c:pt idx="0">
                  <c:v>GPU TEST 1 /  GPU测试1</c:v>
                </c:pt>
                <c:pt idx="1">
                  <c:v>GPU TEST 2 / GPU测试2 </c:v>
                </c:pt>
                <c:pt idx="3">
                  <c:v>CPU TEST 3 /CPU测试3 </c:v>
                </c:pt>
                <c:pt idx="4">
                  <c:v>CPU TEST 2 / CPU测试2 </c:v>
                </c:pt>
                <c:pt idx="5">
                  <c:v>CPU TEST 3 </c:v>
                </c:pt>
                <c:pt idx="6">
                  <c:v>Overall Frame Rate / 帧速率</c:v>
                </c:pt>
                <c:pt idx="7">
                  <c:v>Minimun Frame Rate / 帧速率</c:v>
                </c:pt>
              </c:strCache>
            </c:strRef>
          </c:cat>
          <c:val>
            <c:numRef>
              <c:f>Sheet1!$J$19:$J$26</c:f>
              <c:numCache>
                <c:formatCode>General</c:formatCode>
                <c:ptCount val="8"/>
                <c:pt idx="0">
                  <c:v>46.6</c:v>
                </c:pt>
                <c:pt idx="1">
                  <c:v>34.1</c:v>
                </c:pt>
                <c:pt idx="3">
                  <c:v>51.8</c:v>
                </c:pt>
                <c:pt idx="4">
                  <c:v>34.299999999999997</c:v>
                </c:pt>
                <c:pt idx="5">
                  <c:v>21.7</c:v>
                </c:pt>
                <c:pt idx="6">
                  <c:v>61</c:v>
                </c:pt>
                <c:pt idx="7">
                  <c:v>20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61387440"/>
        <c:axId val="361387832"/>
      </c:barChart>
      <c:catAx>
        <c:axId val="3613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CPU</a:t>
                </a:r>
                <a:r>
                  <a:rPr lang="ja-JP" altLang="en-US" sz="1000" b="0" i="0" u="none" strike="noStrike" baseline="0">
                    <a:effectLst/>
                  </a:rPr>
                  <a:t>和</a:t>
                </a:r>
                <a:r>
                  <a:rPr lang="en-US" sz="1000" b="0" i="0" u="none" strike="noStrike" baseline="0">
                    <a:effectLst/>
                  </a:rPr>
                  <a:t>GPU</a:t>
                </a:r>
                <a:r>
                  <a:rPr lang="ja-JP" altLang="en-US" sz="1000" b="0" i="0" u="none" strike="noStrike" baseline="0">
                    <a:effectLst/>
                  </a:rPr>
                  <a:t>测试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FFFF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7832"/>
        <c:crosses val="autoZero"/>
        <c:auto val="1"/>
        <c:lblAlgn val="ctr"/>
        <c:lblOffset val="100"/>
        <c:noMultiLvlLbl val="0"/>
      </c:catAx>
      <c:valAx>
        <c:axId val="361387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</a:t>
                </a:r>
                <a:r>
                  <a:rPr lang="en-US" baseline="0"/>
                  <a:t> Rate / </a:t>
                </a:r>
                <a:r>
                  <a:rPr lang="ja-JP" altLang="en-US" baseline="0"/>
                  <a:t>帧速率</a:t>
                </a:r>
                <a:r>
                  <a:rPr lang="en-US" baseline="0"/>
                  <a:t> (FPS)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RK3399PRO and RK3588S-PC Performance Comparison</a:t>
            </a:r>
          </a:p>
          <a:p>
            <a:pPr>
              <a:defRPr/>
            </a:pPr>
            <a:r>
              <a:rPr lang="en-US" sz="1000">
                <a:effectLst/>
              </a:rPr>
              <a:t>RK3399PRO</a:t>
            </a:r>
            <a:r>
              <a:rPr lang="ja-JP" altLang="en-US" sz="1000">
                <a:effectLst/>
              </a:rPr>
              <a:t>和</a:t>
            </a:r>
            <a:r>
              <a:rPr lang="en-US" sz="1000">
                <a:effectLst/>
              </a:rPr>
              <a:t>RK3588S-PC</a:t>
            </a:r>
            <a:r>
              <a:rPr lang="ja-JP" altLang="en-US" sz="1000">
                <a:effectLst/>
              </a:rPr>
              <a:t>性能比较</a:t>
            </a:r>
            <a:endParaRPr lang="en-US" sz="1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Sheet1!$D$18</c:f>
              <c:strCache>
                <c:ptCount val="1"/>
                <c:pt idx="0">
                  <c:v>RK3399PRO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Sheet1!$C$19:$C$21</c:f>
              <c:strCache>
                <c:ptCount val="3"/>
                <c:pt idx="0">
                  <c:v>CPU Score </c:v>
                </c:pt>
                <c:pt idx="1">
                  <c:v>GPU Score </c:v>
                </c:pt>
                <c:pt idx="2">
                  <c:v>Overall Score
整体表现</c:v>
                </c:pt>
              </c:strCache>
            </c:strRef>
          </c:cat>
          <c:val>
            <c:numRef>
              <c:f>Sheet1!$D$19:$D$21</c:f>
              <c:numCache>
                <c:formatCode>General</c:formatCode>
                <c:ptCount val="3"/>
                <c:pt idx="0">
                  <c:v>1549</c:v>
                </c:pt>
                <c:pt idx="1">
                  <c:v>1011</c:v>
                </c:pt>
                <c:pt idx="2">
                  <c:v>1096</c:v>
                </c:pt>
              </c:numCache>
            </c:numRef>
          </c:val>
        </c:ser>
        <c:ser>
          <c:idx val="1"/>
          <c:order val="1"/>
          <c:tx>
            <c:strRef>
              <c:f>Sheet1!$E$18</c:f>
              <c:strCache>
                <c:ptCount val="1"/>
                <c:pt idx="0">
                  <c:v>RK3588S-PC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Sheet1!$C$19:$C$21</c:f>
              <c:strCache>
                <c:ptCount val="3"/>
                <c:pt idx="0">
                  <c:v>CPU Score </c:v>
                </c:pt>
                <c:pt idx="1">
                  <c:v>GPU Score </c:v>
                </c:pt>
                <c:pt idx="2">
                  <c:v>Overall Score
整体表现</c:v>
                </c:pt>
              </c:strCache>
            </c:strRef>
          </c:cat>
          <c:val>
            <c:numRef>
              <c:f>Sheet1!$E$19:$E$21</c:f>
              <c:numCache>
                <c:formatCode>General</c:formatCode>
                <c:ptCount val="3"/>
                <c:pt idx="0">
                  <c:v>3541</c:v>
                </c:pt>
                <c:pt idx="1">
                  <c:v>9048</c:v>
                </c:pt>
                <c:pt idx="2">
                  <c:v>6724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2120696"/>
        <c:axId val="362119520"/>
      </c:barChart>
      <c:catAx>
        <c:axId val="362120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19520"/>
        <c:crosses val="autoZero"/>
        <c:auto val="1"/>
        <c:lblAlgn val="ctr"/>
        <c:lblOffset val="100"/>
        <c:noMultiLvlLbl val="0"/>
      </c:catAx>
      <c:valAx>
        <c:axId val="3621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  <a:p>
                <a:pPr>
                  <a:defRPr/>
                </a:pPr>
                <a:r>
                  <a:rPr lang="ja-JP" altLang="en-US"/>
                  <a:t>表演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20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RK3399PRO and RK3588S-PC Performance Comparison</a:t>
            </a:r>
          </a:p>
          <a:p>
            <a:pPr>
              <a:defRPr/>
            </a:pPr>
            <a:r>
              <a:rPr lang="en-US" sz="1100"/>
              <a:t> RK3399PRO</a:t>
            </a:r>
            <a:r>
              <a:rPr lang="ja-JP" altLang="en-US" sz="1100"/>
              <a:t>和</a:t>
            </a:r>
            <a:r>
              <a:rPr lang="en-US" sz="1100"/>
              <a:t>RK3588S-PC</a:t>
            </a:r>
            <a:r>
              <a:rPr lang="ja-JP" altLang="en-US" sz="1100"/>
              <a:t>性能比较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Sheet1!$S$6</c:f>
              <c:strCache>
                <c:ptCount val="1"/>
                <c:pt idx="0">
                  <c:v>RK3399PRO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Sheet1!$R$7:$R$11</c:f>
              <c:strCache>
                <c:ptCount val="5"/>
                <c:pt idx="0">
                  <c:v>CPU Score </c:v>
                </c:pt>
                <c:pt idx="1">
                  <c:v>GPU Score </c:v>
                </c:pt>
                <c:pt idx="2">
                  <c:v>Memory Score  内存 </c:v>
                </c:pt>
                <c:pt idx="3">
                  <c:v>UX Score </c:v>
                </c:pt>
                <c:pt idx="4">
                  <c:v>Overall Score  分数</c:v>
                </c:pt>
              </c:strCache>
            </c:strRef>
          </c:cat>
          <c:val>
            <c:numRef>
              <c:f>Sheet1!$S$7:$S$11</c:f>
              <c:numCache>
                <c:formatCode>General</c:formatCode>
                <c:ptCount val="5"/>
                <c:pt idx="0">
                  <c:v>44590</c:v>
                </c:pt>
                <c:pt idx="1">
                  <c:v>22909</c:v>
                </c:pt>
                <c:pt idx="2">
                  <c:v>24172</c:v>
                </c:pt>
                <c:pt idx="3">
                  <c:v>45871</c:v>
                </c:pt>
                <c:pt idx="4">
                  <c:v>137542</c:v>
                </c:pt>
              </c:numCache>
            </c:numRef>
          </c:val>
        </c:ser>
        <c:ser>
          <c:idx val="1"/>
          <c:order val="1"/>
          <c:tx>
            <c:strRef>
              <c:f>Sheet1!$T$6</c:f>
              <c:strCache>
                <c:ptCount val="1"/>
                <c:pt idx="0">
                  <c:v>RK3588S-PC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Sheet1!$R$7:$R$11</c:f>
              <c:strCache>
                <c:ptCount val="5"/>
                <c:pt idx="0">
                  <c:v>CPU Score </c:v>
                </c:pt>
                <c:pt idx="1">
                  <c:v>GPU Score </c:v>
                </c:pt>
                <c:pt idx="2">
                  <c:v>Memory Score  内存 </c:v>
                </c:pt>
                <c:pt idx="3">
                  <c:v>UX Score </c:v>
                </c:pt>
                <c:pt idx="4">
                  <c:v>Overall Score  分数</c:v>
                </c:pt>
              </c:strCache>
            </c:strRef>
          </c:cat>
          <c:val>
            <c:numRef>
              <c:f>Sheet1!$T$7:$T$11</c:f>
              <c:numCache>
                <c:formatCode>General</c:formatCode>
                <c:ptCount val="5"/>
                <c:pt idx="0">
                  <c:v>143660</c:v>
                </c:pt>
                <c:pt idx="1">
                  <c:v>248098</c:v>
                </c:pt>
                <c:pt idx="2">
                  <c:v>140974</c:v>
                </c:pt>
                <c:pt idx="3">
                  <c:v>106400</c:v>
                </c:pt>
                <c:pt idx="4">
                  <c:v>639132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9560536"/>
        <c:axId val="369553872"/>
      </c:barChart>
      <c:catAx>
        <c:axId val="369560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553872"/>
        <c:crosses val="autoZero"/>
        <c:auto val="1"/>
        <c:lblAlgn val="ctr"/>
        <c:lblOffset val="100"/>
        <c:noMultiLvlLbl val="0"/>
      </c:catAx>
      <c:valAx>
        <c:axId val="36955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 Score</a:t>
                </a:r>
              </a:p>
              <a:p>
                <a:pPr>
                  <a:defRPr/>
                </a:pPr>
                <a:r>
                  <a:rPr lang="ja-JP" altLang="en-US"/>
                  <a:t>绩效分数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560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RK3399PRO and RK3588S-PC Performance Comparison</a:t>
            </a:r>
            <a:endParaRPr lang="en-US" sz="1000">
              <a:effectLst/>
            </a:endParaRPr>
          </a:p>
          <a:p>
            <a:pPr>
              <a:defRPr/>
            </a:pPr>
            <a:r>
              <a:rPr lang="en-US" sz="1100" b="0" i="0" baseline="0">
                <a:effectLst/>
              </a:rPr>
              <a:t> RK3399PRO</a:t>
            </a:r>
            <a:r>
              <a:rPr lang="ja-JP" sz="1100" b="0" i="0" baseline="0">
                <a:effectLst/>
              </a:rPr>
              <a:t>和</a:t>
            </a:r>
            <a:r>
              <a:rPr lang="en-US" sz="1100" b="0" i="0" baseline="0">
                <a:effectLst/>
              </a:rPr>
              <a:t>RK3588S-PC</a:t>
            </a:r>
            <a:r>
              <a:rPr lang="ja-JP" sz="1100" b="0" i="0" baseline="0">
                <a:effectLst/>
              </a:rPr>
              <a:t>性能比较</a:t>
            </a:r>
            <a:endParaRPr lang="en-US" sz="1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Sheet1!$S$64</c:f>
              <c:strCache>
                <c:ptCount val="1"/>
                <c:pt idx="0">
                  <c:v>RK3399PRO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5.5687502781635121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Sheet1!$R$65:$R$68</c:f>
              <c:strCache>
                <c:ptCount val="4"/>
                <c:pt idx="0">
                  <c:v>CPU Score </c:v>
                </c:pt>
                <c:pt idx="1">
                  <c:v>GPU Score (2D) 
二维</c:v>
                </c:pt>
                <c:pt idx="2">
                  <c:v>GPU Score (3D) 
三维</c:v>
                </c:pt>
                <c:pt idx="3">
                  <c:v>Memory Score  内存 </c:v>
                </c:pt>
              </c:strCache>
            </c:strRef>
          </c:cat>
          <c:val>
            <c:numRef>
              <c:f>Sheet1!$S$65:$S$68</c:f>
              <c:numCache>
                <c:formatCode>General</c:formatCode>
                <c:ptCount val="4"/>
                <c:pt idx="0">
                  <c:v>853</c:v>
                </c:pt>
                <c:pt idx="1">
                  <c:v>12319</c:v>
                </c:pt>
                <c:pt idx="2">
                  <c:v>10445</c:v>
                </c:pt>
                <c:pt idx="3">
                  <c:v>5919</c:v>
                </c:pt>
              </c:numCache>
            </c:numRef>
          </c:val>
        </c:ser>
        <c:ser>
          <c:idx val="1"/>
          <c:order val="1"/>
          <c:tx>
            <c:strRef>
              <c:f>Sheet1!$T$64</c:f>
              <c:strCache>
                <c:ptCount val="1"/>
                <c:pt idx="0">
                  <c:v>RK3588S-PC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1137500556326922E-2"/>
                  <c:y val="-8.6106644151905571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Sheet1!$R$65:$R$68</c:f>
              <c:strCache>
                <c:ptCount val="4"/>
                <c:pt idx="0">
                  <c:v>CPU Score </c:v>
                </c:pt>
                <c:pt idx="1">
                  <c:v>GPU Score (2D) 
二维</c:v>
                </c:pt>
                <c:pt idx="2">
                  <c:v>GPU Score (3D) 
三维</c:v>
                </c:pt>
                <c:pt idx="3">
                  <c:v>Memory Score  内存 </c:v>
                </c:pt>
              </c:strCache>
            </c:strRef>
          </c:cat>
          <c:val>
            <c:numRef>
              <c:f>Sheet1!$T$65:$T$68</c:f>
              <c:numCache>
                <c:formatCode>General</c:formatCode>
                <c:ptCount val="4"/>
                <c:pt idx="0">
                  <c:v>2775</c:v>
                </c:pt>
                <c:pt idx="1">
                  <c:v>16894</c:v>
                </c:pt>
                <c:pt idx="2" formatCode="#,##0">
                  <c:v>76526</c:v>
                </c:pt>
                <c:pt idx="3">
                  <c:v>7706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139592"/>
        <c:axId val="293136848"/>
      </c:barChart>
      <c:catAx>
        <c:axId val="293139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36848"/>
        <c:crosses val="autoZero"/>
        <c:auto val="1"/>
        <c:lblAlgn val="ctr"/>
        <c:lblOffset val="100"/>
        <c:noMultiLvlLbl val="0"/>
      </c:catAx>
      <c:valAx>
        <c:axId val="29313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CPU, GPU and Memory performance CPU、GPU</a:t>
                </a:r>
                <a:r>
                  <a:rPr lang="ja-JP" altLang="en-US"/>
                  <a:t>和内存性能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666666666666666E-2"/>
              <c:y val="0.13613444152814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3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RK3399PRO and RK3588S-PC CPU Performance</a:t>
            </a:r>
          </a:p>
          <a:p>
            <a:pPr>
              <a:defRPr/>
            </a:pPr>
            <a:r>
              <a:rPr lang="en-US" sz="1200"/>
              <a:t>RK3399PRO</a:t>
            </a:r>
            <a:r>
              <a:rPr lang="ja-JP" altLang="en-US" sz="1200"/>
              <a:t>和</a:t>
            </a:r>
            <a:r>
              <a:rPr lang="en-US" sz="1200"/>
              <a:t>RK3588S-PC CPU</a:t>
            </a:r>
            <a:r>
              <a:rPr lang="ja-JP" altLang="en-US" sz="1200"/>
              <a:t>性能</a:t>
            </a:r>
            <a:endParaRPr 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Sheet1!$AB$61</c:f>
              <c:strCache>
                <c:ptCount val="1"/>
                <c:pt idx="0">
                  <c:v>RK3399PRO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Sheet1!$AA$62:$AA$64</c:f>
              <c:strCache>
                <c:ptCount val="3"/>
                <c:pt idx="0">
                  <c:v>Singlecore
单核</c:v>
                </c:pt>
                <c:pt idx="2">
                  <c:v>Multicore
多核</c:v>
                </c:pt>
              </c:strCache>
            </c:strRef>
          </c:cat>
          <c:val>
            <c:numRef>
              <c:f>Sheet1!$AB$62:$AB$64</c:f>
              <c:numCache>
                <c:formatCode>General</c:formatCode>
                <c:ptCount val="3"/>
                <c:pt idx="0">
                  <c:v>264</c:v>
                </c:pt>
                <c:pt idx="2">
                  <c:v>706</c:v>
                </c:pt>
              </c:numCache>
            </c:numRef>
          </c:val>
        </c:ser>
        <c:ser>
          <c:idx val="1"/>
          <c:order val="1"/>
          <c:tx>
            <c:strRef>
              <c:f>Sheet1!$AC$61</c:f>
              <c:strCache>
                <c:ptCount val="1"/>
                <c:pt idx="0">
                  <c:v>RK3588S-PC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Sheet1!$AA$62:$AA$64</c:f>
              <c:strCache>
                <c:ptCount val="3"/>
                <c:pt idx="0">
                  <c:v>Singlecore
单核</c:v>
                </c:pt>
                <c:pt idx="2">
                  <c:v>Multicore
多核</c:v>
                </c:pt>
              </c:strCache>
            </c:strRef>
          </c:cat>
          <c:val>
            <c:numRef>
              <c:f>Sheet1!$AC$62:$AC$64</c:f>
              <c:numCache>
                <c:formatCode>General</c:formatCode>
                <c:ptCount val="3"/>
                <c:pt idx="0">
                  <c:v>474</c:v>
                </c:pt>
                <c:pt idx="2">
                  <c:v>2113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62097232"/>
        <c:axId val="362095272"/>
      </c:barChart>
      <c:catAx>
        <c:axId val="362097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95272"/>
        <c:crosses val="autoZero"/>
        <c:auto val="1"/>
        <c:lblAlgn val="ctr"/>
        <c:lblOffset val="100"/>
        <c:noMultiLvlLbl val="0"/>
      </c:catAx>
      <c:valAx>
        <c:axId val="36209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9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Performance Score</a:t>
            </a:r>
          </a:p>
          <a:p>
            <a:pPr>
              <a:defRPr/>
            </a:pPr>
            <a:r>
              <a:rPr lang="en-US"/>
              <a:t>GPU</a:t>
            </a:r>
            <a:r>
              <a:rPr lang="ja-JP" altLang="en-US"/>
              <a:t>性能分数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Sheet1!$AA$40</c:f>
              <c:strCache>
                <c:ptCount val="1"/>
                <c:pt idx="0">
                  <c:v>GPU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Sheet1!$AB$39:$AC$39</c:f>
              <c:strCache>
                <c:ptCount val="2"/>
                <c:pt idx="0">
                  <c:v>RK3399PRO</c:v>
                </c:pt>
                <c:pt idx="1">
                  <c:v>RK3588S-PC</c:v>
                </c:pt>
              </c:strCache>
            </c:strRef>
          </c:cat>
          <c:val>
            <c:numRef>
              <c:f>Sheet1!$AB$40:$AC$40</c:f>
              <c:numCache>
                <c:formatCode>General</c:formatCode>
                <c:ptCount val="2"/>
                <c:pt idx="0">
                  <c:v>523</c:v>
                </c:pt>
                <c:pt idx="1">
                  <c:v>3875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7559344"/>
        <c:axId val="427561696"/>
      </c:barChart>
      <c:catAx>
        <c:axId val="427559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61696"/>
        <c:crosses val="autoZero"/>
        <c:auto val="1"/>
        <c:lblAlgn val="ctr"/>
        <c:lblOffset val="100"/>
        <c:noMultiLvlLbl val="0"/>
      </c:catAx>
      <c:valAx>
        <c:axId val="42756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5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Temperature comparison before running test software</a:t>
            </a:r>
          </a:p>
          <a:p>
            <a:pPr>
              <a:defRPr/>
            </a:pPr>
            <a:r>
              <a:rPr lang="ja-JP" altLang="en-US" sz="1050"/>
              <a:t>运行测试软件前的温度比较</a:t>
            </a:r>
            <a:endParaRPr lang="en-US" sz="105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Sheet1!$B$57</c:f>
              <c:strCache>
                <c:ptCount val="1"/>
                <c:pt idx="0">
                  <c:v>RK3399PRO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F2C63EF4-895D-467E-92F9-83830A117CA4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900" b="0" i="0" u="none" strike="noStrike" baseline="0">
                        <a:effectLst/>
                      </a:rPr>
                      <a:t>°C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9BB79CB2-20FB-4D1F-BD2C-C8311CD26CB8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900" b="0" i="0" u="none" strike="noStrike" baseline="0">
                        <a:effectLst/>
                      </a:rPr>
                      <a:t>°C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08B18DEC-3DA1-4F08-8ADC-37437A111D13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900" b="0" i="0" u="none" strike="noStrike" baseline="0">
                        <a:effectLst/>
                      </a:rPr>
                      <a:t>°C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Sheet1!$C$56:$E$56</c:f>
              <c:strCache>
                <c:ptCount val="3"/>
                <c:pt idx="0">
                  <c:v>SoC</c:v>
                </c:pt>
                <c:pt idx="1">
                  <c:v>GPU</c:v>
                </c:pt>
                <c:pt idx="2">
                  <c:v>CPU</c:v>
                </c:pt>
              </c:strCache>
            </c:strRef>
          </c:cat>
          <c:val>
            <c:numRef>
              <c:f>Sheet1!$C$57:$E$57</c:f>
              <c:numCache>
                <c:formatCode>General</c:formatCode>
                <c:ptCount val="3"/>
                <c:pt idx="0">
                  <c:v>50.6</c:v>
                </c:pt>
                <c:pt idx="1">
                  <c:v>51.1</c:v>
                </c:pt>
                <c:pt idx="2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Sheet1!$B$58</c:f>
              <c:strCache>
                <c:ptCount val="1"/>
                <c:pt idx="0">
                  <c:v>RK3588S-PC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D948E064-CFB7-45C4-AEE1-D9B3BBBCB823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900" b="0" i="0" u="none" strike="noStrike" baseline="0">
                        <a:effectLst/>
                      </a:rPr>
                      <a:t>°C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5A163C8A-1E69-4E03-926E-9B8A3BE9CF7F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900" b="0" i="0" u="none" strike="noStrike" baseline="0">
                        <a:effectLst/>
                      </a:rPr>
                      <a:t>°C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77367371-6463-493D-B040-E27A42B70548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900" b="0" i="0" u="none" strike="noStrike" baseline="0">
                        <a:effectLst/>
                      </a:rPr>
                      <a:t>°C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Sheet1!$C$56:$E$56</c:f>
              <c:strCache>
                <c:ptCount val="3"/>
                <c:pt idx="0">
                  <c:v>SoC</c:v>
                </c:pt>
                <c:pt idx="1">
                  <c:v>GPU</c:v>
                </c:pt>
                <c:pt idx="2">
                  <c:v>CPU</c:v>
                </c:pt>
              </c:strCache>
            </c:strRef>
          </c:cat>
          <c:val>
            <c:numRef>
              <c:f>Sheet1!$C$58:$E$58</c:f>
              <c:numCache>
                <c:formatCode>General</c:formatCode>
                <c:ptCount val="3"/>
                <c:pt idx="0">
                  <c:v>31.5</c:v>
                </c:pt>
                <c:pt idx="1">
                  <c:v>30.5</c:v>
                </c:pt>
                <c:pt idx="2">
                  <c:v>30.5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61386264"/>
        <c:axId val="361388616"/>
      </c:barChart>
      <c:catAx>
        <c:axId val="361386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8616"/>
        <c:crosses val="autoZero"/>
        <c:auto val="1"/>
        <c:lblAlgn val="ctr"/>
        <c:lblOffset val="100"/>
        <c:noMultiLvlLbl val="0"/>
      </c:catAx>
      <c:valAx>
        <c:axId val="361388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r>
                  <a:rPr lang="en-US" baseline="0"/>
                  <a:t>)</a:t>
                </a:r>
              </a:p>
              <a:p>
                <a:pPr>
                  <a:defRPr/>
                </a:pPr>
                <a:r>
                  <a:rPr lang="ja-JP" altLang="en-US"/>
                  <a:t>温度</a:t>
                </a:r>
              </a:p>
            </c:rich>
          </c:tx>
          <c:layout>
            <c:manualLayout>
              <c:xMode val="edge"/>
              <c:yMode val="edge"/>
              <c:x val="0.41511591552774146"/>
              <c:y val="0.76761140014183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8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Temperature comparison during and after running the test software</a:t>
            </a:r>
          </a:p>
          <a:p>
            <a:pPr>
              <a:defRPr/>
            </a:pPr>
            <a:r>
              <a:rPr lang="ja-JP" altLang="en-US" sz="1000" b="0"/>
              <a:t>运行测试软件期间和之后的温度比较</a:t>
            </a:r>
            <a:endParaRPr lang="en-US" sz="1000" b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Sheet1!$G$63</c:f>
              <c:strCache>
                <c:ptCount val="1"/>
                <c:pt idx="0">
                  <c:v>RK3399PRO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5A05471E-54C9-415C-A006-61794327D55D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900" b="0" i="0" u="none" strike="noStrike" baseline="0">
                        <a:effectLst/>
                      </a:rPr>
                      <a:t>°C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AFFE7C93-7DAB-460D-A59A-C463D329CE12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900" b="0" i="0" u="none" strike="noStrike" baseline="0">
                        <a:effectLst/>
                      </a:rPr>
                      <a:t>°C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FD569C7E-918A-410E-8B0B-DE59F397CD5D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900" b="0" i="0" u="none" strike="noStrike" baseline="0">
                        <a:effectLst/>
                      </a:rPr>
                      <a:t>°C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Sheet1!$H$62:$J$62</c:f>
              <c:strCache>
                <c:ptCount val="3"/>
                <c:pt idx="0">
                  <c:v>SoC</c:v>
                </c:pt>
                <c:pt idx="1">
                  <c:v>GPU</c:v>
                </c:pt>
                <c:pt idx="2">
                  <c:v>CPU</c:v>
                </c:pt>
              </c:strCache>
            </c:strRef>
          </c:cat>
          <c:val>
            <c:numRef>
              <c:f>Sheet1!$H$63:$J$63</c:f>
              <c:numCache>
                <c:formatCode>General</c:formatCode>
                <c:ptCount val="3"/>
                <c:pt idx="0">
                  <c:v>60.4</c:v>
                </c:pt>
                <c:pt idx="1">
                  <c:v>69.3</c:v>
                </c:pt>
                <c:pt idx="2">
                  <c:v>68</c:v>
                </c:pt>
              </c:numCache>
            </c:numRef>
          </c:val>
        </c:ser>
        <c:ser>
          <c:idx val="1"/>
          <c:order val="1"/>
          <c:tx>
            <c:strRef>
              <c:f>Sheet1!$G$64</c:f>
              <c:strCache>
                <c:ptCount val="1"/>
                <c:pt idx="0">
                  <c:v>RK3588S-PC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33F6116E-E6B8-480B-94A9-28CDAAAD5E7A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900" b="0" i="0" u="none" strike="noStrike" baseline="0">
                        <a:effectLst/>
                      </a:rPr>
                      <a:t>°C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B4EB4E73-EFFC-460B-8C18-48B1A801080E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900" b="0" i="0" u="none" strike="noStrike" baseline="0">
                        <a:effectLst/>
                      </a:rPr>
                      <a:t>°C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0E1296EF-4A3D-4C28-A52E-B9479789B5AC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900" b="0" i="0" u="none" strike="noStrike" baseline="0">
                        <a:effectLst/>
                      </a:rPr>
                      <a:t>°C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Sheet1!$H$62:$J$62</c:f>
              <c:strCache>
                <c:ptCount val="3"/>
                <c:pt idx="0">
                  <c:v>SoC</c:v>
                </c:pt>
                <c:pt idx="1">
                  <c:v>GPU</c:v>
                </c:pt>
                <c:pt idx="2">
                  <c:v>CPU</c:v>
                </c:pt>
              </c:strCache>
            </c:strRef>
          </c:cat>
          <c:val>
            <c:numRef>
              <c:f>Sheet1!$H$64:$J$64</c:f>
              <c:numCache>
                <c:formatCode>General</c:formatCode>
                <c:ptCount val="3"/>
                <c:pt idx="0">
                  <c:v>31.5</c:v>
                </c:pt>
                <c:pt idx="1">
                  <c:v>31.5</c:v>
                </c:pt>
                <c:pt idx="2">
                  <c:v>31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62097624"/>
        <c:axId val="362094096"/>
      </c:barChart>
      <c:catAx>
        <c:axId val="362097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94096"/>
        <c:crosses val="autoZero"/>
        <c:auto val="1"/>
        <c:lblAlgn val="ctr"/>
        <c:lblOffset val="100"/>
        <c:noMultiLvlLbl val="0"/>
      </c:catAx>
      <c:valAx>
        <c:axId val="36209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</a:t>
                </a:r>
                <a:r>
                  <a:rPr lang="en-US" sz="1000" b="0" i="0" u="none" strike="noStrike" baseline="0">
                    <a:effectLst/>
                  </a:rPr>
                  <a:t>°C </a:t>
                </a:r>
                <a:r>
                  <a:rPr lang="en-US"/>
                  <a:t>) </a:t>
                </a:r>
              </a:p>
              <a:p>
                <a:pPr>
                  <a:defRPr/>
                </a:pPr>
                <a:r>
                  <a:rPr lang="ja-JP" altLang="en-US"/>
                  <a:t>温度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97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458956</xdr:colOff>
      <xdr:row>29</xdr:row>
      <xdr:rowOff>126108</xdr:rowOff>
    </xdr:from>
    <xdr:to>
      <xdr:col>13</xdr:col>
      <xdr:colOff>1035050</xdr:colOff>
      <xdr:row>46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31</xdr:row>
      <xdr:rowOff>144463</xdr:rowOff>
    </xdr:from>
    <xdr:to>
      <xdr:col>6</xdr:col>
      <xdr:colOff>476250</xdr:colOff>
      <xdr:row>46</xdr:row>
      <xdr:rowOff>23813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459780</xdr:colOff>
      <xdr:row>13</xdr:row>
      <xdr:rowOff>11478</xdr:rowOff>
    </xdr:from>
    <xdr:to>
      <xdr:col>21</xdr:col>
      <xdr:colOff>50935</xdr:colOff>
      <xdr:row>23</xdr:row>
      <xdr:rowOff>133181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560295</xdr:colOff>
      <xdr:row>68</xdr:row>
      <xdr:rowOff>111312</xdr:rowOff>
    </xdr:from>
    <xdr:to>
      <xdr:col>22</xdr:col>
      <xdr:colOff>149412</xdr:colOff>
      <xdr:row>83</xdr:row>
      <xdr:rowOff>53042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219363</xdr:colOff>
      <xdr:row>65</xdr:row>
      <xdr:rowOff>123537</xdr:rowOff>
    </xdr:from>
    <xdr:to>
      <xdr:col>31</xdr:col>
      <xdr:colOff>126999</xdr:colOff>
      <xdr:row>76</xdr:row>
      <xdr:rowOff>3464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507999</xdr:colOff>
      <xdr:row>41</xdr:row>
      <xdr:rowOff>31173</xdr:rowOff>
    </xdr:from>
    <xdr:to>
      <xdr:col>30</xdr:col>
      <xdr:colOff>415636</xdr:colOff>
      <xdr:row>56</xdr:row>
      <xdr:rowOff>3464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1103085</xdr:colOff>
      <xdr:row>60</xdr:row>
      <xdr:rowOff>3628</xdr:rowOff>
    </xdr:from>
    <xdr:to>
      <xdr:col>4</xdr:col>
      <xdr:colOff>1098549</xdr:colOff>
      <xdr:row>68</xdr:row>
      <xdr:rowOff>127000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403411</xdr:colOff>
      <xdr:row>65</xdr:row>
      <xdr:rowOff>111312</xdr:rowOff>
    </xdr:from>
    <xdr:to>
      <xdr:col>10</xdr:col>
      <xdr:colOff>104588</xdr:colOff>
      <xdr:row>75</xdr:row>
      <xdr:rowOff>157629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C68"/>
  <sheetViews>
    <sheetView tabSelected="1" topLeftCell="A57" zoomScaleNormal="100" workbookViewId="0">
      <selection activeCell="D72" sqref="D72"/>
    </sheetView>
  </sheetViews>
  <sheetFormatPr defaultRowHeight="14.5" x14ac:dyDescent="0.35"/>
  <cols>
    <col min="1" max="1" width="18.54296875" customWidth="1"/>
    <col min="2" max="2" width="16.453125" customWidth="1"/>
    <col min="3" max="3" width="14.7265625" customWidth="1"/>
    <col min="4" max="4" width="15.7265625" customWidth="1"/>
    <col min="5" max="5" width="15.90625" customWidth="1"/>
    <col min="8" max="8" width="21.36328125" customWidth="1"/>
    <col min="9" max="9" width="17" customWidth="1"/>
    <col min="10" max="10" width="22.54296875" customWidth="1"/>
    <col min="14" max="14" width="22.26953125" customWidth="1"/>
    <col min="19" max="19" width="13.1796875" customWidth="1"/>
    <col min="20" max="20" width="14.36328125" customWidth="1"/>
    <col min="27" max="28" width="13.36328125" customWidth="1"/>
    <col min="29" max="29" width="13.7265625" customWidth="1"/>
  </cols>
  <sheetData>
    <row r="6" spans="12:20" ht="15" thickBot="1" x14ac:dyDescent="0.4">
      <c r="S6" t="s">
        <v>0</v>
      </c>
      <c r="T6" t="s">
        <v>1</v>
      </c>
    </row>
    <row r="7" spans="12:20" ht="15" thickBot="1" x14ac:dyDescent="0.4">
      <c r="R7" s="11" t="s">
        <v>3</v>
      </c>
      <c r="S7">
        <v>44590</v>
      </c>
      <c r="T7">
        <v>143660</v>
      </c>
    </row>
    <row r="8" spans="12:20" ht="15" thickBot="1" x14ac:dyDescent="0.4">
      <c r="R8" s="13" t="s">
        <v>4</v>
      </c>
      <c r="S8" s="15">
        <v>22909</v>
      </c>
      <c r="T8" s="15">
        <v>248098</v>
      </c>
    </row>
    <row r="9" spans="12:20" ht="36.5" thickBot="1" x14ac:dyDescent="0.4">
      <c r="R9" s="13" t="s">
        <v>20</v>
      </c>
      <c r="S9" s="14">
        <v>24172</v>
      </c>
      <c r="T9" s="14">
        <v>140974</v>
      </c>
    </row>
    <row r="10" spans="12:20" ht="15" thickBot="1" x14ac:dyDescent="0.4">
      <c r="R10" s="13" t="s">
        <v>19</v>
      </c>
      <c r="S10" s="14">
        <v>45871</v>
      </c>
      <c r="T10" s="14">
        <v>106400</v>
      </c>
    </row>
    <row r="11" spans="12:20" ht="36.5" thickBot="1" x14ac:dyDescent="0.4">
      <c r="R11" s="13" t="s">
        <v>21</v>
      </c>
      <c r="S11" s="14">
        <v>137542</v>
      </c>
      <c r="T11" s="14">
        <v>639132</v>
      </c>
    </row>
    <row r="13" spans="12:20" x14ac:dyDescent="0.35">
      <c r="L13" s="9"/>
      <c r="M13" s="9"/>
      <c r="N13" s="9"/>
    </row>
    <row r="18" spans="3:10" x14ac:dyDescent="0.35">
      <c r="C18" s="6" t="s">
        <v>2</v>
      </c>
      <c r="D18" t="s">
        <v>0</v>
      </c>
      <c r="E18" t="s">
        <v>1</v>
      </c>
      <c r="H18" s="6" t="s">
        <v>2</v>
      </c>
      <c r="I18" t="s">
        <v>0</v>
      </c>
      <c r="J18" t="s">
        <v>1</v>
      </c>
    </row>
    <row r="19" spans="3:10" ht="36" x14ac:dyDescent="0.35">
      <c r="C19" s="4" t="s">
        <v>3</v>
      </c>
      <c r="D19" s="5">
        <v>1549</v>
      </c>
      <c r="E19" s="1">
        <v>3541</v>
      </c>
      <c r="H19" s="4" t="s">
        <v>15</v>
      </c>
      <c r="I19" s="2">
        <v>6.4</v>
      </c>
      <c r="J19" s="2">
        <v>46.6</v>
      </c>
    </row>
    <row r="20" spans="3:10" ht="36" x14ac:dyDescent="0.35">
      <c r="C20" s="4" t="s">
        <v>4</v>
      </c>
      <c r="D20" s="5">
        <v>1011</v>
      </c>
      <c r="E20" s="5">
        <v>9048</v>
      </c>
      <c r="H20" s="4" t="s">
        <v>16</v>
      </c>
      <c r="I20" s="3">
        <v>3.3</v>
      </c>
      <c r="J20" s="3">
        <v>34.1</v>
      </c>
    </row>
    <row r="21" spans="3:10" ht="24" x14ac:dyDescent="0.35">
      <c r="C21" s="4" t="s">
        <v>24</v>
      </c>
      <c r="D21" s="5">
        <v>1096</v>
      </c>
      <c r="E21" s="5">
        <v>6724</v>
      </c>
      <c r="H21" s="4"/>
      <c r="I21" s="3"/>
      <c r="J21" s="3"/>
    </row>
    <row r="22" spans="3:10" ht="24" x14ac:dyDescent="0.35">
      <c r="C22" s="4" t="s">
        <v>5</v>
      </c>
      <c r="D22" s="2">
        <v>6.4</v>
      </c>
      <c r="E22" s="2">
        <v>46.6</v>
      </c>
      <c r="H22" s="4" t="s">
        <v>18</v>
      </c>
      <c r="I22" s="2">
        <v>30.3</v>
      </c>
      <c r="J22" s="2">
        <v>51.8</v>
      </c>
    </row>
    <row r="23" spans="3:10" ht="36" x14ac:dyDescent="0.35">
      <c r="C23" s="4" t="s">
        <v>6</v>
      </c>
      <c r="D23" s="3">
        <v>3.3</v>
      </c>
      <c r="E23" s="3">
        <v>34.1</v>
      </c>
      <c r="H23" s="4" t="s">
        <v>17</v>
      </c>
      <c r="I23" s="2">
        <v>16.600000000000001</v>
      </c>
      <c r="J23" s="2">
        <v>34.299999999999997</v>
      </c>
    </row>
    <row r="24" spans="3:10" x14ac:dyDescent="0.35">
      <c r="C24" s="4" t="s">
        <v>7</v>
      </c>
      <c r="D24" s="2">
        <v>30.3</v>
      </c>
      <c r="E24" s="2">
        <v>51.8</v>
      </c>
      <c r="H24" s="4" t="s">
        <v>14</v>
      </c>
      <c r="I24" s="2">
        <v>8.3000000000000007</v>
      </c>
      <c r="J24" s="2">
        <v>21.7</v>
      </c>
    </row>
    <row r="25" spans="3:10" ht="36" x14ac:dyDescent="0.35">
      <c r="C25" s="4" t="s">
        <v>8</v>
      </c>
      <c r="D25" s="2">
        <v>16.600000000000001</v>
      </c>
      <c r="E25" s="2">
        <v>34.299999999999997</v>
      </c>
      <c r="H25" s="4" t="s">
        <v>13</v>
      </c>
      <c r="I25" s="2">
        <v>31</v>
      </c>
      <c r="J25" s="2">
        <v>61</v>
      </c>
    </row>
    <row r="26" spans="3:10" ht="36" x14ac:dyDescent="0.35">
      <c r="C26" s="4" t="s">
        <v>9</v>
      </c>
      <c r="D26" s="2">
        <v>8.3000000000000007</v>
      </c>
      <c r="E26" s="2">
        <v>21.7</v>
      </c>
      <c r="H26" s="7" t="s">
        <v>12</v>
      </c>
      <c r="I26" s="8">
        <v>2</v>
      </c>
      <c r="J26" s="8">
        <v>20</v>
      </c>
    </row>
    <row r="27" spans="3:10" x14ac:dyDescent="0.35">
      <c r="C27" s="4" t="s">
        <v>10</v>
      </c>
      <c r="D27" s="2">
        <v>31</v>
      </c>
      <c r="E27" s="2">
        <v>61</v>
      </c>
    </row>
    <row r="28" spans="3:10" ht="24" x14ac:dyDescent="0.35">
      <c r="C28" s="7" t="s">
        <v>11</v>
      </c>
      <c r="D28" s="8">
        <v>2</v>
      </c>
      <c r="E28" s="8">
        <v>20</v>
      </c>
    </row>
    <row r="39" spans="27:29" x14ac:dyDescent="0.35">
      <c r="AB39" t="s">
        <v>0</v>
      </c>
      <c r="AC39" t="s">
        <v>1</v>
      </c>
    </row>
    <row r="40" spans="27:29" x14ac:dyDescent="0.35">
      <c r="AA40" s="19" t="s">
        <v>28</v>
      </c>
      <c r="AB40" s="16">
        <v>523</v>
      </c>
      <c r="AC40" s="16">
        <v>3875</v>
      </c>
    </row>
    <row r="56" spans="2:29" ht="15" thickBot="1" x14ac:dyDescent="0.4">
      <c r="C56" s="20" t="s">
        <v>29</v>
      </c>
      <c r="D56" s="20" t="s">
        <v>27</v>
      </c>
      <c r="E56" s="20" t="s">
        <v>30</v>
      </c>
    </row>
    <row r="57" spans="2:29" ht="15" thickBot="1" x14ac:dyDescent="0.4">
      <c r="B57" s="10" t="s">
        <v>0</v>
      </c>
      <c r="C57" s="20">
        <v>50.6</v>
      </c>
      <c r="D57" s="20">
        <v>51.1</v>
      </c>
      <c r="E57" s="20">
        <v>50</v>
      </c>
      <c r="G57" s="21"/>
      <c r="H57" s="21"/>
      <c r="I57" s="21"/>
    </row>
    <row r="58" spans="2:29" ht="15" thickBot="1" x14ac:dyDescent="0.4">
      <c r="B58" s="12" t="s">
        <v>31</v>
      </c>
      <c r="C58" s="20">
        <v>31.5</v>
      </c>
      <c r="D58" s="20">
        <v>30.5</v>
      </c>
      <c r="E58" s="20">
        <v>30.5</v>
      </c>
      <c r="G58" s="21"/>
      <c r="H58" s="21"/>
      <c r="I58" s="21"/>
    </row>
    <row r="59" spans="2:29" x14ac:dyDescent="0.35">
      <c r="G59" s="21"/>
      <c r="H59" s="21"/>
      <c r="I59" s="21"/>
    </row>
    <row r="60" spans="2:29" x14ac:dyDescent="0.35">
      <c r="G60" s="21"/>
      <c r="H60" s="21"/>
      <c r="I60" s="21"/>
    </row>
    <row r="61" spans="2:29" x14ac:dyDescent="0.35">
      <c r="AB61" t="s">
        <v>0</v>
      </c>
      <c r="AC61" t="s">
        <v>1</v>
      </c>
    </row>
    <row r="62" spans="2:29" ht="25" thickBot="1" x14ac:dyDescent="0.4">
      <c r="H62" s="20" t="s">
        <v>29</v>
      </c>
      <c r="I62" s="20" t="s">
        <v>27</v>
      </c>
      <c r="J62" s="20" t="s">
        <v>30</v>
      </c>
      <c r="AA62" s="19" t="s">
        <v>26</v>
      </c>
      <c r="AB62" s="16">
        <v>264</v>
      </c>
      <c r="AC62" s="16">
        <v>474</v>
      </c>
    </row>
    <row r="63" spans="2:29" ht="29.5" thickBot="1" x14ac:dyDescent="0.4">
      <c r="G63" s="10" t="s">
        <v>0</v>
      </c>
      <c r="H63" s="20">
        <v>60.4</v>
      </c>
      <c r="I63" s="20">
        <v>69.3</v>
      </c>
      <c r="J63" s="20">
        <v>68</v>
      </c>
    </row>
    <row r="64" spans="2:29" ht="29.5" thickBot="1" x14ac:dyDescent="0.4">
      <c r="G64" s="12" t="s">
        <v>31</v>
      </c>
      <c r="H64" s="20">
        <v>31.5</v>
      </c>
      <c r="I64" s="20">
        <v>31.5</v>
      </c>
      <c r="J64" s="20">
        <v>31</v>
      </c>
      <c r="S64" t="s">
        <v>0</v>
      </c>
      <c r="T64" t="s">
        <v>1</v>
      </c>
      <c r="AA64" s="18" t="s">
        <v>25</v>
      </c>
      <c r="AB64" s="16">
        <v>706</v>
      </c>
      <c r="AC64" s="16">
        <v>2113</v>
      </c>
    </row>
    <row r="65" spans="18:20" ht="15" thickBot="1" x14ac:dyDescent="0.4">
      <c r="R65" s="11" t="s">
        <v>3</v>
      </c>
      <c r="S65">
        <v>853</v>
      </c>
      <c r="T65">
        <v>2775</v>
      </c>
    </row>
    <row r="66" spans="18:20" ht="36.5" thickBot="1" x14ac:dyDescent="0.4">
      <c r="R66" s="13" t="s">
        <v>22</v>
      </c>
      <c r="S66" s="16">
        <v>12319</v>
      </c>
      <c r="T66">
        <v>16894</v>
      </c>
    </row>
    <row r="67" spans="18:20" ht="36.5" thickBot="1" x14ac:dyDescent="0.4">
      <c r="R67" s="13" t="s">
        <v>23</v>
      </c>
      <c r="S67" s="16">
        <v>10445</v>
      </c>
      <c r="T67" s="17">
        <v>76526</v>
      </c>
    </row>
    <row r="68" spans="18:20" ht="36.5" thickBot="1" x14ac:dyDescent="0.4">
      <c r="R68" s="13" t="s">
        <v>20</v>
      </c>
      <c r="S68" s="16">
        <v>5919</v>
      </c>
      <c r="T68" s="14">
        <v>7706</v>
      </c>
    </row>
  </sheetData>
  <conditionalFormatting sqref="C57:E5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{C3467472-CF29-47E9-987C-C9E7A76F0ADE}</x14:id>
        </ext>
      </extLst>
    </cfRule>
  </conditionalFormatting>
  <conditionalFormatting sqref="H63:J6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{1BE74E8A-3DA4-4042-B370-77A9F22820EC}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467472-CF29-47E9-987C-C9E7A76F0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C57:E58</xm:sqref>
        </x14:conditionalFormatting>
        <x14:conditionalFormatting xmlns:xm="http://schemas.microsoft.com/office/excel/2006/main">
          <x14:cfRule type="dataBar" id="{1BE74E8A-3DA4-4042-B370-77A9F22820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H63:J64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zeeshan</cp:lastModifiedBy>
  <dcterms:created xsi:type="dcterms:W3CDTF">2022-08-29T09:22:01Z</dcterms:created>
  <dcterms:modified xsi:type="dcterms:W3CDTF">2022-08-30T05:12:49Z</dcterms:modified>
</cp:coreProperties>
</file>