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Deuxieme\AlgoNum\Labo3\AlgoNumLabo\Labo3\"/>
    </mc:Choice>
  </mc:AlternateContent>
  <xr:revisionPtr revIDLastSave="0" documentId="13_ncr:1_{741FD34D-8B62-47AE-B512-3904B25938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2" i="1" l="1"/>
  <c r="F22" i="1"/>
  <c r="G22" i="1"/>
  <c r="I22" i="1"/>
  <c r="J22" i="1"/>
  <c r="F23" i="1"/>
  <c r="G23" i="1"/>
  <c r="H23" i="1"/>
  <c r="I23" i="1"/>
  <c r="J23" i="1"/>
  <c r="G21" i="1"/>
  <c r="H21" i="1"/>
  <c r="I21" i="1"/>
  <c r="J21" i="1"/>
  <c r="F21" i="1"/>
</calcChain>
</file>

<file path=xl/sharedStrings.xml><?xml version="1.0" encoding="utf-8"?>
<sst xmlns="http://schemas.openxmlformats.org/spreadsheetml/2006/main" count="32" uniqueCount="11">
  <si>
    <t>MATH</t>
  </si>
  <si>
    <t>LET</t>
  </si>
  <si>
    <t>CONST</t>
  </si>
  <si>
    <t>INIT</t>
  </si>
  <si>
    <t>FOREACH</t>
  </si>
  <si>
    <t>FOR</t>
  </si>
  <si>
    <t>PI</t>
  </si>
  <si>
    <t>TEST 1</t>
  </si>
  <si>
    <t>TEST 2</t>
  </si>
  <si>
    <t>TEST 3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</si>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</sst>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Sheet1!$E$21</c:f>
              <c:strCache>
                <c:ptCount val="1"/>
                <c:pt idx="0">
                  <c:v>MATH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Sheet1!$F$20:$J$20</c:f>
              <c:strCache>
                <c:ptCount val="5"/>
                <c:pt idx="0">
                  <c:v>INIT</c:v>
                </c:pt>
                <c:pt idx="1">
                  <c:v>FOREACH</c:v>
                </c:pt>
                <c:pt idx="2">
                  <c:v>FOR</c:v>
                </c:pt>
                <c:pt idx="3">
                  <c:v>42</c:v>
                </c:pt>
                <c:pt idx="4">
                  <c:v>PI</c:v>
                </c:pt>
              </c:strCache>
            </c:strRef>
          </c:cat>
          <c:val>
            <c:numRef>
              <c:f>Sheet1!$F$21:$J$21</c:f>
              <c:numCache>
                <c:formatCode>General</c:formatCode>
                <c:ptCount val="5"/>
                <c:pt idx="0">
                  <c:v>10.431666666590884</c:v>
                </c:pt>
                <c:pt idx="1">
                  <c:v>0.67166666667617336</c:v>
                </c:pt>
                <c:pt idx="2">
                  <c:v>10</c:v>
                </c:pt>
                <c:pt idx="3">
                  <c:v>1.4733333337062433</c:v>
                </c:pt>
                <c:pt idx="4">
                  <c:v>0.48166666662533864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5-43E9-ADCB-38E149699204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LET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Sheet1!$F$20:$J$20</c:f>
              <c:strCache>
                <c:ptCount val="5"/>
                <c:pt idx="0">
                  <c:v>INIT</c:v>
                </c:pt>
                <c:pt idx="1">
                  <c:v>FOREACH</c:v>
                </c:pt>
                <c:pt idx="2">
                  <c:v>FOR</c:v>
                </c:pt>
                <c:pt idx="3">
                  <c:v>42</c:v>
                </c:pt>
                <c:pt idx="4">
                  <c:v>PI</c:v>
                </c:pt>
              </c:strCache>
            </c:strRef>
          </c:cat>
          <c:val>
            <c:numRef>
              <c:f>Sheet1!$F$22:$J$22</c:f>
              <c:numCache>
                <c:formatCode>General</c:formatCode>
                <c:ptCount val="5"/>
                <c:pt idx="0">
                  <c:v>9.9999997473787395E-3</c:v>
                </c:pt>
                <c:pt idx="1">
                  <c:v>9.999999989910667E-2</c:v>
                </c:pt>
                <c:pt idx="2">
                  <c:v>0.12166666662475693</c:v>
                </c:pt>
                <c:pt idx="3">
                  <c:v>8.3333333350310443E-2</c:v>
                </c:pt>
                <c:pt idx="4">
                  <c:v>9.9999999899106462E-2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5-43E9-ADCB-38E149699204}"/>
            </c:ext>
          </c:extLst>
        </c:ser>
        <c:ser>
          <c:idx val="2"/>
          <c:order val="2"/>
          <c:tx>
            <c:strRef>
              <c:f>Sheet1!$E$23</c:f>
              <c:strCache>
                <c:ptCount val="1"/>
                <c:pt idx="0">
                  <c:v>CONST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Sheet1!$F$20:$J$20</c:f>
              <c:strCache>
                <c:ptCount val="5"/>
                <c:pt idx="0">
                  <c:v>INIT</c:v>
                </c:pt>
                <c:pt idx="1">
                  <c:v>FOREACH</c:v>
                </c:pt>
                <c:pt idx="2">
                  <c:v>FOR</c:v>
                </c:pt>
                <c:pt idx="3">
                  <c:v>42</c:v>
                </c:pt>
                <c:pt idx="4">
                  <c:v>PI</c:v>
                </c:pt>
              </c:strCache>
            </c:strRef>
          </c:cat>
          <c:val>
            <c:numRef>
              <c:f>Sheet1!$F$23:$J$23</c:f>
              <c:numCache>
                <c:formatCode>General</c:formatCode>
                <c:ptCount val="5"/>
                <c:pt idx="0">
                  <c:v>9.9999997473787464E-3</c:v>
                </c:pt>
                <c:pt idx="1">
                  <c:v>9.8333333274543341E-2</c:v>
                </c:pt>
                <c:pt idx="2">
                  <c:v>0.2716666664734167</c:v>
                </c:pt>
                <c:pt idx="3">
                  <c:v>0.74499999984012266</c:v>
                </c:pt>
                <c:pt idx="4">
                  <c:v>0.73666666641414247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25-43E9-ADCB-38E149699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01200"/>
        <c:axId val="653793328"/>
      </c:radarChart>
      <c:catAx>
        <c:axId val="65380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3793328"/>
        <c:crosses val="autoZero"/>
        <c:auto val="1"/>
        <c:lblAlgn val="ctr"/>
        <c:lblOffset val="100"/>
        <c:noMultiLvlLbl val="0"/>
      </c:catAx>
      <c:valAx>
        <c:axId val="65379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380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Sheet1!$E$22</c:f>
              <c:strCache>
                <c:ptCount val="1"/>
                <c:pt idx="0">
                  <c:v>LET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Sheet1!$F$20:$J$20</c:f>
              <c:strCache>
                <c:ptCount val="5"/>
                <c:pt idx="0">
                  <c:v>INIT</c:v>
                </c:pt>
                <c:pt idx="1">
                  <c:v>FOREACH</c:v>
                </c:pt>
                <c:pt idx="2">
                  <c:v>FOR</c:v>
                </c:pt>
                <c:pt idx="3">
                  <c:v>42</c:v>
                </c:pt>
                <c:pt idx="4">
                  <c:v>PI</c:v>
                </c:pt>
              </c:strCache>
            </c:strRef>
          </c:cat>
          <c:val>
            <c:numRef>
              <c:f>Sheet1!$F$22:$J$22</c:f>
              <c:numCache>
                <c:formatCode>General</c:formatCode>
                <c:ptCount val="5"/>
                <c:pt idx="0">
                  <c:v>9.9999997473787395E-3</c:v>
                </c:pt>
                <c:pt idx="1">
                  <c:v>9.999999989910667E-2</c:v>
                </c:pt>
                <c:pt idx="2">
                  <c:v>0.12166666662475693</c:v>
                </c:pt>
                <c:pt idx="3">
                  <c:v>8.3333333350310443E-2</c:v>
                </c:pt>
                <c:pt idx="4">
                  <c:v>9.9999999899106462E-2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1-495D-8D09-E902F3E6F0DA}"/>
            </c:ext>
          </c:extLst>
        </c:ser>
        <c:ser>
          <c:idx val="1"/>
          <c:order val="1"/>
          <c:tx>
            <c:strRef>
              <c:f>Sheet1!$E$23</c:f>
              <c:strCache>
                <c:ptCount val="1"/>
                <c:pt idx="0">
                  <c:v>CONST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Sheet1!$F$20:$J$20</c:f>
              <c:strCache>
                <c:ptCount val="5"/>
                <c:pt idx="0">
                  <c:v>INIT</c:v>
                </c:pt>
                <c:pt idx="1">
                  <c:v>FOREACH</c:v>
                </c:pt>
                <c:pt idx="2">
                  <c:v>FOR</c:v>
                </c:pt>
                <c:pt idx="3">
                  <c:v>42</c:v>
                </c:pt>
                <c:pt idx="4">
                  <c:v>PI</c:v>
                </c:pt>
              </c:strCache>
            </c:strRef>
          </c:cat>
          <c:val>
            <c:numRef>
              <c:f>Sheet1!$F$23:$J$23</c:f>
              <c:numCache>
                <c:formatCode>General</c:formatCode>
                <c:ptCount val="5"/>
                <c:pt idx="0">
                  <c:v>9.9999997473787464E-3</c:v>
                </c:pt>
                <c:pt idx="1">
                  <c:v>9.8333333274543341E-2</c:v>
                </c:pt>
                <c:pt idx="2">
                  <c:v>0.2716666664734167</c:v>
                </c:pt>
                <c:pt idx="3">
                  <c:v>0.74499999984012266</c:v>
                </c:pt>
                <c:pt idx="4">
                  <c:v>0.73666666641414247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61-495D-8D09-E902F3E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446344"/>
        <c:axId val="658453888"/>
      </c:radarChart>
      <c:catAx>
        <c:axId val="65844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453888"/>
        <c:crosses val="autoZero"/>
        <c:auto val="1"/>
        <c:lblAlgn val="ctr"/>
        <c:lblOffset val="100"/>
        <c:noMultiLvlLbl val="0"/>
      </c:catAx>
      <c:valAx>
        <c:axId val="65845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44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613013998250225"/>
          <c:y val="0.15782407407407409"/>
          <c:w val="0.28551727909011376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</xdr:row>
      <xdr:rowOff>102870</xdr:rowOff>
    </xdr:from>
    <xdr:to>
      <xdr:col>20</xdr:col>
      <xdr:colOff>228600</xdr:colOff>
      <xdr:row>17</xdr:row>
      <xdr:rowOff>102870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2ACC631-19F1-4B05-A864-F5521BF36E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586740</xdr:colOff>
      <xdr:row>16</xdr:row>
      <xdr:rowOff>3810</xdr:rowOff>
    </xdr:from>
    <xdr:to>
      <xdr:col>20</xdr:col>
      <xdr:colOff>281940</xdr:colOff>
      <xdr:row>31</xdr:row>
      <xdr:rowOff>3810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0DA1059-6A53-46DE-9B3A-BBDA66FC24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23"/>
  <sheetViews>
    <sheetView tabSelected="1" topLeftCell="A7" workbookViewId="0">
      <selection activeCell="H22" sqref="H22"/>
    </sheetView>
  </sheetViews>
  <sheetFormatPr baseColWidth="10" defaultColWidth="8.88671875" defaultRowHeight="14.4" x14ac:dyDescent="0.3"/>
  <cols>
    <col min="4" max="4" width="9.6640625" bestFit="1" customWidth="1"/>
    <col min="6" max="6" width="7" bestFit="1" customWidth="1"/>
  </cols>
  <sheetData>
    <row r="3" spans="4:10" x14ac:dyDescent="0.3">
      <c r="D3" t="s">
        <v>7</v>
      </c>
    </row>
    <row r="4" spans="4:10" x14ac:dyDescent="0.3">
      <c r="F4" s="2" t="s">
        <v>3</v>
      </c>
      <c r="G4" s="2" t="s">
        <v>4</v>
      </c>
      <c r="H4" s="2" t="s">
        <v>5</v>
      </c>
      <c r="I4" s="2">
        <v>42</v>
      </c>
      <c r="J4" s="2" t="s">
        <v>6</v>
      </c>
    </row>
    <row r="5" spans="4:10" x14ac:dyDescent="0.3">
      <c r="E5" s="1" t="s">
        <v>0</v>
      </c>
      <c r="F5">
        <v>11.045000000194699</v>
      </c>
      <c r="G5">
        <v>0.56500000027881403</v>
      </c>
      <c r="H5">
        <v>10</v>
      </c>
      <c r="I5">
        <v>1.0700000002543599</v>
      </c>
      <c r="J5">
        <v>0.27000000045518302</v>
      </c>
    </row>
    <row r="6" spans="4:10" x14ac:dyDescent="0.3">
      <c r="E6" s="1" t="s">
        <v>1</v>
      </c>
      <c r="F6">
        <v>4.9999998736893697E-3</v>
      </c>
      <c r="G6">
        <v>4.4999999772699001E-2</v>
      </c>
      <c r="H6">
        <v>5.4999999520077801E-2</v>
      </c>
      <c r="I6">
        <v>6.0000000303261899E-2</v>
      </c>
      <c r="J6">
        <v>4.9999999646388398E-2</v>
      </c>
    </row>
    <row r="7" spans="4:10" x14ac:dyDescent="0.3">
      <c r="E7" s="1" t="s">
        <v>2</v>
      </c>
      <c r="F7">
        <v>4.9999998736893697E-3</v>
      </c>
      <c r="G7">
        <v>7.4999999924329999E-2</v>
      </c>
      <c r="H7">
        <v>7.4999999924329999E-2</v>
      </c>
      <c r="I7">
        <v>1</v>
      </c>
      <c r="J7">
        <v>1</v>
      </c>
    </row>
    <row r="9" spans="4:10" x14ac:dyDescent="0.3">
      <c r="D9" t="s">
        <v>8</v>
      </c>
      <c r="F9" s="2" t="s">
        <v>3</v>
      </c>
      <c r="G9" s="2" t="s">
        <v>4</v>
      </c>
      <c r="H9" s="2" t="s">
        <v>5</v>
      </c>
      <c r="I9" s="2">
        <v>42</v>
      </c>
      <c r="J9" s="2" t="s">
        <v>6</v>
      </c>
    </row>
    <row r="10" spans="4:10" x14ac:dyDescent="0.3">
      <c r="E10" s="1" t="s">
        <v>0</v>
      </c>
      <c r="F10">
        <v>11.0749999994368</v>
      </c>
      <c r="G10">
        <v>0.79499999992549397</v>
      </c>
      <c r="H10">
        <v>10</v>
      </c>
      <c r="I10">
        <v>1.2500000002546501</v>
      </c>
      <c r="J10">
        <v>0.494999999318679</v>
      </c>
    </row>
    <row r="11" spans="4:10" x14ac:dyDescent="0.3">
      <c r="E11" s="1" t="s">
        <v>1</v>
      </c>
      <c r="F11">
        <v>1.49999996210681E-2</v>
      </c>
      <c r="G11">
        <v>0.18000000000029101</v>
      </c>
      <c r="H11">
        <v>0.20500000027823201</v>
      </c>
      <c r="I11">
        <v>0.10999999994965</v>
      </c>
      <c r="J11">
        <v>0.10999999994965</v>
      </c>
    </row>
    <row r="12" spans="4:10" x14ac:dyDescent="0.3">
      <c r="E12" s="1" t="s">
        <v>2</v>
      </c>
      <c r="F12">
        <v>4.9999998736893697E-3</v>
      </c>
      <c r="G12">
        <v>0.14499999997497001</v>
      </c>
      <c r="H12">
        <v>0.50499999997555201</v>
      </c>
      <c r="I12">
        <v>0.23499999952036801</v>
      </c>
      <c r="J12">
        <v>0.20999999924242699</v>
      </c>
    </row>
    <row r="14" spans="4:10" x14ac:dyDescent="0.3">
      <c r="D14" t="s">
        <v>9</v>
      </c>
      <c r="F14" s="2" t="s">
        <v>3</v>
      </c>
      <c r="G14" s="2" t="s">
        <v>4</v>
      </c>
      <c r="H14" s="2" t="s">
        <v>5</v>
      </c>
      <c r="I14" s="2">
        <v>42</v>
      </c>
      <c r="J14" s="2" t="s">
        <v>6</v>
      </c>
    </row>
    <row r="15" spans="4:10" x14ac:dyDescent="0.3">
      <c r="E15" s="1" t="s">
        <v>0</v>
      </c>
      <c r="F15">
        <v>9.17500000014115</v>
      </c>
      <c r="G15">
        <v>0.65499999982421198</v>
      </c>
      <c r="H15">
        <v>10</v>
      </c>
      <c r="I15">
        <v>2.1000000006097199</v>
      </c>
      <c r="J15">
        <v>0.680000000102154</v>
      </c>
    </row>
    <row r="16" spans="4:10" x14ac:dyDescent="0.3">
      <c r="E16" s="1" t="s">
        <v>1</v>
      </c>
      <c r="F16">
        <v>9.9999997473787499E-3</v>
      </c>
      <c r="G16">
        <v>7.4999999924329999E-2</v>
      </c>
      <c r="H16">
        <v>0.105000000075961</v>
      </c>
      <c r="I16">
        <v>7.9999999798019403E-2</v>
      </c>
      <c r="J16">
        <v>0.140000000101281</v>
      </c>
    </row>
    <row r="17" spans="4:10" x14ac:dyDescent="0.3">
      <c r="E17" s="1" t="s">
        <v>2</v>
      </c>
      <c r="F17">
        <v>1.99999994947575E-2</v>
      </c>
      <c r="G17">
        <v>7.4999999924329999E-2</v>
      </c>
      <c r="H17">
        <v>0.23499999952036801</v>
      </c>
      <c r="I17">
        <v>1</v>
      </c>
      <c r="J17">
        <v>1</v>
      </c>
    </row>
    <row r="20" spans="4:10" x14ac:dyDescent="0.3">
      <c r="D20" t="s">
        <v>10</v>
      </c>
      <c r="F20" s="2" t="s">
        <v>3</v>
      </c>
      <c r="G20" s="2" t="s">
        <v>4</v>
      </c>
      <c r="H20" s="2" t="s">
        <v>5</v>
      </c>
      <c r="I20" s="2">
        <v>42</v>
      </c>
      <c r="J20" s="2" t="s">
        <v>6</v>
      </c>
    </row>
    <row r="21" spans="4:10" x14ac:dyDescent="0.3">
      <c r="E21" s="1" t="s">
        <v>0</v>
      </c>
      <c r="F21">
        <f>(F5+F10+F15)/3</f>
        <v>10.431666666590884</v>
      </c>
      <c r="G21">
        <f t="shared" ref="G21:J21" si="0">(G5+G10+G15)/3</f>
        <v>0.67166666667617336</v>
      </c>
      <c r="H21">
        <f t="shared" si="0"/>
        <v>10</v>
      </c>
      <c r="I21">
        <f t="shared" si="0"/>
        <v>1.4733333337062433</v>
      </c>
      <c r="J21">
        <f t="shared" si="0"/>
        <v>0.48166666662533864</v>
      </c>
    </row>
    <row r="22" spans="4:10" x14ac:dyDescent="0.3">
      <c r="E22" s="1" t="s">
        <v>1</v>
      </c>
      <c r="F22">
        <f t="shared" ref="F22:J22" si="1">(F6+F11+F16)/3</f>
        <v>9.9999997473787395E-3</v>
      </c>
      <c r="G22">
        <f t="shared" si="1"/>
        <v>9.999999989910667E-2</v>
      </c>
      <c r="H22">
        <f>(H6+H11+H16)/3</f>
        <v>0.12166666662475693</v>
      </c>
      <c r="I22">
        <f t="shared" si="1"/>
        <v>8.3333333350310443E-2</v>
      </c>
      <c r="J22">
        <f t="shared" si="1"/>
        <v>9.9999999899106462E-2</v>
      </c>
    </row>
    <row r="23" spans="4:10" x14ac:dyDescent="0.3">
      <c r="E23" s="1" t="s">
        <v>2</v>
      </c>
      <c r="F23">
        <f t="shared" ref="F23:J23" si="2">(F7+F12+F17)/3</f>
        <v>9.9999997473787464E-3</v>
      </c>
      <c r="G23">
        <f t="shared" si="2"/>
        <v>9.8333333274543341E-2</v>
      </c>
      <c r="H23">
        <f t="shared" si="2"/>
        <v>0.2716666664734167</v>
      </c>
      <c r="I23">
        <f t="shared" si="2"/>
        <v>0.74499999984012266</v>
      </c>
      <c r="J23">
        <f t="shared" si="2"/>
        <v>0.73666666641414247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2020-04-03T09:47:35Z</dcterms:modified>
</cp:coreProperties>
</file>