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<sst xmlns="http://schemas.openxmlformats.org/spreadsheetml/2006/main" count="70" uniqueCount="52">
  <si>
    <t>我选的非指定专业选修</t>
  </si>
  <si>
    <t>学分</t>
  </si>
  <si>
    <t>时间</t>
  </si>
  <si>
    <t>评价</t>
  </si>
  <si>
    <t>大三上的专选</t>
  </si>
  <si>
    <t>电路与电子技术</t>
  </si>
  <si>
    <t>大一下</t>
  </si>
  <si>
    <t>学的东西难，但考试好考</t>
  </si>
  <si>
    <t>网络空间安全导论</t>
  </si>
  <si>
    <t>大二小学期</t>
  </si>
  <si>
    <t>需要留校，在教室线下上线上课</t>
  </si>
  <si>
    <t>离散数学</t>
  </si>
  <si>
    <t>大二上</t>
  </si>
  <si>
    <t>感觉大家都选了，但其实这个可以不选；但是2021级似乎改成必选了</t>
  </si>
  <si>
    <t>安全通论</t>
  </si>
  <si>
    <t>给分不错，很水，但是2020级没开</t>
  </si>
  <si>
    <t>数据新闻（跨）</t>
  </si>
  <si>
    <t>大二下</t>
  </si>
  <si>
    <t>给分一般（不过我还行），任务比较折磨</t>
  </si>
  <si>
    <t>鸿蒙OS设计（大致名字）</t>
  </si>
  <si>
    <t>不了解</t>
  </si>
  <si>
    <t>专业英语</t>
  </si>
  <si>
    <t>19级及以前不错</t>
  </si>
  <si>
    <t>信息隐藏技术</t>
  </si>
  <si>
    <t>大三上</t>
  </si>
  <si>
    <t>任延珍老师的课，任务比较多，但是给分还行</t>
  </si>
  <si>
    <t>计算机软件前沿技术</t>
  </si>
  <si>
    <t>小学期的课但是线上，不影响回家边吃西瓜边上课</t>
  </si>
  <si>
    <t>应用密码学</t>
  </si>
  <si>
    <t>4.0率30%、3.7率26%，但是考试比较难，听说有被安排成网安指定必修的可能</t>
  </si>
  <si>
    <t>信息系统安全</t>
  </si>
  <si>
    <t>给分很不错，考试好应对，就是平时任务多</t>
  </si>
  <si>
    <t>应用密码学实验</t>
  </si>
  <si>
    <t>4.0率35%、3.7率45%</t>
  </si>
  <si>
    <t>多媒体技术</t>
  </si>
  <si>
    <t>艾浩军老师讲这个的话好像给分不错，但是蔡波老师讲的话好像就不太妙</t>
  </si>
  <si>
    <t>可信计算技术</t>
  </si>
  <si>
    <t>4.0率50%、3.7率30%，给分好，水，任务是一次汇报期末一个大作业，但很容易选不上</t>
  </si>
  <si>
    <t>大数据分析</t>
  </si>
  <si>
    <t>wr老师的课</t>
  </si>
  <si>
    <t>社交媒体挖掘</t>
  </si>
  <si>
    <t>李霏老师的课，感觉讲得不错，能学到东西，但是2020级没开</t>
  </si>
  <si>
    <t>还需要</t>
  </si>
  <si>
    <t>（用创新学分抵消）</t>
  </si>
  <si>
    <t>微机系统</t>
  </si>
  <si>
    <t>再次感受一下ljs</t>
  </si>
  <si>
    <t>通信原理</t>
  </si>
  <si>
    <t>中规中矩</t>
  </si>
  <si>
    <t>网络程序设计</t>
  </si>
  <si>
    <t>大三下</t>
  </si>
  <si>
    <t>软件逆向分析</t>
  </si>
  <si>
    <t>好像挺硬核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</si>
</sst>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22860</xdr:colOff>
      <xdr:row>13</xdr:row>
      <xdr:rowOff>22860</xdr:rowOff>
    </xdr:from>
    <xdr:to>
      <xdr:col>3</xdr:col>
      <xdr:colOff>3092450</xdr:colOff>
      <xdr:row>29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2400300"/>
          <a:ext cx="6163310" cy="3002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24130</xdr:colOff>
      <xdr:row>13</xdr:row>
      <xdr:rowOff>38100</xdr:rowOff>
    </xdr:from>
    <xdr:to>
      <xdr:col>3</xdr:col>
      <xdr:colOff>417195</xdr:colOff>
      <xdr:row>25</xdr:row>
      <xdr:rowOff>40005</xdr:rowOff>
    </xdr:to>
    <xdr:pic>
      <xdr:nvPicPr>
        <xdr:cNvPr id="3" name="图片 2" descr="L4Z$G6SR_Q1]_G`T$9J}N(N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130" y="2415540"/>
          <a:ext cx="3486785" cy="219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5"/>
  <sheetViews>
    <sheetView tabSelected="1" workbookViewId="0">
      <selection activeCell="A9" sqref="A9"/>
    </sheetView>
  </sheetViews>
  <sheetFormatPr defaultColWidth="8.88888888888889" defaultRowHeight="14.4"/>
  <cols>
    <col min="1" max="1" width="25" customWidth="1"/>
    <col min="2" max="2" width="9.22222222222222" customWidth="1"/>
    <col min="3" max="3" width="10.8888888888889" customWidth="1"/>
    <col min="4" max="4" width="62.1111111111111" customWidth="1"/>
    <col min="6" max="6" width="23" customWidth="1"/>
    <col min="7" max="7" width="10.2222222222222" customWidth="1"/>
    <col min="8" max="8" width="11.3333333333333" customWidth="1"/>
    <col min="9" max="9" width="80" customWidth="1"/>
    <col min="10" max="10" width="19.2222222222222" customWidth="1"/>
    <col min="13" max="13" width="29.5555555555556" customWidth="1"/>
    <col min="15" max="15" width="19.888888888888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>
      <c r="A2" s="1" t="s">
        <v>5</v>
      </c>
      <c r="B2" s="1">
        <v>3</v>
      </c>
      <c r="C2" s="1" t="s">
        <v>6</v>
      </c>
      <c r="D2" s="1" t="s">
        <v>7</v>
      </c>
      <c r="F2" t="s">
        <v>8</v>
      </c>
      <c r="G2">
        <v>1</v>
      </c>
      <c r="H2" t="s">
        <v>9</v>
      </c>
      <c r="I2" t="s">
        <v>10</v>
      </c>
    </row>
    <row r="3" spans="1:9">
      <c r="A3" s="1" t="s">
        <v>11</v>
      </c>
      <c r="B3" s="1">
        <v>2.5</v>
      </c>
      <c r="C3" s="1" t="s">
        <v>12</v>
      </c>
      <c r="D3" s="1" t="s">
        <v>13</v>
      </c>
      <c r="F3" t="s">
        <v>14</v>
      </c>
      <c r="G3">
        <v>2</v>
      </c>
      <c r="H3" t="s">
        <v>9</v>
      </c>
      <c r="I3" t="s">
        <v>15</v>
      </c>
    </row>
    <row r="4" spans="1:9">
      <c r="A4" s="1" t="s">
        <v>16</v>
      </c>
      <c r="B4" s="1">
        <v>2</v>
      </c>
      <c r="C4" s="1" t="s">
        <v>17</v>
      </c>
      <c r="D4" s="1" t="s">
        <v>18</v>
      </c>
      <c r="F4" t="s">
        <v>19</v>
      </c>
      <c r="G4">
        <v>2</v>
      </c>
      <c r="H4" t="s">
        <v>9</v>
      </c>
      <c r="I4" t="s">
        <v>20</v>
      </c>
    </row>
    <row r="5" spans="1:9">
      <c r="A5" s="1" t="s">
        <v>21</v>
      </c>
      <c r="B5" s="1">
        <v>2</v>
      </c>
      <c r="C5" s="1" t="s">
        <v>17</v>
      </c>
      <c r="D5" s="1" t="s">
        <v>22</v>
      </c>
      <c r="F5" t="s">
        <v>23</v>
      </c>
      <c r="G5">
        <v>2.5</v>
      </c>
      <c r="H5" t="s">
        <v>24</v>
      </c>
      <c r="I5" t="s">
        <v>25</v>
      </c>
    </row>
    <row r="6" spans="1:9">
      <c r="A6" s="1" t="s">
        <v>26</v>
      </c>
      <c r="B6" s="1">
        <v>2</v>
      </c>
      <c r="C6" s="1" t="s">
        <v>9</v>
      </c>
      <c r="D6" s="1" t="s">
        <v>27</v>
      </c>
      <c r="F6" t="s">
        <v>28</v>
      </c>
      <c r="G6">
        <v>2</v>
      </c>
      <c r="H6" t="s">
        <v>24</v>
      </c>
      <c r="I6" t="s">
        <v>29</v>
      </c>
    </row>
    <row r="7" spans="1:9">
      <c r="A7" s="1" t="s">
        <v>30</v>
      </c>
      <c r="B7" s="1">
        <v>2</v>
      </c>
      <c r="C7" s="1" t="s">
        <v>24</v>
      </c>
      <c r="D7" s="1" t="s">
        <v>31</v>
      </c>
      <c r="F7" t="s">
        <v>32</v>
      </c>
      <c r="G7">
        <v>1</v>
      </c>
      <c r="H7" t="s">
        <v>24</v>
      </c>
      <c r="I7" t="s">
        <v>33</v>
      </c>
    </row>
    <row r="8" spans="1:9">
      <c r="A8" s="1"/>
      <c r="B8" s="1"/>
      <c r="C8" s="1"/>
      <c r="D8" s="1"/>
      <c r="F8" t="s">
        <v>34</v>
      </c>
      <c r="G8">
        <v>2</v>
      </c>
      <c r="H8" t="s">
        <v>24</v>
      </c>
      <c r="I8" t="s">
        <v>35</v>
      </c>
    </row>
    <row r="9" spans="1:9">
      <c r="A9" s="1"/>
      <c r="B9" s="1"/>
      <c r="C9" s="1"/>
      <c r="D9" s="1"/>
      <c r="F9" t="s">
        <v>36</v>
      </c>
      <c r="G9">
        <v>3</v>
      </c>
      <c r="H9" t="s">
        <v>24</v>
      </c>
      <c r="I9" t="s">
        <v>37</v>
      </c>
    </row>
    <row r="10" spans="1:9">
      <c r="A10" s="1"/>
      <c r="B10" s="1"/>
      <c r="C10" s="1"/>
      <c r="D10" s="1"/>
      <c r="F10" t="s">
        <v>38</v>
      </c>
      <c r="G10">
        <v>2.5</v>
      </c>
      <c r="H10" t="s">
        <v>24</v>
      </c>
      <c r="I10" t="s">
        <v>39</v>
      </c>
    </row>
    <row r="11" spans="1:9">
      <c r="A11" s="1"/>
      <c r="B11" s="1">
        <f>SUM(B2:B10)</f>
        <v>13.5</v>
      </c>
      <c r="C11" s="1"/>
      <c r="D11" s="1"/>
      <c r="F11" t="s">
        <v>40</v>
      </c>
      <c r="G11">
        <v>2.5</v>
      </c>
      <c r="H11" t="s">
        <v>24</v>
      </c>
      <c r="I11" t="s">
        <v>41</v>
      </c>
    </row>
    <row r="12" spans="1:9">
      <c r="A12" s="2" t="s">
        <v>42</v>
      </c>
      <c r="B12" s="2">
        <v>1</v>
      </c>
      <c r="C12" s="2"/>
      <c r="D12" s="2" t="s">
        <v>43</v>
      </c>
      <c r="F12" t="s">
        <v>44</v>
      </c>
      <c r="G12">
        <v>2</v>
      </c>
      <c r="H12" t="s">
        <v>24</v>
      </c>
      <c r="I12" t="s">
        <v>45</v>
      </c>
    </row>
    <row r="13" spans="6:9">
      <c r="F13" t="s">
        <v>46</v>
      </c>
      <c r="G13">
        <v>2</v>
      </c>
      <c r="H13" t="s">
        <v>24</v>
      </c>
      <c r="I13" t="s">
        <v>47</v>
      </c>
    </row>
    <row r="14" spans="6:9">
      <c r="F14" t="s">
        <v>48</v>
      </c>
      <c r="G14">
        <v>3</v>
      </c>
      <c r="H14" t="s">
        <v>49</v>
      </c>
      <c r="I14" t="s">
        <v>47</v>
      </c>
    </row>
    <row r="15" spans="6:9">
      <c r="F15" t="s">
        <v>50</v>
      </c>
      <c r="G15">
        <v>2</v>
      </c>
      <c r="H15" t="s">
        <v>49</v>
      </c>
      <c r="I15" t="s">
        <v>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NOFISHYSMELL</dc:creator>
  <cp:lastModifiedBy>RICHARD</cp:lastModifiedBy>
  <dcterms:created xsi:type="dcterms:W3CDTF">2021-03-02T07:38:00Z</dcterms:created>
  <dcterms:modified xsi:type="dcterms:W3CDTF">2023-01-05T14:03:58Z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E3DB3BCB70CB4F5A9BABF17163C187D5</vt:lpwstr>
  </property>
</Properties>
</file>